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<sst xmlns="http://schemas.openxmlformats.org/spreadsheetml/2006/main" count="17572" uniqueCount="2633">
  <si>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</si>
  <si>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</si>
  <si>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</si>
  <si>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</si>
  <si>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</si>
  <si>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</si>
  <si>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</si>
  <si>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</si>
  <si>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</si>
  <si>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</si>
  <si>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</si>
  <si>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</si>
  <si>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</si>
  <si>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</si>
  <si>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</si>
  <si>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</si>
  <si>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</si>
  <si>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</si>
  <si>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</si>
  <si>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</si>
  <si>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</si>
  <si>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</si>
  <si>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</si>
  <si>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</si>
  <si>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</si>
  <si>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</si>
  <si>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</si>
  <si>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</si>
  <si>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</si>
  <si>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</si>
  <si>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</si>
  <si>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</si>
  <si>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</si>
  <si>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</si>
  <si>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</si>
  <si>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</si>
  <si>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</si>
  <si>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</si>
  <si>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</si>
  <si>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</si>
  <si>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</si>
  <si>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</si>
  <si>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</si>
  <si>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</si>
  <si>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</si>
  <si>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</si>
  <si>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</si>
  <si>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</si>
  <si>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</si>
  <si>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</si>
  <si>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</si>
  <si>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</si>
  <si>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</si>
  <si>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</si>
  <si>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</si>
  <si>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</si>
  <si>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</si>
  <si>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</si>
  <si>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</si>
  <si>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</si>
  <si>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</si>
  <si>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</si>
  <si>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</si>
  <si>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</si>
  <si>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</si>
  <si>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</si>
  <si>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</si>
  <si>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</si>
  <si>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</si>
  <si>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</si>
  <si>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</si>
  <si>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</si>
  <si>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</si>
  <si>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</si>
  <si>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</si>
  <si>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</si>
  <si>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</si>
  <si>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</si>
  <si>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</si>
  <si>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</si>
  <si>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</si>
  <si>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</si>
  <si>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</si>
  <si>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</si>
  <si>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</si>
  <si>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</si>
  <si>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</si>
  <si>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</si>
  <si>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</si>
  <si>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</si>
  <si>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</si>
  <si>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</si>
  <si>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</si>
  <si>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</si>
  <si>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</si>
  <si>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</si>
  <si>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</si>
  <si>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</si>
  <si>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</si>
  <si>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</si>
  <si>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</si>
  <si>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</si>
  <si>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</si>
  <si>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</si>
  <si>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</si>
  <si>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</si>
  <si>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</si>
  <si>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</si>
  <si>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</si>
  <si>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</si>
  <si>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</si>
  <si>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</si>
  <si>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</si>
  <si>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</si>
  <si>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</si>
  <si>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</si>
  <si>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</si>
  <si>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</si>
  <si>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</si>
  <si>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</si>
  <si>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</si>
  <si>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</si>
  <si>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</si>
  <si>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</si>
  <si>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</si>
  <si>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</si>
  <si>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</si>
  <si>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</si>
  <si>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</si>
  <si>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</si>
  <si>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</si>
  <si>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</si>
  <si>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</si>
  <si>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</si>
  <si>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</si>
  <si>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</si>
  <si>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</si>
  <si>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</si>
  <si>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</si>
  <si>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</si>
  <si>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</si>
  <si>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</si>
  <si>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</si>
  <si>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</si>
  <si>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</si>
  <si>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</si>
  <si>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</si>
  <si>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</si>
  <si>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</si>
  <si>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</si>
  <si>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</si>
  <si>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</si>
  <si>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</si>
  <si>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</si>
  <si>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</si>
  <si>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</si>
  <si>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</si>
  <si>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</si>
  <si>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</si>
  <si>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</si>
  <si>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</si>
  <si>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</si>
  <si>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</si>
  <si>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</si>
  <si>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</si>
  <si>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</si>
  <si>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</si>
  <si>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</si>
  <si>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</si>
  <si>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</si>
  <si>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</si>
  <si>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</si>
  <si>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</si>
  <si>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</si>
  <si>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</si>
  <si>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</si>
  <si>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</si>
  <si>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</si>
  <si>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</si>
  <si>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</si>
  <si>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</si>
  <si>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</si>
  <si>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</si>
  <si>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</si>
  <si>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</si>
  <si>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</si>
  <si>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</si>
  <si>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</si>
  <si>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</si>
  <si>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</si>
  <si>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</si>
  <si>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</si>
  <si>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</si>
  <si>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</si>
  <si>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</si>
  <si>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</si>
  <si>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</si>
  <si>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</si>
  <si>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</si>
  <si>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</si>
  <si>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</si>
  <si>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</si>
  <si>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</si>
  <si>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</si>
  <si>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</si>
  <si>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</si>
  <si>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</si>
  <si>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</si>
  <si>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</si>
  <si>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</si>
  <si>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</si>
  <si>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</si>
  <si>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</si>
  <si>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</si>
  <si>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</si>
  <si>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</si>
  <si>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</si>
  <si>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</si>
  <si>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</si>
  <si>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</si>
  <si>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</si>
  <si>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</si>
  <si>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</si>
  <si>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</si>
  <si>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</si>
  <si>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</si>
  <si>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</si>
  <si>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</si>
  <si>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</si>
  <si>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</si>
  <si>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</si>
  <si>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</si>
  <si>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</si>
  <si>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</si>
  <si>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</si>
  <si>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</si>
  <si>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</si>
  <si>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</si>
  <si>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</si>
  <si>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</si>
  <si>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</si>
  <si>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</si>
  <si>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</si>
  <si>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</si>
  <si>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</si>
  <si>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</si>
  <si>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</si>
  <si>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</si>
  <si>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</si>
  <si>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</si>
  <si>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</si>
  <si>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</si>
  <si>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</si>
  <si>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</si>
  <si>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</si>
  <si>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</si>
  <si>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</si>
  <si>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</si>
  <si>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</si>
  <si>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</si>
  <si>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</si>
  <si>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</si>
  <si>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</si>
  <si>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</si>
  <si>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</si>
  <si>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</si>
  <si>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</si>
  <si>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</si>
  <si>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</si>
  <si>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</si>
  <si>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</si>
  <si>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</si>
  <si>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</si>
  <si>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</si>
  <si>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</si>
  <si>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</si>
  <si>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</si>
  <si>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</si>
  <si>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</si>
  <si>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</si>
  <si>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</si>
  <si>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</si>
  <si>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</si>
  <si>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</si>
  <si>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</si>
  <si>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</si>
  <si>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</si>
  <si>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</si>
  <si>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</si>
  <si>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</si>
  <si>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</si>
  <si>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</si>
  <si>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</si>
  <si>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</si>
  <si>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</si>
  <si>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</si>
  <si>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</si>
  <si>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</si>
  <si>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</si>
  <si>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</si>
  <si>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</si>
  <si>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</si>
  <si>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</si>
  <si>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</si>
  <si>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</si>
  <si>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</si>
  <si>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</si>
  <si>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</si>
  <si>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</si>
  <si>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</si>
  <si>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</si>
  <si>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</si>
  <si>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</si>
  <si>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</si>
  <si>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</si>
  <si>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</si>
  <si>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</si>
  <si>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</si>
  <si>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</si>
  <si>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</si>
  <si>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</si>
  <si>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</si>
  <si>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</si>
  <si>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</si>
  <si>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</si>
  <si>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</si>
  <si>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</si>
  <si>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</si>
  <si>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</si>
  <si>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</si>
  <si>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</si>
  <si>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</si>
  <si>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</si>
  <si>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</si>
  <si>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</si>
  <si>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</si>
  <si>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</si>
  <si>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</si>
  <si>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</si>
  <si>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</si>
  <si>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</si>
  <si>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</si>
  <si>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</si>
  <si>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</si>
  <si>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</si>
  <si>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</si>
  <si>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</si>
  <si>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</si>
  <si>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</si>
  <si>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</si>
  <si>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</si>
  <si>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</si>
  <si>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</si>
  <si>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</si>
  <si>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</si>
  <si>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</si>
  <si>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</si>
  <si>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</si>
  <si>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</si>
  <si>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</si>
  <si>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</si>
  <si>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</si>
  <si>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</si>
  <si>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</si>
  <si>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</si>
  <si>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</si>
  <si>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</si>
  <si>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</si>
  <si>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</si>
  <si>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</si>
  <si>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</si>
  <si>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</si>
  <si>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</si>
  <si>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</si>
  <si>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</si>
  <si>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</si>
  <si>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</si>
  <si>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</si>
  <si>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</si>
  <si>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</si>
  <si>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</si>
  <si>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</si>
  <si>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</si>
  <si>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</si>
  <si>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</si>
  <si>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</si>
  <si>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</si>
  <si>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</si>
  <si>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</si>
  <si>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</si>
  <si>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</si>
  <si>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</si>
  <si>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</si>
  <si>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</si>
  <si>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</si>
  <si>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</si>
  <si>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</si>
  <si>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</si>
  <si>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</si>
  <si>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</si>
  <si>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</si>
  <si>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</si>
  <si>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</si>
  <si>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</si>
  <si>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</si>
  <si>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</si>
  <si>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</si>
  <si>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</si>
  <si>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</si>
  <si>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</si>
  <si>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</si>
  <si>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</si>
  <si>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</si>
  <si>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</si>
  <si>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</si>
  <si>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</si>
  <si>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</si>
  <si>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</si>
  <si>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</si>
  <si>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</si>
  <si>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</si>
  <si>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</si>
  <si>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</si>
  <si>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</si>
  <si>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</si>
  <si>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</si>
  <si>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</si>
  <si>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</si>
  <si>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</si>
  <si>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</si>
  <si>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</si>
  <si>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</si>
  <si>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</si>
  <si>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</si>
  <si>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</si>
  <si>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</si>
  <si>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</si>
  <si>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</si>
  <si>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</si>
  <si>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</si>
  <si>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</si>
  <si>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</si>
  <si>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</si>
  <si>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</si>
  <si>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</si>
  <si>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</si>
  <si>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</si>
  <si>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</si>
  <si>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</si>
  <si>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</si>
  <si>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</si>
  <si>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</si>
  <si>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</si>
  <si>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</si>
  <si>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</si>
  <si>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</si>
  <si>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</si>
  <si>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</si>
  <si>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</si>
  <si>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</si>
  <si>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</si>
  <si>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</si>
  <si>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</si>
  <si>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</si>
  <si>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</si>
  <si>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</si>
  <si>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</si>
  <si>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</si>
  <si>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</si>
  <si>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</si>
  <si>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</si>
  <si>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</si>
  <si>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</si>
  <si>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</si>
  <si>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</si>
  <si>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</si>
  <si>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</si>
  <si>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</si>
  <si>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</si>
  <si>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</si>
  <si>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</si>
  <si>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</si>
  <si>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</si>
  <si>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</si>
  <si>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</si>
  <si>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</si>
  <si>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</si>
  <si>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</si>
  <si>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</si>
  <si>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</si>
  <si>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</si>
  <si>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</si>
  <si>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</si>
  <si>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</si>
  <si>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</si>
  <si>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</si>
  <si>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</si>
  <si>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</si>
  <si>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</si>
  <si>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</si>
  <si>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</si>
  <si>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</si>
  <si>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</si>
  <si>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</si>
  <si>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</si>
  <si>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</si>
  <si>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</si>
  <si>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</si>
  <si>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</si>
  <si>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</si>
  <si>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</si>
  <si>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</si>
  <si>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</si>
  <si>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</si>
  <si>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</si>
  <si>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</si>
  <si>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</si>
  <si>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</si>
  <si>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</si>
  <si>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</si>
  <si>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</si>
  <si>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</si>
  <si>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</si>
  <si>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</si>
  <si>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</si>
  <si>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</si>
  <si>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</si>
  <si>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</si>
  <si>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</si>
  <si>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</si>
  <si>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</si>
  <si>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</si>
  <si>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</si>
  <si>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</si>
  <si>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</si>
  <si>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</si>
  <si>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</si>
  <si>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</si>
  <si>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</si>
  <si>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</si>
  <si>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</si>
  <si>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</si>
  <si>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</si>
  <si>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</si>
  <si>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</si>
  <si>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</si>
  <si>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</si>
  <si>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</si>
  <si>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</si>
  <si>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</si>
  <si>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</si>
  <si>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</si>
  <si>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</si>
  <si>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</si>
  <si>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</si>
  <si>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</si>
  <si>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</si>
  <si>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</si>
  <si>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</si>
  <si>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</si>
  <si>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</si>
  <si>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</si>
  <si>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</si>
  <si>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</si>
  <si>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</si>
  <si>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</si>
  <si>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</si>
  <si>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</si>
  <si>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</si>
  <si>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</si>
  <si>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</si>
  <si>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</si>
  <si>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</si>
  <si>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</si>
  <si>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</si>
  <si>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</si>
  <si>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</si>
  <si>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</si>
  <si>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</si>
  <si>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</si>
  <si>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</si>
  <si>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</si>
  <si>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</si>
  <si>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</si>
  <si>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</si>
  <si>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</si>
  <si>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</si>
  <si>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</si>
  <si>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</si>
  <si>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</si>
  <si>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</si>
  <si>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</si>
  <si>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</si>
  <si>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</si>
  <si>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</si>
  <si>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</si>
  <si>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</si>
  <si>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</si>
  <si>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</si>
  <si>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</si>
  <si>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</si>
  <si>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</si>
  <si>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</si>
  <si>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</si>
  <si>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</si>
  <si>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</si>
  <si>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</si>
  <si>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</si>
  <si>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</si>
  <si>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</si>
  <si>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</si>
  <si>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</si>
  <si>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</si>
  <si>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</si>
  <si>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</si>
  <si>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</si>
  <si>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</si>
  <si>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</si>
  <si>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</si>
  <si>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</si>
  <si>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</si>
  <si>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</si>
  <si>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</si>
  <si>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</si>
  <si>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</si>
  <si>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</si>
  <si>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</si>
  <si>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</si>
  <si>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</si>
  <si>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</si>
  <si>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</si>
  <si>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</si>
  <si>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</si>
  <si>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</si>
  <si>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</si>
  <si>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</si>
  <si>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</si>
  <si>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</si>
  <si>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</si>
  <si>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</si>
  <si>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</si>
  <si>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</si>
  <si>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</si>
  <si>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</si>
  <si>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</si>
  <si>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</si>
  <si>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</si>
  <si>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</si>
  <si>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</si>
  <si>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</si>
  <si>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</si>
  <si>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</si>
  <si>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</si>
  <si>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</si>
  <si>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</si>
  <si>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</si>
  <si>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</si>
  <si>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</si>
  <si>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</si>
  <si>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</si>
  <si>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</si>
  <si>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</si>
  <si>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</si>
  <si>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</si>
  <si>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</si>
  <si>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</si>
  <si>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</si>
  <si>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</si>
  <si>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</si>
  <si>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</si>
  <si>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</si>
  <si>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</si>
  <si>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</si>
  <si>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</si>
  <si>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</si>
  <si>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</si>
  <si>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</si>
  <si>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</si>
  <si>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</si>
  <si>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</si>
  <si>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</si>
  <si>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</si>
  <si>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</si>
  <si>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</si>
  <si>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</si>
  <si>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</si>
  <si>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</si>
  <si>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</si>
  <si>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</si>
  <si>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</si>
  <si>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</si>
  <si>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</si>
  <si>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</si>
  <si>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</si>
  <si>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</si>
  <si>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</si>
  <si>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</si>
  <si>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</si>
  <si>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</si>
  <si>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</si>
  <si>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</si>
  <si>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</si>
  <si>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</si>
  <si>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</si>
  <si>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</si>
  <si>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</si>
  <si>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</si>
  <si>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</si>
  <si>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</si>
  <si>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</si>
  <si>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</si>
  <si>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</si>
  <si>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</si>
  <si>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</si>
  <si>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</si>
  <si>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</si>
  <si>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</si>
  <si>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</si>
  <si>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</si>
  <si>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</si>
  <si>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</si>
  <si>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</si>
  <si>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</si>
  <si>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</si>
  <si>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</si>
  <si>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</si>
  <si>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</si>
  <si>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</si>
  <si>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</si>
  <si>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</si>
  <si>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</si>
  <si>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</si>
  <si>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</si>
  <si>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</si>
  <si>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</si>
  <si>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</si>
  <si>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</si>
  <si>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</si>
  <si>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</si>
  <si>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</si>
  <si>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</si>
  <si>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</si>
  <si>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</si>
  <si>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</si>
  <si>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</si>
  <si>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</si>
  <si>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</si>
  <si>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</si>
  <si>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</si>
  <si>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</si>
  <si>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</si>
  <si>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</si>
  <si>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</si>
  <si>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</si>
  <si>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</si>
  <si>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</si>
  <si>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</si>
  <si>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</si>
  <si>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</si>
  <si>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</si>
  <si>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</si>
  <si>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</si>
  <si>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</si>
  <si>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</si>
  <si>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</si>
  <si>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</si>
  <si>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</si>
  <si>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</si>
  <si>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</si>
  <si>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</si>
  <si>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</si>
  <si>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</si>
  <si>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</si>
  <si>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</si>
  <si>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</si>
  <si>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</si>
  <si>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</si>
  <si>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</si>
  <si>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</si>
  <si>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</si>
  <si>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</si>
  <si>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</si>
  <si>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</si>
  <si>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</si>
  <si>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</si>
  <si>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</si>
  <si>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</si>
  <si>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</si>
  <si>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</si>
  <si>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</si>
  <si>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</si>
  <si>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</si>
  <si>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</si>
  <si>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</si>
  <si>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</si>
  <si>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</si>
  <si>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</si>
  <si>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</si>
  <si>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</si>
  <si>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</si>
  <si>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</si>
  <si>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</si>
  <si>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</si>
  <si>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</si>
  <si>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</si>
  <si>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</si>
  <si>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</si>
  <si>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</si>
  <si>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</si>
  <si>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</si>
  <si>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</si>
  <si>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</si>
  <si>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</si>
  <si>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</si>
  <si>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</si>
  <si>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</si>
  <si>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</si>
  <si>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</si>
  <si>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</si>
  <si>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</si>
  <si>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</si>
  <si>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</si>
  <si>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</si>
  <si>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</si>
  <si>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</si>
  <si>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</si>
  <si>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</si>
  <si>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</si>
  <si>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</si>
  <si>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</si>
  <si>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</si>
  <si>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</si>
  <si>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</si>
  <si>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</si>
  <si>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</si>
  <si>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</si>
  <si>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</si>
  <si>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</si>
  <si>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</si>
  <si>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</si>
  <si>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</si>
  <si>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</si>
  <si>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</si>
  <si>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</si>
  <si>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</si>
  <si>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</si>
  <si>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</si>
  <si>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</si>
  <si>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</si>
  <si>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</si>
  <si>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</si>
  <si>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</si>
  <si>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</si>
  <si>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</si>
  <si>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</si>
  <si>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</si>
  <si>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</si>
  <si>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</si>
  <si>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</si>
  <si>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</si>
  <si>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</si>
  <si>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</si>
  <si>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</si>
  <si>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</si>
  <si>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</si>
  <si>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</si>
  <si>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</si>
  <si>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</si>
  <si>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</si>
  <si>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</si>
  <si>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</si>
  <si>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</si>
  <si>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</si>
  <si>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</si>
  <si>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</si>
  <si>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</si>
  <si>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</si>
  <si>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</si>
  <si>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</si>
  <si>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</si>
  <si>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</si>
  <si>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</si>
  <si>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</si>
  <si>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</si>
  <si>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</si>
  <si>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</si>
  <si>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</si>
  <si>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</si>
  <si>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</si>
  <si>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</si>
  <si>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</si>
  <si>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</si>
  <si>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</si>
  <si>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</si>
  <si>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</si>
  <si>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</si>
  <si>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</si>
  <si>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</si>
  <si>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</si>
  <si>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</si>
  <si>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</si>
  <si>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</si>
  <si>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</si>
  <si>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</si>
  <si>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</si>
  <si>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</si>
  <si>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</si>
  <si>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</si>
  <si>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</si>
  <si>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</si>
  <si>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</si>
  <si>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</si>
  <si>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</si>
  <si>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</si>
  <si>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</si>
  <si>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</si>
  <si>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</si>
  <si>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</si>
  <si>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</si>
  <si>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</si>
  <si>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</si>
  <si>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</si>
  <si>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</si>
  <si>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</si>
  <si>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</si>
  <si>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</si>
  <si>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</si>
  <si>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</si>
  <si>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</si>
  <si>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</si>
  <si>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</si>
  <si>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</si>
  <si>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</si>
  <si>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</si>
  <si>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</si>
  <si>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</si>
  <si>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</si>
  <si>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</si>
  <si>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</si>
  <si>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</si>
  <si>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</si>
  <si>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</si>
  <si>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</si>
  <si>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</si>
  <si>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</si>
  <si>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</si>
  <si>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</si>
  <si>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</si>
  <si>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</si>
  <si>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</si>
  <si>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</si>
  <si>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</si>
  <si>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</si>
  <si>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</si>
  <si>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</si>
  <si>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</si>
  <si>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</si>
  <si>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</si>
  <si>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</si>
  <si>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</si>
  <si>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</si>
  <si>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</si>
  <si>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</si>
  <si>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</si>
  <si>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</si>
  <si>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</si>
  <si>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</si>
  <si>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</si>
  <si>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</si>
  <si>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</si>
  <si>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</si>
  <si>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</si>
  <si>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</si>
  <si>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</si>
  <si>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</si>
  <si>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</si>
  <si>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</si>
  <si>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</si>
  <si>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</si>
  <si>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</si>
  <si>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</si>
  <si>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</si>
  <si>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</si>
  <si>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</si>
  <si>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</si>
  <si>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</si>
  <si>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</si>
  <si>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</si>
  <si>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</si>
  <si>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</si>
  <si>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</si>
  <si>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</si>
  <si>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</si>
  <si>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</si>
  <si>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</si>
  <si>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</si>
  <si>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</si>
  <si>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</si>
  <si>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</si>
  <si>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</si>
  <si>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</si>
  <si>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</si>
  <si>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</si>
  <si>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</si>
  <si>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</si>
  <si>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</si>
  <si>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</si>
  <si>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</si>
  <si>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</si>
  <si>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</si>
  <si>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</si>
  <si>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</si>
  <si>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</si>
  <si>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</si>
  <si>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</si>
  <si>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</si>
  <si>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</si>
  <si>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</si>
  <si>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</si>
  <si>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</si>
  <si>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</si>
  <si>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</si>
  <si>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</si>
  <si>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</si>
  <si>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</si>
  <si>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</si>
  <si>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</si>
  <si>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</si>
  <si>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</si>
  <si>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</si>
  <si>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</si>
  <si>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</si>
  <si>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</si>
  <si>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</si>
  <si>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</si>
  <si>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</si>
  <si>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</si>
  <si>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</si>
  <si>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</si>
  <si>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</si>
  <si>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</si>
  <si>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</si>
  <si>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</si>
  <si>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</si>
  <si>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</si>
  <si>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</si>
  <si>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</si>
  <si>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</si>
  <si>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</si>
  <si>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</si>
  <si>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</si>
  <si>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</si>
  <si>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</si>
  <si>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</si>
  <si>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</si>
  <si>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</si>
  <si>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</si>
  <si>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</si>
  <si>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</si>
  <si>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</si>
  <si>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</si>
  <si>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</si>
  <si>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</si>
  <si>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</si>
  <si>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</si>
  <si>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</si>
  <si>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</si>
  <si>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</si>
  <si>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</si>
  <si>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</si>
  <si>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</si>
  <si>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</si>
  <si>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</si>
  <si>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</si>
  <si>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</si>
  <si>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</si>
  <si>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</si>
  <si>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</si>
  <si>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</si>
  <si>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</si>
  <si>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</si>
  <si>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</si>
  <si>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</si>
  <si>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</si>
  <si>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</si>
  <si>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</si>
  <si>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</si>
  <si>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</si>
  <si>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</si>
  <si>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</si>
  <si>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</si>
  <si>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</si>
  <si>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</si>
  <si>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</si>
  <si>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</si>
  <si>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</si>
  <si>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</si>
  <si>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</si>
  <si>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</si>
  <si>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</si>
  <si>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</si>
  <si>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</si>
  <si>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</si>
  <si>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</si>
  <si>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</si>
  <si>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</si>
  <si>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</si>
  <si>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</si>
  <si>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</si>
  <si>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</si>
  <si>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</si>
  <si>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</si>
  <si>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</si>
  <si>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</si>
  <si>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</si>
  <si>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</si>
  <si>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</si>
  <si>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</si>
  <si>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</si>
  <si>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</si>
  <si>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</si>
  <si>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</si>
  <si>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</si>
  <si>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</si>
  <si>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</si>
  <si>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</si>
  <si>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</si>
  <si>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</si>
  <si>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</si>
  <si>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</si>
  <si>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</si>
  <si>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</si>
  <si>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</si>
  <si>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</si>
  <si>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</si>
  <si>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</si>
  <si>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</si>
  <si>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</si>
  <si>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</si>
  <si>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</si>
  <si>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</si>
  <si>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</si>
  <si>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</si>
  <si>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</si>
  <si>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</si>
  <si>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</si>
  <si>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</si>
  <si>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</si>
  <si>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</si>
  <si>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</si>
  <si>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</si>
  <si>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</si>
  <si>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</si>
  <si>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</si>
  <si>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</si>
  <si>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</si>
  <si>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</si>
  <si>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</si>
  <si>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</si>
  <si>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</si>
  <si>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</si>
  <si>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</si>
  <si>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</si>
  <si>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</si>
  <si>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</si>
  <si>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</si>
  <si>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</si>
  <si>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</si>
  <si>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</si>
  <si>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</si>
  <si>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</si>
  <si>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</si>
  <si>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</si>
  <si>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</si>
  <si>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</si>
  <si>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</si>
  <si>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</si>
  <si>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</si>
  <si>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</si>
  <si>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</si>
  <si>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</si>
  <si>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</si>
  <si>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</si>
  <si>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</si>
  <si>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</si>
  <si>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</si>
  <si>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</si>
  <si>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</si>
  <si>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</si>
  <si>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</si>
  <si>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</si>
  <si>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</si>
  <si>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</si>
  <si>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</si>
  <si>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</si>
  <si>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</si>
  <si>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</si>
  <si>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</si>
  <si>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</si>
  <si>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</si>
  <si>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</si>
  <si>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</si>
  <si>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</si>
  <si>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</si>
  <si>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</si>
  <si>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</si>
  <si>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</si>
  <si>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</si>
  <si>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</si>
  <si>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</si>
  <si>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</si>
  <si>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</si>
  <si>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</si>
  <si>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</si>
  <si>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</si>
  <si>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</si>
  <si>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</si>
  <si>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</si>
  <si>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</si>
  <si>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</si>
  <si>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</si>
  <si>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</si>
  <si>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</si>
  <si>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</si>
  <si>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</si>
  <si>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</si>
  <si>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</si>
  <si>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</si>
  <si>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</si>
  <si>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</si>
  <si>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</si>
  <si>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</si>
  <si>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</si>
  <si>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</si>
  <si>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</si>
  <si>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</si>
  <si>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</si>
  <si>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</si>
  <si>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</si>
  <si>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</si>
  <si>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</si>
  <si>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</si>
  <si>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</si>
  <si>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</si>
  <si>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</si>
  <si>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</si>
  <si>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</si>
  <si>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</si>
  <si>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</si>
  <si>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</si>
  <si>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</si>
  <si>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</si>
  <si>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</si>
  <si>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</si>
  <si>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</si>
  <si>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</si>
  <si>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</si>
  <si>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</si>
  <si>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</si>
  <si>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</si>
  <si>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</si>
  <si>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</si>
  <si>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</si>
  <si>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</si>
  <si>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</si>
  <si>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</si>
  <si>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</si>
  <si>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</si>
  <si>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</si>
  <si>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</si>
  <si>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</si>
  <si>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</si>
  <si>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</si>
  <si>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</si>
  <si>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</si>
  <si>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</si>
  <si>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</si>
  <si>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</si>
  <si>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</si>
  <si>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</si>
  <si>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</si>
  <si>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</si>
  <si>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</si>
  <si>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</si>
  <si>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</si>
  <si>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</si>
  <si>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</si>
  <si>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</si>
  <si>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</si>
  <si>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</si>
  <si>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</si>
  <si>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</si>
  <si>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</si>
  <si>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</si>
  <si>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</si>
  <si>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</si>
  <si>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</si>
  <si>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</si>
  <si>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</si>
  <si>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</si>
  <si>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</si>
  <si>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</si>
  <si>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</si>
  <si>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</si>
  <si>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</si>
  <si>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</si>
  <si>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</si>
  <si>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</si>
  <si>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</si>
  <si>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</si>
  <si>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</si>
  <si>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</si>
  <si>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</si>
  <si>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</si>
  <si>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</si>
  <si>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</si>
  <si>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</si>
  <si>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</si>
  <si>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</si>
  <si>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</si>
  <si>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</si>
  <si>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</si>
  <si>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</si>
  <si>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</si>
  <si>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</si>
  <si>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</si>
  <si>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</si>
  <si>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</si>
  <si>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</si>
  <si>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</si>
  <si>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</si>
  <si>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</si>
  <si>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</si>
  <si>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</si>
  <si>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</si>
  <si>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</si>
  <si>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</si>
  <si>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</si>
  <si>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</si>
  <si>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</si>
  <si>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</si>
  <si>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</si>
  <si>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</si>
  <si>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</si>
  <si>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</si>
  <si>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</si>
  <si>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</si>
  <si>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</si>
  <si>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</si>
  <si>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</si>
  <si>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</si>
  <si>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</si>
  <si>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</si>
  <si>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</si>
  <si>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</si>
  <si>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</si>
  <si>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</si>
  <si>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</si>
  <si>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</si>
  <si>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</si>
  <si>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</si>
  <si>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</si>
  <si>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</si>
  <si>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</si>
  <si>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</si>
  <si>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</si>
  <si>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</si>
  <si>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</si>
  <si>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</si>
  <si>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</si>
  <si>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</si>
  <si>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</si>
  <si>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</si>
  <si>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</si>
  <si>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</si>
  <si>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</si>
  <si>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</si>
  <si>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</si>
  <si>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</si>
  <si>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</si>
  <si>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</si>
  <si>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</si>
  <si>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</si>
  <si>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</si>
  <si>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</si>
  <si>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</si>
  <si>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</si>
  <si>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</si>
  <si>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</si>
  <si>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</si>
  <si>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</si>
  <si>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</si>
  <si>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</si>
  <si>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</si>
  <si>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</si>
  <si>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</si>
  <si>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</si>
  <si>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</si>
  <si>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</si>
  <si>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</si>
  <si>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</si>
  <si>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</si>
  <si>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</si>
  <si>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</si>
  <si>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</si>
  <si>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</si>
  <si>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</si>
  <si>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</si>
  <si>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</si>
  <si>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</si>
  <si>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</si>
  <si>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</si>
  <si>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</si>
  <si>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</si>
  <si>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</si>
  <si>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</si>
  <si>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</si>
  <si>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</si>
  <si>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</si>
  <si>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</si>
  <si>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</si>
  <si>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</si>
  <si>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</si>
  <si>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</si>
  <si>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</si>
  <si>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</si>
  <si>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</si>
  <si>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</si>
  <si>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</si>
  <si>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</si>
  <si>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</si>
  <si>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</si>
  <si>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</si>
  <si>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</si>
  <si>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</si>
  <si>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</si>
  <si>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</si>
  <si>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</si>
  <si>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</si>
  <si>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</si>
  <si>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</si>
  <si>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</si>
  <si>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</si>
  <si>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</si>
  <si>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</si>
  <si>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</si>
  <si>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</si>
  <si>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</si>
  <si>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</si>
  <si>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</si>
  <si>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</si>
  <si>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</si>
  <si>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</si>
  <si>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</si>
  <si>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</si>
  <si>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</si>
  <si>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</si>
  <si>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</si>
  <si>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</si>
  <si>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</si>
  <si>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</si>
  <si>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</si>
  <si>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</si>
  <si>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</si>
  <si>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</si>
  <si>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</si>
  <si>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</si>
  <si>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</si>
  <si>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</si>
  <si>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</si>
  <si>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</si>
  <si>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</si>
  <si>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</si>
  <si>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</si>
  <si>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</si>
  <si>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</si>
  <si>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</si>
  <si>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</si>
  <si>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</si>
  <si>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</si>
  <si>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</si>
  <si>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</si>
  <si>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</si>
  <si>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</si>
  <si>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</si>
  <si>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</si>
  <si>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</si>
  <si>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</si>
  <si>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</si>
  <si>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</si>
  <si>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</si>
  <si>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</si>
  <si>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</si>
  <si>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</si>
  <si>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</si>
  <si>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</si>
  <si>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</si>
  <si>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</si>
  <si>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</si>
  <si>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</si>
  <si>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</si>
  <si>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</si>
  <si>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</si>
  <si>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</si>
  <si>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</si>
  <si>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</si>
  <si>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</si>
  <si>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</si>
  <si>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</si>
  <si>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</si>
  <si>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</si>
  <si>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</si>
  <si>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</si>
  <si>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</si>
  <si>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</si>
  <si>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</si>
  <si>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</si>
  <si>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</si>
  <si>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</si>
  <si>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</si>
  <si>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</si>
  <si>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</si>
  <si>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</si>
  <si>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</si>
  <si>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</si>
  <si>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</si>
  <si>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</si>
  <si>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</si>
  <si>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</si>
  <si>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</si>
  <si>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</si>
  <si>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</si>
  <si>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</si>
  <si>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</si>
  <si>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</si>
  <si>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</si>
  <si>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</si>
  <si>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</si>
  <si>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</si>
  <si>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</si>
  <si>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</si>
  <si>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</si>
  <si>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</si>
  <si>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</si>
  <si>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</si>
  <si>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</si>
  <si>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</si>
  <si>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</si>
  <si>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</si>
  <si>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</si>
  <si>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</si>
  <si>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</si>
  <si>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</si>
  <si>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</si>
  <si>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</si>
  <si>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</si>
  <si>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</si>
  <si>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</si>
  <si>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</si>
  <si>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</si>
  <si>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</si>
  <si>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</si>
  <si>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</si>
  <si>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</si>
  <si>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</si>
  <si>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</si>
  <si>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</si>
  <si>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</si>
  <si>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</si>
  <si>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</si>
  <si>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</si>
  <si>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</si>
  <si>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</si>
  <si>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</si>
  <si>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</si>
  <si>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</si>
  <si>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</si>
  <si>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</si>
  <si>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</si>
  <si>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</si>
  <si>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</si>
  <si>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</si>
  <si>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</si>
  <si>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</si>
  <si>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</si>
  <si>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</si>
  <si>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</si>
  <si>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</si>
  <si>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</si>
  <si>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</si>
  <si>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</si>
  <si>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</si>
  <si>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</si>
  <si>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</si>
  <si>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</si>
  <si>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</si>
  <si>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</si>
  <si>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</si>
  <si>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</si>
  <si>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</si>
  <si>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</si>
  <si>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</si>
  <si>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</si>
  <si>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</si>
  <si>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</si>
  <si>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</si>
  <si>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</si>
  <si>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</si>
  <si>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</si>
  <si>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</si>
  <si>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</si>
  <si>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</si>
  <si>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</si>
  <si>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</si>
  <si>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</si>
  <si>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</si>
  <si>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</si>
  <si>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</si>
  <si>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</si>
  <si>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</si>
  <si>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</si>
  <si>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</si>
  <si>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</si>
  <si>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</si>
  <si>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</si>
  <si>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</si>
  <si>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</si>
  <si>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</si>
  <si>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</si>
  <si>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</si>
  <si>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</si>
  <si>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</si>
  <si>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</si>
  <si>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</si>
  <si>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</si>
  <si>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</si>
  <si>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</si>
  <si>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</si>
  <si>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</si>
  <si>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</si>
  <si>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</si>
  <si>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</si>
  <si>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</si>
  <si>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</si>
  <si>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</si>
  <si>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</si>
  <si>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</si>
  <si>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</si>
  <si>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</si>
  <si>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</si>
  <si>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</si>
  <si>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</si>
  <si>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</si>
  <si>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</si>
  <si>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</si>
  <si>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</si>
  <si>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</si>
  <si>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</si>
  <si>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</si>
  <si>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</si>
  <si>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</si>
  <si>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</si>
  <si>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</si>
  <si>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</si>
  <si>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</si>
  <si>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</si>
  <si>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</si>
  <si>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</si>
  <si>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</si>
  <si>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</si>
  <si>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</si>
  <si>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</si>
  <si>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</si>
  <si>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</si>
  <si>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</si>
  <si>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</si>
  <si>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</si>
  <si>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</si>
  <si>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</si>
  <si>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</si>
  <si>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</si>
  <si>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</si>
  <si>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</si>
  <si>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</si>
  <si>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</si>
  <si>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</si>
  <si>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</si>
  <si>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</si>
  <si>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</si>
  <si>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</si>
  <si>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</si>
  <si>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</si>
  <si>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</si>
  <si>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</si>
  <si>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</si>
  <si>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</si>
  <si>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</si>
  <si>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</si>
  <si>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</si>
  <si>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</si>
  <si>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</si>
  <si>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</si>
  <si>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</si>
  <si>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</si>
  <si>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</si>
  <si>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</si>
  <si>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</si>
  <si>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</si>
  <si>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</si>
  <si>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</si>
  <si>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</si>
  <si>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</si>
  <si>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</si>
  <si>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</si>
  <si>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</si>
  <si>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</si>
  <si>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</si>
  <si>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</si>
  <si>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</si>
  <si>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</si>
  <si>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</si>
  <si>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</si>
  <si>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</si>
  <si>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</si>
  <si>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</si>
  <si>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</si>
  <si>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</si>
  <si>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</si>
  <si>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</si>
  <si>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</si>
  <si>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</si>
  <si>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</si>
  <si>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</si>
  <si>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</si>
  <si>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</si>
  <si>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</si>
  <si>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</si>
  <si>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</si>
  <si>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</si>
  <si>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</si>
  <si>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</si>
  <si>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</si>
  <si>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</si>
  <si>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</si>
  <si>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</si>
  <si>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</si>
  <si>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</si>
  <si>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</si>
  <si>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</si>
  <si>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</si>
  <si>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</si>
  <si>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</si>
  <si>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</si>
  <si>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</si>
  <si>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</si>
  <si>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</si>
  <si>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</si>
  <si>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</si>
  <si>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</si>
  <si>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</si>
  <si>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</si>
  <si>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</si>
  <si>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</si>
  <si>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</si>
  <si>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</si>
  <si>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</si>
  <si>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</si>
  <si>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</si>
  <si>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</si>
  <si>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</si>
  <si>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</si>
  <si>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</si>
  <si>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</si>
  <si>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</si>
  <si>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</si>
  <si>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</si>
  <si>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</si>
  <si>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</si>
  <si>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</si>
  <si>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</si>
  <si>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</si>
  <si>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</si>
  <si>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</si>
  <si>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</si>
  <si>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</si>
  <si>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</si>
  <si>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</si>
  <si>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</si>
  <si>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</si>
  <si>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</si>
  <si>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</si>
  <si>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</si>
  <si>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</si>
  <si>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</si>
  <si>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</si>
  <si>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</si>
  <si>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</si>
  <si>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</si>
  <si>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</si>
  <si>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</si>
  <si>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</si>
  <si>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</si>
  <si>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</si>
  <si>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</si>
  <si>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</si>
  <si>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</si>
  <si>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</si>
  <si>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</si>
  <si>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</si>
  <si>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</si>
  <si>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</si>
  <si>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</si>
  <si>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</si>
  <si>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</si>
  <si>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</si>
  <si>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</si>
  <si>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</si>
  <si>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</si>
  <si>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</si>
  <si>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</si>
  <si>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</si>
  <si>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</si>
  <si>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</si>
  <si>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</si>
  <si>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</si>
  <si>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</si>
  <si>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</si>
  <si>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</si>
  <si>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</si>
  <si>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</si>
  <si>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</si>
  <si>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</si>
  <si>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</si>
  <si>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</si>
  <si>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</si>
  <si>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</si>
  <si>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</si>
  <si>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</si>
  <si>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</si>
  <si>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</si>
  <si>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</si>
  <si>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</si>
  <si>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</si>
  <si>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</si>
  <si>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</si>
  <si>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</si>
  <si>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</si>
  <si>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</si>
  <si>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</si>
  <si>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</si>
  <si>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</si>
  <si>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</si>
  <si>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</si>
  <si>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</si>
  <si>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</si>
  <si>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</si>
  <si>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</si>
  <si>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</si>
  <si>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</si>
  <si>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</si>
  <si>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</si>
  <si>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</si>
  <si>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</si>
  <si>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</si>
  <si>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</si>
  <si>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</si>
  <si>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</si>
  <si>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</si>
  <si>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</si>
  <si>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</si>
  <si>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</si>
  <si>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</si>
  <si>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</si>
  <si>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</si>
  <si>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</si>
  <si>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</si>
  <si>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</si>
  <si>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</si>
  <si>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</si>
  <si>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</si>
  <si>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</si>
  <si>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</si>
  <si>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</si>
  <si>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</si>
  <si>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</si>
  <si>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</si>
  <si>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</si>
  <si>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</si>
  <si>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</si>
  <si>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</si>
  <si>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</si>
  <si>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</si>
  <si>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</si>
  <si>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</si>
  <si>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</si>
  <si>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</si>
  <si>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</si>
  <si>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</si>
  <si>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</si>
  <si>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</si>
  <si>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</si>
  <si>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</si>
  <si>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</si>
  <si>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</si>
  <si>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</si>
  <si>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</si>
  <si>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</si>
  <si>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</si>
  <si>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</si>
  <si>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</si>
  <si>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</si>
  <si>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</si>
  <si>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</si>
  <si>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</si>
  <si>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</si>
  <si>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</si>
  <si>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</si>
  <si>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</si>
  <si>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</si>
  <si>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</si>
  <si>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</si>
  <si>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</si>
  <si>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</si>
  <si>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</si>
  <si>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</si>
  <si>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</si>
  <si>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</si>
  <si>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</si>
  <si>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</si>
  <si>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</si>
  <si>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</si>
  <si>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</si>
  <si>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</si>
  <si>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</si>
  <si>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</si>
  <si>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</si>
  <si>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</si>
  <si>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</si>
  <si>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</si>
  <si>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</si>
  <si>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</si>
  <si>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</si>
  <si>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</si>
  <si>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</si>
  <si>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</si>
  <si>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</si>
  <si>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</si>
  <si>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</si>
  <si>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</si>
  <si>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</si>
  <si>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</si>
  <si>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</si>
  <si>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</si>
  <si>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</si>
  <si>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</si>
  <si>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</si>
  <si>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</si>
  <si>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</si>
  <si>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</si>
  <si>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</si>
  <si>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</si>
  <si>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</si>
  <si>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</si>
  <si>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</si>
  <si>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</si>
  <si>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</si>
  <si>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</si>
  <si>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</si>
  <si>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</si>
  <si>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</si>
  <si>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</si>
  <si>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</si>
  <si>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</si>
  <si>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</si>
  <si>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</si>
  <si>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</si>
  <si>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</si>
  <si>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</si>
  <si>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</si>
  <si>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</si>
  <si>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</si>
  <si>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</si>
  <si>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</si>
  <si>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</si>
  <si>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</si>
  <si>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</si>
  <si>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</si>
  <si>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</si>
  <si>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</si>
  <si>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</si>
  <si>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</si>
  <si>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</si>
  <si>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</si>
  <si>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</si>
  <si>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</si>
  <si>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</si>
  <si>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</si>
  <si>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</si>
  <si>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</si>
  <si>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</si>
  <si>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</si>
  <si>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</si>
  <si>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</si>
  <si>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</si>
  <si>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</si>
  <si>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</si>
  <si>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</si>
  <si>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</si>
  <si>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</si>
  <si>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</si>
  <si>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</si>
  <si>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</si>
  <si>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</si>
  <si>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</si>
  <si>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</si>
  <si>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</si>
  <si>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</si>
  <si>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</si>
  <si>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</si>
  <si>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</si>
  <si>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</si>
  <si>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</si>
  <si>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</si>
  <si>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</si>
  <si>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</si>
  <si>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</si>
  <si>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</si>
  <si>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</si>
  <si>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</si>
  <si>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</si>
  <si>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</si>
  <si>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</si>
  <si>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</si>
  <si>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</si>
  <si>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</si>
  <si>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</si>
  <si>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</si>
  <si>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</si>
  <si>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</si>
  <si>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</si>
  <si>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</si>
  <si>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</si>
  <si>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</si>
  <si>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</si>
  <si>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</si>
  <si>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</si>
  <si>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</si>
  <si>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</si>
  <si>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</si>
  <si>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</si>
  <si>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</si>
  <si>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</si>
  <si>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</si>
  <si>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</si>
  <si>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</si>
  <si>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</si>
  <si>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</si>
  <si>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</si>
  <si>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</si>
  <si>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</si>
  <si>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</si>
  <si>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</si>
  <si>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</si>
  <si>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</si>
  <si>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</si>
  <si>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</si>
  <si>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</si>
  <si>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</si>
  <si>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</si>
  <si>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</si>
  <si>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</si>
  <si>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</si>
  <si>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</si>
  <si>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</si>
  <si>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</si>
  <si>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</si>
  <si>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</si>
  <si>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</si>
  <si>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</si>
  <si>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</si>
  <si>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</si>
  <si>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</si>
  <si>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</si>
  <si>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</si>
  <si>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</si>
  <si>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</si>
  <si>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</si>
  <si>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</si>
  <si>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</si>
  <si>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</si>
  <si>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</si>
  <si>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</si>
  <si>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</si>
  <si>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</si>
  <si>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</si>
  <si>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</si>
  <si>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</si>
  <si>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</si>
  <si>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</si>
  <si>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</si>
  <si>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</si>
  <si>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</si>
  <si>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</si>
  <si>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</si>
  <si>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</si>
  <si>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</si>
  <si>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</si>
  <si>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</si>
  <si>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</si>
  <si>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</si>
  <si>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</si>
  <si>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</si>
  <si>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</si>
  <si>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</si>
  <si>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</si>
  <si>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</si>
  <si>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</si>
  <si>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</si>
  <si>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</si>
  <si>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</si>
  <si>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</si>
  <si>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</si>
  <si>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</si>
  <si>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</si>
  <si>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</si>
  <si>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</si>
  <si>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</si>
  <si>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</si>
  <si>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</si>
  <si>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</si>
  <si>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</si>
  <si>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</si>
  <si>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</si>
  <si>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</si>
  <si>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</si>
  <si>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</si>
  <si>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</si>
  <si>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</si>
  <si>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</si>
  <si>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</si>
  <si>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</si>
  <si>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</si>
  <si>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</si>
  <si>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</si>
  <si>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</si>
  <si>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</si>
  <si>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</si>
  <si>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</si>
  <si>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</si>
  <si>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</si>
  <si>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</si>
  <si>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</si>
  <si>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</si>
  <si>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</si>
  <si>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</si>
  <si>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</si>
  <si>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</si>
  <si>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</si>
  <si>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</si>
  <si>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</si>
  <si>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</si>
  <si>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</si>
  <si>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</si>
  <si>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</si>
  <si>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</si>
  <si>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</si>
  <si>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</si>
  <si>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</si>
  <si>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</si>
  <si>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</si>
  <si>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</si>
  <si>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</si>
  <si>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</si>
  <si>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</si>
  <si>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</si>
  <si>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</si>
  <si>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</si>
  <si>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</si>
  <si>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</si>
  <si>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</si>
  <si>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</si>
  <si>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</si>
  <si>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</si>
  <si>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</si>
  <si>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</si>
  <si>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</si>
  <si>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</si>
  <si>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</si>
  <si>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</si>
  <si>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</si>
  <si>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</si>
  <si>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</si>
  <si>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</si>
  <si>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</si>
  <si>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</si>
  <si>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</si>
  <si>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</si>
  <si>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</si>
  <si>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</si>
  <si>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</si>
  <si>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</si>
  <si>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</si>
  <si>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</si>
  <si>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</si>
  <si>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</si>
  <si>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</si>
  <si>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D,CR,CS,M,OTH,NA</t>
  </si>
  <si>
    <t>D,CS,PS,NA</t>
  </si>
  <si>
    <t>T1,T2,NA</t>
  </si>
  <si>
    <t>D,CS,NA</t>
  </si>
  <si>
    <t>D,CR,CS,NA</t>
  </si>
  <si>
    <t>D,CS,M,OTH,NA</t>
  </si>
  <si>
    <t>T2,T3,NA</t>
  </si>
  <si>
    <t>CS,PS,NA</t>
  </si>
  <si>
    <t>T3,NA</t>
  </si>
  <si>
    <t>D,OTH,NA</t>
  </si>
  <si>
    <t>2.  Industrial processes</t>
  </si>
  <si>
    <t>D,CS,PS,OTH,NA</t>
  </si>
  <si>
    <t>T2,NA</t>
  </si>
  <si>
    <t>OTH,NA</t>
  </si>
  <si>
    <t>D,NA</t>
  </si>
  <si>
    <t>T1,NA</t>
  </si>
  <si>
    <t>T1,T2</t>
  </si>
  <si>
    <t>D,OTH</t>
  </si>
  <si>
    <t>T1</t>
  </si>
  <si>
    <t>D</t>
  </si>
  <si>
    <t>T1,T2,CS,NA</t>
  </si>
  <si>
    <t>T2,T3</t>
  </si>
  <si>
    <t>CS</t>
  </si>
  <si>
    <t>4.  Land use, land-use change and forestry</t>
  </si>
  <si>
    <t>T1,CS,NA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</si>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</sst>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50868.07792794638</v>
      </c>
      <c r="D10" s="17">
        <v>35.6374509634916</v>
      </c>
      <c r="E10" s="17">
        <v>1.2740160198647186</v>
      </c>
      <c r="F10" s="17">
        <v>160.0182888769233</v>
      </c>
      <c r="G10" s="17">
        <v>390.5707442776744</v>
      </c>
      <c r="H10" s="17">
        <v>71.32244806580592</v>
      </c>
      <c r="I10" s="18">
        <v>18.675539927004223</v>
      </c>
      <c r="J10" s="19">
        <v>52203.5408001883</v>
      </c>
    </row>
    <row r="11" ht="18" customHeight="1" x14ac:dyDescent="0.2" s="1" customFormat="1">
      <c r="B11" s="20" t="s">
        <v>79</v>
      </c>
      <c r="C11" s="21">
        <v>50480.3967744606</v>
      </c>
      <c r="D11" s="21">
        <v>21.503505795007342</v>
      </c>
      <c r="E11" s="21">
        <v>1.273249687151642</v>
      </c>
      <c r="F11" s="21">
        <v>159.82826738334091</v>
      </c>
      <c r="G11" s="21">
        <v>390.2769497830534</v>
      </c>
      <c r="H11" s="21">
        <v>49.06747591004856</v>
      </c>
      <c r="I11" s="22">
        <v>17.251954916253712</v>
      </c>
      <c r="J11" s="23">
        <v>51419.906103815985</v>
      </c>
    </row>
    <row r="12" ht="18" customHeight="1" x14ac:dyDescent="0.2" s="1" customFormat="1">
      <c r="B12" s="24" t="s">
        <v>80</v>
      </c>
      <c r="C12" s="21">
        <v>24220.401426239423</v>
      </c>
      <c r="D12" s="21">
        <v>10.114880393232129</v>
      </c>
      <c r="E12" s="21">
        <v>0.3514764131130736</v>
      </c>
      <c r="F12" s="21">
        <v>33.555022371951104</v>
      </c>
      <c r="G12" s="21">
        <v>8.904404612560494</v>
      </c>
      <c r="H12" s="21">
        <v>2.2285099289124055</v>
      </c>
      <c r="I12" s="22">
        <v>6.901869436233875</v>
      </c>
      <c r="J12" s="23">
        <v>24596.759326724885</v>
      </c>
    </row>
    <row r="13" ht="18" customHeight="1" x14ac:dyDescent="0.2" s="1" customFormat="1">
      <c r="B13" s="25" t="s">
        <v>81</v>
      </c>
      <c r="C13" s="26">
        <v>21641.278235625872</v>
      </c>
      <c r="D13" s="26">
        <v>10.046618871518891</v>
      </c>
      <c r="E13" s="26">
        <v>0.3183174351495068</v>
      </c>
      <c r="F13" s="27">
        <v>24.848688130671</v>
      </c>
      <c r="G13" s="27">
        <v>8.5840708106599</v>
      </c>
      <c r="H13" s="27">
        <v>2.15960692443861</v>
      </c>
      <c r="I13" s="28">
        <v>6.5739292436172</v>
      </c>
      <c r="J13" s="29">
        <v>22006.937684343022</v>
      </c>
    </row>
    <row r="14" ht="18" customHeight="1" x14ac:dyDescent="0.2" s="1" customFormat="1">
      <c r="B14" s="25" t="s">
        <v>82</v>
      </c>
      <c r="C14" s="26">
        <v>884.52046180864</v>
      </c>
      <c r="D14" s="26">
        <v>0.018041970572</v>
      </c>
      <c r="E14" s="26">
        <v>0.0035959215392</v>
      </c>
      <c r="F14" s="27">
        <v>1.36583144258</v>
      </c>
      <c r="G14" s="27">
        <v>0.1756119308864</v>
      </c>
      <c r="H14" s="27">
        <v>0.0217504878376</v>
      </c>
      <c r="I14" s="28">
        <v>0.3182087555492</v>
      </c>
      <c r="J14" s="29">
        <v>885.978556192544</v>
      </c>
    </row>
    <row r="15" ht="18" customHeight="1" x14ac:dyDescent="0.2" s="1" customFormat="1">
      <c r="B15" s="30" t="s">
        <v>83</v>
      </c>
      <c r="C15" s="31">
        <v>1694.6027288049095</v>
      </c>
      <c r="D15" s="31">
        <v>0.0502195511412359</v>
      </c>
      <c r="E15" s="31">
        <v>0.029563056424366803</v>
      </c>
      <c r="F15" s="32">
        <v>7.3405027987001</v>
      </c>
      <c r="G15" s="32">
        <v>0.144721871014193</v>
      </c>
      <c r="H15" s="32">
        <v>0.0471525166361958</v>
      </c>
      <c r="I15" s="33">
        <v>0.00973143706747493</v>
      </c>
      <c r="J15" s="34">
        <v>1703.8430861893214</v>
      </c>
    </row>
    <row r="16" ht="18" customHeight="1" x14ac:dyDescent="0.2" s="1" customFormat="1">
      <c r="B16" s="35" t="s">
        <v>84</v>
      </c>
      <c r="C16" s="21">
        <v>4976.8869647979</v>
      </c>
      <c r="D16" s="21">
        <v>0.5381655996898933</v>
      </c>
      <c r="E16" s="21">
        <v>0.23016582572303995</v>
      </c>
      <c r="F16" s="21">
        <v>16.628745639816934</v>
      </c>
      <c r="G16" s="21">
        <v>15.794374192509443</v>
      </c>
      <c r="H16" s="21">
        <v>2.520961586388484</v>
      </c>
      <c r="I16" s="22">
        <v>4.664617034127834</v>
      </c>
      <c r="J16" s="23">
        <v>5052.949545405822</v>
      </c>
    </row>
    <row r="17" ht="18" customHeight="1" x14ac:dyDescent="0.2" s="1" customFormat="1">
      <c r="B17" s="25" t="s">
        <v>85</v>
      </c>
      <c r="C17" s="26">
        <v>123.1550518419902</v>
      </c>
      <c r="D17" s="26">
        <v>0.002123177739973779</v>
      </c>
      <c r="E17" s="26">
        <v>0.002238971094333034</v>
      </c>
      <c r="F17" s="27">
        <v>0.0853304782244523</v>
      </c>
      <c r="G17" s="27">
        <v>0.0614519962079832</v>
      </c>
      <c r="H17" s="27">
        <v>0.00423747533167772</v>
      </c>
      <c r="I17" s="28">
        <v>0.0136507354962049</v>
      </c>
      <c r="J17" s="29">
        <v>123.80782815870772</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335.42657899517394</v>
      </c>
      <c r="D19" s="26">
        <v>0.006468442833288398</v>
      </c>
      <c r="E19" s="26">
        <v>0.00723443076477802</v>
      </c>
      <c r="F19" s="27">
        <v>0.266839035570018</v>
      </c>
      <c r="G19" s="27">
        <v>0.129895872992394</v>
      </c>
      <c r="H19" s="27">
        <v>0.0102530197056343</v>
      </c>
      <c r="I19" s="28">
        <v>0.146262468979218</v>
      </c>
      <c r="J19" s="29">
        <v>337.5248195471722</v>
      </c>
    </row>
    <row r="20" ht="18" customHeight="1" x14ac:dyDescent="0.2" s="1" customFormat="1">
      <c r="B20" s="25" t="s">
        <v>89</v>
      </c>
      <c r="C20" s="26">
        <v>167.9547311281303</v>
      </c>
      <c r="D20" s="26">
        <v>0.022362491214900394</v>
      </c>
      <c r="E20" s="26">
        <v>0.015566184884803965</v>
      </c>
      <c r="F20" s="27">
        <v>0.312116781733902</v>
      </c>
      <c r="G20" s="27">
        <v>0.506830958654476</v>
      </c>
      <c r="H20" s="27">
        <v>0.252730083028132</v>
      </c>
      <c r="I20" s="28">
        <v>0.0498205268052076</v>
      </c>
      <c r="J20" s="29">
        <v>172.70591987662056</v>
      </c>
    </row>
    <row r="21" ht="18" customHeight="1" x14ac:dyDescent="0.2" s="1" customFormat="1">
      <c r="B21" s="25" t="s">
        <v>90</v>
      </c>
      <c r="C21" s="26">
        <v>1334.896719323723</v>
      </c>
      <c r="D21" s="26">
        <v>0.1669699624236089</v>
      </c>
      <c r="E21" s="26">
        <v>0.03616856522505902</v>
      </c>
      <c r="F21" s="27">
        <v>1.59273350528299</v>
      </c>
      <c r="G21" s="27">
        <v>0.455683936290331</v>
      </c>
      <c r="H21" s="27">
        <v>0.0822246544664663</v>
      </c>
      <c r="I21" s="28">
        <v>1.48698756687203</v>
      </c>
      <c r="J21" s="29">
        <v>1349.1565480562247</v>
      </c>
    </row>
    <row r="22" ht="18" customHeight="1" x14ac:dyDescent="0.2" s="1" customFormat="1">
      <c r="B22" s="25" t="s">
        <v>91</v>
      </c>
      <c r="C22" s="26">
        <v>1535.1416719951621</v>
      </c>
      <c r="D22" s="26">
        <v>0.13932407723654378</v>
      </c>
      <c r="E22" s="26">
        <v>0.09052594841685654</v>
      </c>
      <c r="F22" s="27">
        <v>6.90286966477694</v>
      </c>
      <c r="G22" s="27">
        <v>2.37909551474166</v>
      </c>
      <c r="H22" s="27">
        <v>0.317652682641514</v>
      </c>
      <c r="I22" s="28">
        <v>2.44074105872496</v>
      </c>
      <c r="J22" s="29">
        <v>1563.0321224882523</v>
      </c>
    </row>
    <row r="23" ht="18" customHeight="1" x14ac:dyDescent="0.2" s="1" customFormat="1">
      <c r="B23" s="36" t="s">
        <v>92</v>
      </c>
      <c r="C23" s="26">
        <v>1480.312211513721</v>
      </c>
      <c r="D23" s="26">
        <v>0.20091744824157803</v>
      </c>
      <c r="E23" s="26">
        <v>0.07843172533720938</v>
      </c>
      <c r="F23" s="27">
        <v>7.46885617422863</v>
      </c>
      <c r="G23" s="27">
        <v>12.2614159136226</v>
      </c>
      <c r="H23" s="27">
        <v>1.85386367121506</v>
      </c>
      <c r="I23" s="28">
        <v>0.527154677250213</v>
      </c>
      <c r="J23" s="29">
        <v>1506.7223072788456</v>
      </c>
    </row>
    <row r="24" ht="18" customHeight="1" x14ac:dyDescent="0.2" s="1" customFormat="1">
      <c r="B24" s="35" t="s">
        <v>93</v>
      </c>
      <c r="C24" s="21">
        <v>14297.298262497443</v>
      </c>
      <c r="D24" s="21">
        <v>1.0604126810002965</v>
      </c>
      <c r="E24" s="21">
        <v>0.39547826404365505</v>
      </c>
      <c r="F24" s="21">
        <v>83.85058923911528</v>
      </c>
      <c r="G24" s="21">
        <v>163.47015934973848</v>
      </c>
      <c r="H24" s="21">
        <v>19.351380545974664</v>
      </c>
      <c r="I24" s="22">
        <v>1.9944232380984348</v>
      </c>
      <c r="J24" s="23">
        <v>14431.791557537019</v>
      </c>
    </row>
    <row r="25" ht="18" customHeight="1" x14ac:dyDescent="0.2" s="1" customFormat="1">
      <c r="B25" s="25" t="s">
        <v>94</v>
      </c>
      <c r="C25" s="37">
        <v>229.50083248764602</v>
      </c>
      <c r="D25" s="37">
        <v>0.0031404435148463597</v>
      </c>
      <c r="E25" s="37">
        <v>0.0103559726064294</v>
      </c>
      <c r="F25" s="27">
        <v>0.817948836908794</v>
      </c>
      <c r="G25" s="27">
        <v>1.93766480986516</v>
      </c>
      <c r="H25" s="27">
        <v>0.0958836091492841</v>
      </c>
      <c r="I25" s="28">
        <v>0.0703759147477358</v>
      </c>
      <c r="J25" s="29">
        <v>232.3330976467655</v>
      </c>
    </row>
    <row r="26" ht="18" customHeight="1" x14ac:dyDescent="0.2" s="1" customFormat="1">
      <c r="B26" s="25" t="s">
        <v>95</v>
      </c>
      <c r="C26" s="37">
        <v>13071.672935578057</v>
      </c>
      <c r="D26" s="37">
        <v>1.0366169343658436</v>
      </c>
      <c r="E26" s="37">
        <v>0.3591793496832403</v>
      </c>
      <c r="F26" s="27">
        <v>66.8449843698094</v>
      </c>
      <c r="G26" s="27">
        <v>159.377212127276</v>
      </c>
      <c r="H26" s="27">
        <v>18.4594882009312</v>
      </c>
      <c r="I26" s="28">
        <v>0.129135673749909</v>
      </c>
      <c r="J26" s="29">
        <v>13195.88073740636</v>
      </c>
    </row>
    <row r="27" ht="18" customHeight="1" x14ac:dyDescent="0.2" s="1" customFormat="1">
      <c r="B27" s="25" t="s">
        <v>96</v>
      </c>
      <c r="C27" s="37">
        <v>237.0136493088</v>
      </c>
      <c r="D27" s="37">
        <v>0.00754837052132014</v>
      </c>
      <c r="E27" s="37">
        <v>0.00716478508032</v>
      </c>
      <c r="F27" s="27">
        <v>2.83553962147859</v>
      </c>
      <c r="G27" s="27">
        <v>0.528916584407276</v>
      </c>
      <c r="H27" s="27">
        <v>0.196461643568413</v>
      </c>
      <c r="I27" s="28">
        <v>0.0014981568</v>
      </c>
      <c r="J27" s="29">
        <v>239.12367172968177</v>
      </c>
    </row>
    <row r="28" ht="18" customHeight="1" x14ac:dyDescent="0.2" s="1" customFormat="1">
      <c r="B28" s="25" t="s">
        <v>97</v>
      </c>
      <c r="C28" s="37">
        <v>759.110845122941</v>
      </c>
      <c r="D28" s="37">
        <v>0.013106932598286531</v>
      </c>
      <c r="E28" s="37">
        <v>0.01877815667366542</v>
      </c>
      <c r="F28" s="27">
        <v>13.3521164109185</v>
      </c>
      <c r="G28" s="27">
        <v>1.62636582819006</v>
      </c>
      <c r="H28" s="27">
        <v>0.599547092325765</v>
      </c>
      <c r="I28" s="28">
        <v>1.79341349280079</v>
      </c>
      <c r="J28" s="29">
        <v>764.4540507542143</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6768.925484478805</v>
      </c>
      <c r="D30" s="43">
        <v>9.749080177087098</v>
      </c>
      <c r="E30" s="43">
        <v>0.28943054086841</v>
      </c>
      <c r="F30" s="43">
        <v>24.09930280582788</v>
      </c>
      <c r="G30" s="43">
        <v>195.420319674188</v>
      </c>
      <c r="H30" s="43">
        <v>24.199638746594708</v>
      </c>
      <c r="I30" s="44">
        <v>3.6081671726494653</v>
      </c>
      <c r="J30" s="45">
        <v>7118.598822767372</v>
      </c>
    </row>
    <row r="31" ht="18" customHeight="1" x14ac:dyDescent="0.2">
      <c r="B31" s="25" t="s">
        <v>100</v>
      </c>
      <c r="C31" s="26">
        <v>1242.3069236327183</v>
      </c>
      <c r="D31" s="26">
        <v>0.7665012380502526</v>
      </c>
      <c r="E31" s="26">
        <v>0.029086330367501294</v>
      </c>
      <c r="F31" s="27">
        <v>2.33487075284446</v>
      </c>
      <c r="G31" s="27">
        <v>40.5279733237317</v>
      </c>
      <c r="H31" s="27">
        <v>1.82825944189702</v>
      </c>
      <c r="I31" s="28">
        <v>0.258371771886845</v>
      </c>
      <c r="J31" s="29">
        <v>1271.4768358455133</v>
      </c>
    </row>
    <row r="32" ht="18" customHeight="1" x14ac:dyDescent="0.2">
      <c r="B32" s="25" t="s">
        <v>101</v>
      </c>
      <c r="C32" s="26">
        <v>3306.671266068008</v>
      </c>
      <c r="D32" s="26">
        <v>7.515587931539832</v>
      </c>
      <c r="E32" s="26">
        <v>0.19378334997519858</v>
      </c>
      <c r="F32" s="27">
        <v>5.12689049274962</v>
      </c>
      <c r="G32" s="27">
        <v>131.985223450463</v>
      </c>
      <c r="H32" s="27">
        <v>18.7036753564059</v>
      </c>
      <c r="I32" s="28">
        <v>1.37783543365111</v>
      </c>
      <c r="J32" s="29">
        <v>3568.460315894551</v>
      </c>
    </row>
    <row r="33" ht="18" customHeight="1" x14ac:dyDescent="0.2">
      <c r="B33" s="25" t="s">
        <v>102</v>
      </c>
      <c r="C33" s="26">
        <v>2219.947294778078</v>
      </c>
      <c r="D33" s="26">
        <v>1.466991007497013</v>
      </c>
      <c r="E33" s="26">
        <v>0.06656086052571013</v>
      </c>
      <c r="F33" s="27">
        <v>16.6375415602338</v>
      </c>
      <c r="G33" s="27">
        <v>22.9071228999933</v>
      </c>
      <c r="H33" s="27">
        <v>3.66770394829179</v>
      </c>
      <c r="I33" s="28">
        <v>1.97195996711151</v>
      </c>
      <c r="J33" s="29">
        <v>2278.6616710273074</v>
      </c>
    </row>
    <row r="34" ht="18" customHeight="1" x14ac:dyDescent="0.2">
      <c r="B34" s="35" t="s">
        <v>103</v>
      </c>
      <c r="C34" s="21">
        <v>216.88463644703</v>
      </c>
      <c r="D34" s="21">
        <v>0.0409669439979282</v>
      </c>
      <c r="E34" s="21">
        <v>0.006698643403463334</v>
      </c>
      <c r="F34" s="21">
        <v>1.69460732662972</v>
      </c>
      <c r="G34" s="21">
        <v>6.68769195405696</v>
      </c>
      <c r="H34" s="21">
        <v>0.766985102178296</v>
      </c>
      <c r="I34" s="22">
        <v>0.0828780351441047</v>
      </c>
      <c r="J34" s="23">
        <v>219.80685138088978</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216.88463644703</v>
      </c>
      <c r="D36" s="46">
        <v>0.0409669439979282</v>
      </c>
      <c r="E36" s="46">
        <v>0.006698643403463334</v>
      </c>
      <c r="F36" s="40">
        <v>1.69460732662972</v>
      </c>
      <c r="G36" s="40">
        <v>6.68769195405696</v>
      </c>
      <c r="H36" s="40">
        <v>0.766985102178296</v>
      </c>
      <c r="I36" s="41">
        <v>0.0828780351441047</v>
      </c>
      <c r="J36" s="42">
        <v>219.80685138088978</v>
      </c>
    </row>
    <row r="37" ht="18" customHeight="1" x14ac:dyDescent="0.2">
      <c r="B37" s="20" t="s">
        <v>106</v>
      </c>
      <c r="C37" s="21">
        <v>387.68115348578243</v>
      </c>
      <c r="D37" s="21">
        <v>14.133945168484264</v>
      </c>
      <c r="E37" s="21">
        <v>0.000766332713076455</v>
      </c>
      <c r="F37" s="21">
        <v>0.190021493582379</v>
      </c>
      <c r="G37" s="21">
        <v>0.293794494621035</v>
      </c>
      <c r="H37" s="21">
        <v>22.25497215575736</v>
      </c>
      <c r="I37" s="22">
        <v>1.423585010750511</v>
      </c>
      <c r="J37" s="23">
        <v>783.6346963723071</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387.68115348578243</v>
      </c>
      <c r="D42" s="21">
        <v>14.133945168484264</v>
      </c>
      <c r="E42" s="21">
        <v>0.000766332713076455</v>
      </c>
      <c r="F42" s="21">
        <v>0.190021493582379</v>
      </c>
      <c r="G42" s="21">
        <v>0.293794494621035</v>
      </c>
      <c r="H42" s="21">
        <v>22.25497215575736</v>
      </c>
      <c r="I42" s="22">
        <v>1.423585010750511</v>
      </c>
      <c r="J42" s="23">
        <v>783.6346963723071</v>
      </c>
    </row>
    <row r="43" ht="18" customHeight="1" x14ac:dyDescent="0.2">
      <c r="B43" s="25" t="s">
        <v>112</v>
      </c>
      <c r="C43" s="26">
        <v>0.08168156</v>
      </c>
      <c r="D43" s="26">
        <v>3.69488503418</v>
      </c>
      <c r="E43" s="26" t="s">
        <v>113</v>
      </c>
      <c r="F43" s="27" t="s">
        <v>87</v>
      </c>
      <c r="G43" s="27" t="s">
        <v>87</v>
      </c>
      <c r="H43" s="27">
        <v>16.317536545</v>
      </c>
      <c r="I43" s="28">
        <v>0.987</v>
      </c>
      <c r="J43" s="29">
        <v>103.53846251704</v>
      </c>
    </row>
    <row r="44" ht="18" customHeight="1" x14ac:dyDescent="0.2">
      <c r="B44" s="25" t="s">
        <v>114</v>
      </c>
      <c r="C44" s="26">
        <v>0.4474773750138794</v>
      </c>
      <c r="D44" s="26">
        <v>8.897808070432001</v>
      </c>
      <c r="E44" s="49"/>
      <c r="F44" s="49"/>
      <c r="G44" s="27"/>
      <c r="H44" s="27">
        <v>5.66648158235262</v>
      </c>
      <c r="I44" s="28"/>
      <c r="J44" s="29">
        <v>249.5861033471099</v>
      </c>
    </row>
    <row r="45" ht="18" customHeight="1" x14ac:dyDescent="0.2">
      <c r="B45" s="25" t="s">
        <v>115</v>
      </c>
      <c r="C45" s="26">
        <v>387.15199455076856</v>
      </c>
      <c r="D45" s="26">
        <v>1.5412520638722627</v>
      </c>
      <c r="E45" s="26">
        <v>0.000766332713076455</v>
      </c>
      <c r="F45" s="48">
        <v>0.190021493582379</v>
      </c>
      <c r="G45" s="48">
        <v>0.293794494621035</v>
      </c>
      <c r="H45" s="48">
        <v>0.27095402840474</v>
      </c>
      <c r="I45" s="50">
        <v>0.436585010750511</v>
      </c>
      <c r="J45" s="29">
        <v>430.51013050815715</v>
      </c>
    </row>
    <row r="46" ht="18" customHeight="1" x14ac:dyDescent="0.2">
      <c r="B46" s="30" t="s">
        <v>116</v>
      </c>
      <c r="C46" s="31" t="s">
        <v>87</v>
      </c>
      <c r="D46" s="31" t="s">
        <v>87</v>
      </c>
      <c r="E46" s="31" t="s">
        <v>87</v>
      </c>
      <c r="F46" s="27" t="s">
        <v>87</v>
      </c>
      <c r="G46" s="27" t="s">
        <v>87</v>
      </c>
      <c r="H46" s="27" t="s">
        <v>87</v>
      </c>
      <c r="I46" s="28"/>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5555.598258520406</v>
      </c>
      <c r="D52" s="43">
        <v>0.059989964453684694</v>
      </c>
      <c r="E52" s="43">
        <v>0.1621133613296697</v>
      </c>
      <c r="F52" s="43">
        <v>83.5897429230638</v>
      </c>
      <c r="G52" s="43">
        <v>10.65968718428128</v>
      </c>
      <c r="H52" s="43">
        <v>2.638669306083119</v>
      </c>
      <c r="I52" s="44">
        <v>20.546383640511028</v>
      </c>
      <c r="J52" s="45">
        <v>5600.2380182774705</v>
      </c>
      <c r="K52" s="68"/>
    </row>
    <row r="53" ht="18" customHeight="1" x14ac:dyDescent="0.2">
      <c r="B53" s="69" t="s">
        <v>123</v>
      </c>
      <c r="C53" s="26">
        <v>2644.91986810515</v>
      </c>
      <c r="D53" s="26">
        <v>0.010555642213984199</v>
      </c>
      <c r="E53" s="26">
        <v>0.0895249569015345</v>
      </c>
      <c r="F53" s="27">
        <v>11.690735989622</v>
      </c>
      <c r="G53" s="27">
        <v>2.72690726248078</v>
      </c>
      <c r="H53" s="27">
        <v>0.275186054867969</v>
      </c>
      <c r="I53" s="28">
        <v>0.844196523047828</v>
      </c>
      <c r="J53" s="29">
        <v>2668.939539666048</v>
      </c>
    </row>
    <row r="54" ht="18" customHeight="1" x14ac:dyDescent="0.2">
      <c r="B54" s="69" t="s">
        <v>124</v>
      </c>
      <c r="C54" s="26">
        <v>2910.678390415256</v>
      </c>
      <c r="D54" s="26">
        <v>0.0494343222397005</v>
      </c>
      <c r="E54" s="26">
        <v>0.0725884044281352</v>
      </c>
      <c r="F54" s="27">
        <v>71.8990069334418</v>
      </c>
      <c r="G54" s="27">
        <v>7.9327799218005</v>
      </c>
      <c r="H54" s="27">
        <v>2.36348325121515</v>
      </c>
      <c r="I54" s="28">
        <v>19.7021871174632</v>
      </c>
      <c r="J54" s="29">
        <v>2931.2984786114234</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10885.632208259341</v>
      </c>
      <c r="D56" s="72"/>
      <c r="E56" s="72"/>
      <c r="F56" s="72"/>
      <c r="G56" s="72"/>
      <c r="H56" s="72"/>
      <c r="I56" s="73"/>
      <c r="J56" s="34">
        <v>10885.632208259341</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783722.6008869893</v>
      </c>
      <c r="D10" s="119" t="s">
        <v>154</v>
      </c>
      <c r="E10" s="49"/>
      <c r="F10" s="49"/>
      <c r="G10" s="49"/>
      <c r="H10" s="119">
        <v>50480.3967744606</v>
      </c>
      <c r="I10" s="119">
        <v>21.503505795007342</v>
      </c>
      <c r="J10" s="120">
        <v>1.273249687151642</v>
      </c>
      <c r="K10" s="121" t="s">
        <v>113</v>
      </c>
    </row>
    <row r="11" ht="18" customHeight="1" x14ac:dyDescent="0.2">
      <c r="B11" s="122" t="s">
        <v>155</v>
      </c>
      <c r="C11" s="123">
        <v>311579.79825306794</v>
      </c>
      <c r="D11" s="124" t="s">
        <v>156</v>
      </c>
      <c r="E11" s="119">
        <v>73.63224204999989</v>
      </c>
      <c r="F11" s="119">
        <v>4.848263027750906</v>
      </c>
      <c r="G11" s="119">
        <v>1.8153425729818597</v>
      </c>
      <c r="H11" s="119">
        <v>22942.319122860034</v>
      </c>
      <c r="I11" s="119">
        <v>1.5106208160644354</v>
      </c>
      <c r="J11" s="119">
        <v>0.5656240726498931</v>
      </c>
      <c r="K11" s="121" t="s">
        <v>113</v>
      </c>
    </row>
    <row r="12" ht="18" customHeight="1" x14ac:dyDescent="0.2">
      <c r="B12" s="122" t="s">
        <v>157</v>
      </c>
      <c r="C12" s="123">
        <v>171573.39064540103</v>
      </c>
      <c r="D12" s="124" t="s">
        <v>158</v>
      </c>
      <c r="E12" s="119">
        <v>94.02982610383029</v>
      </c>
      <c r="F12" s="119">
        <v>1.4200805300702508</v>
      </c>
      <c r="G12" s="119">
        <v>1.1634525918494563</v>
      </c>
      <c r="H12" s="119">
        <v>16133.0160864316</v>
      </c>
      <c r="I12" s="119">
        <v>0.24364803153367132</v>
      </c>
      <c r="J12" s="119">
        <v>0.19961750603879105</v>
      </c>
      <c r="K12" s="121" t="s">
        <v>87</v>
      </c>
    </row>
    <row r="13" ht="18" customHeight="1" x14ac:dyDescent="0.2">
      <c r="B13" s="122" t="s">
        <v>159</v>
      </c>
      <c r="C13" s="123">
        <v>172979.5717839752</v>
      </c>
      <c r="D13" s="124" t="s">
        <v>158</v>
      </c>
      <c r="E13" s="119">
        <v>56.8016310170435</v>
      </c>
      <c r="F13" s="119">
        <v>67.74055921664856</v>
      </c>
      <c r="G13" s="119">
        <v>0.946729070366895</v>
      </c>
      <c r="H13" s="119">
        <v>9825.521809959548</v>
      </c>
      <c r="I13" s="119">
        <v>11.717732925702883</v>
      </c>
      <c r="J13" s="119">
        <v>0.16376478918750642</v>
      </c>
      <c r="K13" s="121" t="s">
        <v>87</v>
      </c>
    </row>
    <row r="14" ht="18" customHeight="1" x14ac:dyDescent="0.2">
      <c r="B14" s="122" t="s">
        <v>160</v>
      </c>
      <c r="C14" s="123">
        <v>19120.781760877086</v>
      </c>
      <c r="D14" s="124" t="s">
        <v>158</v>
      </c>
      <c r="E14" s="119">
        <v>82.6085342619882</v>
      </c>
      <c r="F14" s="119">
        <v>2.547961290439951</v>
      </c>
      <c r="G14" s="119">
        <v>1.4084386920368794</v>
      </c>
      <c r="H14" s="119">
        <v>1579.539755209414</v>
      </c>
      <c r="I14" s="119">
        <v>0.048719011769665053</v>
      </c>
      <c r="J14" s="119">
        <v>0.026930448854012343</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108469.05844366793</v>
      </c>
      <c r="D16" s="127" t="s">
        <v>158</v>
      </c>
      <c r="E16" s="128">
        <v>100.35702682818678</v>
      </c>
      <c r="F16" s="128">
        <v>73.59504290417023</v>
      </c>
      <c r="G16" s="128">
        <v>2.9253768307229437</v>
      </c>
      <c r="H16" s="128">
        <v>10885.632208259341</v>
      </c>
      <c r="I16" s="128">
        <v>7.9827850099366895</v>
      </c>
      <c r="J16" s="128">
        <v>0.3173128704214391</v>
      </c>
      <c r="K16" s="129" t="s">
        <v>87</v>
      </c>
    </row>
    <row r="17" ht="18" customHeight="1" x14ac:dyDescent="0.2">
      <c r="B17" s="130" t="s">
        <v>80</v>
      </c>
      <c r="C17" s="131">
        <v>363217.7623091267</v>
      </c>
      <c r="D17" s="131" t="s">
        <v>162</v>
      </c>
      <c r="E17" s="132"/>
      <c r="F17" s="132"/>
      <c r="G17" s="132"/>
      <c r="H17" s="131">
        <v>24220.401426239423</v>
      </c>
      <c r="I17" s="131">
        <v>10.114880393232129</v>
      </c>
      <c r="J17" s="131">
        <v>0.3514764131130736</v>
      </c>
      <c r="K17" s="133" t="s">
        <v>87</v>
      </c>
    </row>
    <row r="18" ht="18" customHeight="1" x14ac:dyDescent="0.2">
      <c r="B18" s="122" t="s">
        <v>155</v>
      </c>
      <c r="C18" s="123">
        <v>29676.0891325765</v>
      </c>
      <c r="D18" s="124" t="s">
        <v>158</v>
      </c>
      <c r="E18" s="119">
        <v>67.94064224526207</v>
      </c>
      <c r="F18" s="119">
        <v>1.6427071852737782</v>
      </c>
      <c r="G18" s="119">
        <v>0.5374899349991155</v>
      </c>
      <c r="H18" s="123">
        <v>2016.2125549948896</v>
      </c>
      <c r="I18" s="123">
        <v>0.048749124848908504</v>
      </c>
      <c r="J18" s="123">
        <v>0.0159505992188965</v>
      </c>
      <c r="K18" s="134" t="s">
        <v>87</v>
      </c>
      <c r="L18" s="135"/>
    </row>
    <row r="19" ht="18" customHeight="1" x14ac:dyDescent="0.2">
      <c r="B19" s="122" t="s">
        <v>157</v>
      </c>
      <c r="C19" s="123">
        <v>162348.874226301</v>
      </c>
      <c r="D19" s="124" t="s">
        <v>158</v>
      </c>
      <c r="E19" s="119">
        <v>93.96028396457369</v>
      </c>
      <c r="F19" s="119">
        <v>0.9000000000000006</v>
      </c>
      <c r="G19" s="119">
        <v>0.8003523340052267</v>
      </c>
      <c r="H19" s="123">
        <v>15254.3463236321</v>
      </c>
      <c r="I19" s="123">
        <v>0.146113986803671</v>
      </c>
      <c r="J19" s="123">
        <v>0.129936300410141</v>
      </c>
      <c r="K19" s="134" t="s">
        <v>87</v>
      </c>
      <c r="L19" s="135"/>
    </row>
    <row r="20" ht="18" customHeight="1" x14ac:dyDescent="0.2">
      <c r="B20" s="122" t="s">
        <v>159</v>
      </c>
      <c r="C20" s="123">
        <v>96561.7928833639</v>
      </c>
      <c r="D20" s="124" t="s">
        <v>158</v>
      </c>
      <c r="E20" s="119">
        <v>56.82666331394872</v>
      </c>
      <c r="F20" s="119">
        <v>92.70286910109671</v>
      </c>
      <c r="G20" s="119">
        <v>0.9201197903787132</v>
      </c>
      <c r="H20" s="123">
        <v>5487.28449317417</v>
      </c>
      <c r="I20" s="123">
        <v>8.951555245833696</v>
      </c>
      <c r="J20" s="123">
        <v>0.0888484166264335</v>
      </c>
      <c r="K20" s="134" t="s">
        <v>87</v>
      </c>
      <c r="L20" s="135"/>
    </row>
    <row r="21" ht="18" customHeight="1" x14ac:dyDescent="0.2">
      <c r="B21" s="122" t="s">
        <v>160</v>
      </c>
      <c r="C21" s="123">
        <v>17774.7359426544</v>
      </c>
      <c r="D21" s="124" t="s">
        <v>158</v>
      </c>
      <c r="E21" s="119">
        <v>82.28296944364328</v>
      </c>
      <c r="F21" s="119">
        <v>0.4690723535856569</v>
      </c>
      <c r="G21" s="119">
        <v>1.2121848476756598</v>
      </c>
      <c r="H21" s="123">
        <v>1462.55805443826</v>
      </c>
      <c r="I21" s="123">
        <v>0.00833763722298447</v>
      </c>
      <c r="J21" s="123">
        <v>0.0215462655811216</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56856.2701242309</v>
      </c>
      <c r="D23" s="124" t="s">
        <v>158</v>
      </c>
      <c r="E23" s="119">
        <v>101.40152189083909</v>
      </c>
      <c r="F23" s="119">
        <v>16.886869230517533</v>
      </c>
      <c r="G23" s="119">
        <v>1.674306651992478</v>
      </c>
      <c r="H23" s="123">
        <v>5765.31231963366</v>
      </c>
      <c r="I23" s="123">
        <v>0.960124398522868</v>
      </c>
      <c r="J23" s="123">
        <v>0.095194831276481</v>
      </c>
      <c r="K23" s="134" t="s">
        <v>87</v>
      </c>
      <c r="L23" s="135"/>
    </row>
    <row r="24" ht="18" customHeight="1" x14ac:dyDescent="0.2">
      <c r="B24" s="136" t="s">
        <v>164</v>
      </c>
      <c r="C24" s="123">
        <v>318605.7965805583</v>
      </c>
      <c r="D24" s="124" t="s">
        <v>162</v>
      </c>
      <c r="E24" s="49"/>
      <c r="F24" s="49"/>
      <c r="G24" s="49"/>
      <c r="H24" s="123">
        <v>21641.278235625872</v>
      </c>
      <c r="I24" s="123">
        <v>10.046618871518891</v>
      </c>
      <c r="J24" s="123">
        <v>0.3183174351495068</v>
      </c>
      <c r="K24" s="134" t="s">
        <v>87</v>
      </c>
      <c r="L24" s="135"/>
    </row>
    <row r="25" ht="18" customHeight="1" x14ac:dyDescent="0.2">
      <c r="B25" s="137" t="s">
        <v>155</v>
      </c>
      <c r="C25" s="123">
        <v>14368.3649958525</v>
      </c>
      <c r="D25" s="138" t="s">
        <v>158</v>
      </c>
      <c r="E25" s="119">
        <v>76.98598073303744</v>
      </c>
      <c r="F25" s="119">
        <v>2.095367637528601</v>
      </c>
      <c r="G25" s="119">
        <v>0.8418398927550652</v>
      </c>
      <c r="H25" s="123">
        <v>1106.16267073595</v>
      </c>
      <c r="I25" s="123">
        <v>0.0301070070165081</v>
      </c>
      <c r="J25" s="123">
        <v>0.0120958628471741</v>
      </c>
      <c r="K25" s="134" t="s">
        <v>87</v>
      </c>
      <c r="L25" s="135"/>
    </row>
    <row r="26" ht="18" customHeight="1" x14ac:dyDescent="0.2">
      <c r="B26" s="137" t="s">
        <v>157</v>
      </c>
      <c r="C26" s="123">
        <v>162348.874226301</v>
      </c>
      <c r="D26" s="138" t="s">
        <v>158</v>
      </c>
      <c r="E26" s="119">
        <v>93.96028396457369</v>
      </c>
      <c r="F26" s="119">
        <v>0.9000000000000006</v>
      </c>
      <c r="G26" s="119">
        <v>0.8003523340052267</v>
      </c>
      <c r="H26" s="123">
        <v>15254.3463236321</v>
      </c>
      <c r="I26" s="123">
        <v>0.146113986803671</v>
      </c>
      <c r="J26" s="123">
        <v>0.129936300410141</v>
      </c>
      <c r="K26" s="134" t="s">
        <v>87</v>
      </c>
      <c r="L26" s="135"/>
    </row>
    <row r="27" ht="18" customHeight="1" x14ac:dyDescent="0.2">
      <c r="B27" s="137" t="s">
        <v>159</v>
      </c>
      <c r="C27" s="123">
        <v>67257.5512915195</v>
      </c>
      <c r="D27" s="138" t="s">
        <v>158</v>
      </c>
      <c r="E27" s="119">
        <v>56.769999999999975</v>
      </c>
      <c r="F27" s="119">
        <v>132.35593135659258</v>
      </c>
      <c r="G27" s="119">
        <v>0.88531583281262</v>
      </c>
      <c r="H27" s="123">
        <v>3818.21118681956</v>
      </c>
      <c r="I27" s="123">
        <v>8.90193584195286</v>
      </c>
      <c r="J27" s="123">
        <v>0.0595441750345891</v>
      </c>
      <c r="K27" s="134" t="s">
        <v>87</v>
      </c>
      <c r="L27" s="135"/>
    </row>
    <row r="28" ht="18" customHeight="1" x14ac:dyDescent="0.2">
      <c r="B28" s="122" t="s">
        <v>160</v>
      </c>
      <c r="C28" s="123">
        <v>17774.7359426544</v>
      </c>
      <c r="D28" s="138" t="s">
        <v>158</v>
      </c>
      <c r="E28" s="119">
        <v>82.28296944364328</v>
      </c>
      <c r="F28" s="119">
        <v>0.4690723535856569</v>
      </c>
      <c r="G28" s="119">
        <v>1.2121848476756598</v>
      </c>
      <c r="H28" s="123">
        <v>1462.55805443826</v>
      </c>
      <c r="I28" s="123">
        <v>0.00833763722298447</v>
      </c>
      <c r="J28" s="123">
        <v>0.0215462655811216</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56856.2701242309</v>
      </c>
      <c r="D30" s="138" t="s">
        <v>158</v>
      </c>
      <c r="E30" s="119">
        <v>101.40152189083909</v>
      </c>
      <c r="F30" s="119">
        <v>16.886869230517533</v>
      </c>
      <c r="G30" s="119">
        <v>1.674306651992478</v>
      </c>
      <c r="H30" s="123">
        <v>5765.31231963366</v>
      </c>
      <c r="I30" s="123">
        <v>0.960124398522868</v>
      </c>
      <c r="J30" s="123">
        <v>0.095194831276481</v>
      </c>
      <c r="K30" s="134" t="s">
        <v>87</v>
      </c>
      <c r="L30" s="135"/>
    </row>
    <row r="31" ht="18" customHeight="1" x14ac:dyDescent="0.2">
      <c r="B31" s="136" t="s">
        <v>82</v>
      </c>
      <c r="C31" s="123">
        <v>14962.872212</v>
      </c>
      <c r="D31" s="124" t="s">
        <v>162</v>
      </c>
      <c r="E31" s="49"/>
      <c r="F31" s="49"/>
      <c r="G31" s="49"/>
      <c r="H31" s="123">
        <v>884.52046180864</v>
      </c>
      <c r="I31" s="123">
        <v>0.018041970572</v>
      </c>
      <c r="J31" s="123">
        <v>0.0035959215392</v>
      </c>
      <c r="K31" s="134" t="s">
        <v>87</v>
      </c>
      <c r="L31" s="135"/>
    </row>
    <row r="32" ht="18" customHeight="1" x14ac:dyDescent="0.2">
      <c r="B32" s="137" t="s">
        <v>155</v>
      </c>
      <c r="C32" s="27">
        <v>14962.872212</v>
      </c>
      <c r="D32" s="138" t="s">
        <v>158</v>
      </c>
      <c r="E32" s="119">
        <v>59.11434979036096</v>
      </c>
      <c r="F32" s="119">
        <v>1.205782574119066</v>
      </c>
      <c r="G32" s="119">
        <v>0.2403229465741293</v>
      </c>
      <c r="H32" s="27">
        <v>884.52046180864</v>
      </c>
      <c r="I32" s="27">
        <v>0.018041970572</v>
      </c>
      <c r="J32" s="27">
        <v>0.0035959215392</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29649.0935165684</v>
      </c>
      <c r="D38" s="124" t="s">
        <v>162</v>
      </c>
      <c r="E38" s="49"/>
      <c r="F38" s="49"/>
      <c r="G38" s="49"/>
      <c r="H38" s="123">
        <v>1694.6027288049095</v>
      </c>
      <c r="I38" s="123">
        <v>0.0502195511412359</v>
      </c>
      <c r="J38" s="123">
        <v>0.029563056424366803</v>
      </c>
      <c r="K38" s="134" t="s">
        <v>87</v>
      </c>
      <c r="L38" s="135"/>
    </row>
    <row r="39" ht="18" customHeight="1" x14ac:dyDescent="0.2">
      <c r="B39" s="137" t="s">
        <v>155</v>
      </c>
      <c r="C39" s="140">
        <v>344.851924724</v>
      </c>
      <c r="D39" s="138" t="s">
        <v>158</v>
      </c>
      <c r="E39" s="119">
        <v>74.03009993559382</v>
      </c>
      <c r="F39" s="119">
        <v>1.740304221531383</v>
      </c>
      <c r="G39" s="119">
        <v>0.7505100420406258</v>
      </c>
      <c r="H39" s="140">
        <v>25.5294224502996</v>
      </c>
      <c r="I39" s="140">
        <v>0.0006001472604004</v>
      </c>
      <c r="J39" s="140">
        <v>0.0002588148325224</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29304.2415918444</v>
      </c>
      <c r="D41" s="138" t="s">
        <v>158</v>
      </c>
      <c r="E41" s="119">
        <v>56.95671396659268</v>
      </c>
      <c r="F41" s="119">
        <v>1.6932498909865996</v>
      </c>
      <c r="G41" s="119">
        <v>1.0000000000000002</v>
      </c>
      <c r="H41" s="140">
        <v>1669.07330635461</v>
      </c>
      <c r="I41" s="140">
        <v>0.0496194038808355</v>
      </c>
      <c r="J41" s="140">
        <v>0.0293042415918444</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29649.0935165684</v>
      </c>
      <c r="D45" s="119" t="s">
        <v>162</v>
      </c>
      <c r="E45" s="144"/>
      <c r="F45" s="144"/>
      <c r="G45" s="144"/>
      <c r="H45" s="140">
        <v>1694.6027288049095</v>
      </c>
      <c r="I45" s="140">
        <v>0.0502195511412359</v>
      </c>
      <c r="J45" s="140">
        <v>0.029563056424366803</v>
      </c>
      <c r="K45" s="141" t="s">
        <v>87</v>
      </c>
      <c r="L45" s="135"/>
    </row>
    <row r="46" ht="18" customHeight="1" x14ac:dyDescent="0.2">
      <c r="B46" s="122" t="s">
        <v>155</v>
      </c>
      <c r="C46" s="27">
        <v>344.851924724</v>
      </c>
      <c r="D46" s="119" t="s">
        <v>158</v>
      </c>
      <c r="E46" s="119">
        <v>74.03009993559382</v>
      </c>
      <c r="F46" s="119">
        <v>1.740304221531383</v>
      </c>
      <c r="G46" s="119">
        <v>0.7505100420406258</v>
      </c>
      <c r="H46" s="27">
        <v>25.5294224502996</v>
      </c>
      <c r="I46" s="27">
        <v>0.0006001472604004</v>
      </c>
      <c r="J46" s="27">
        <v>0.0002588148325224</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29304.2415918444</v>
      </c>
      <c r="D48" s="119" t="s">
        <v>158</v>
      </c>
      <c r="E48" s="119">
        <v>56.95671396659268</v>
      </c>
      <c r="F48" s="119">
        <v>1.6932498909865996</v>
      </c>
      <c r="G48" s="119">
        <v>1.0000000000000002</v>
      </c>
      <c r="H48" s="27">
        <v>1669.07330635461</v>
      </c>
      <c r="I48" s="27">
        <v>0.0496194038808355</v>
      </c>
      <c r="J48" s="27">
        <v>0.0293042415918444</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173</v>
      </c>
      <c r="F8" s="111" t="s">
        <v>69</v>
      </c>
      <c r="G8" s="110" t="s">
        <v>70</v>
      </c>
      <c r="H8" s="110" t="s">
        <v>174</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175</v>
      </c>
      <c r="C10" s="119">
        <v>79683.11432930335</v>
      </c>
      <c r="D10" s="119" t="s">
        <v>154</v>
      </c>
      <c r="E10" s="49"/>
      <c r="F10" s="49"/>
      <c r="G10" s="49"/>
      <c r="H10" s="119">
        <v>4976.8869647979</v>
      </c>
      <c r="I10" s="119">
        <v>0.5381655996898933</v>
      </c>
      <c r="J10" s="120">
        <v>0.23016582572303995</v>
      </c>
      <c r="K10" s="121" t="s">
        <v>113</v>
      </c>
    </row>
    <row r="11" ht="18" customHeight="1" x14ac:dyDescent="0.2">
      <c r="B11" s="122" t="s">
        <v>155</v>
      </c>
      <c r="C11" s="119">
        <v>27780.734037780043</v>
      </c>
      <c r="D11" s="124" t="s">
        <v>156</v>
      </c>
      <c r="E11" s="119">
        <v>79.0100396884681</v>
      </c>
      <c r="F11" s="119">
        <v>2.3492215565474233</v>
      </c>
      <c r="G11" s="119">
        <v>2.562720685621746</v>
      </c>
      <c r="H11" s="119">
        <v>2194.956898899778</v>
      </c>
      <c r="I11" s="119">
        <v>0.06526309925826361</v>
      </c>
      <c r="J11" s="119">
        <v>0.07119426178037505</v>
      </c>
      <c r="K11" s="121" t="s">
        <v>113</v>
      </c>
    </row>
    <row r="12" ht="18" customHeight="1" x14ac:dyDescent="0.2">
      <c r="B12" s="122" t="s">
        <v>157</v>
      </c>
      <c r="C12" s="119">
        <v>7396.326840000032</v>
      </c>
      <c r="D12" s="124" t="s">
        <v>158</v>
      </c>
      <c r="E12" s="119">
        <v>95.55671574165422</v>
      </c>
      <c r="F12" s="119">
        <v>10</v>
      </c>
      <c r="G12" s="119">
        <v>9.0502924908602</v>
      </c>
      <c r="H12" s="119">
        <v>706.7687013822507</v>
      </c>
      <c r="I12" s="119">
        <v>0.07396326840000032</v>
      </c>
      <c r="J12" s="119">
        <v>0.06693892126000003</v>
      </c>
      <c r="K12" s="121" t="s">
        <v>87</v>
      </c>
    </row>
    <row r="13" ht="18" customHeight="1" x14ac:dyDescent="0.2">
      <c r="B13" s="122" t="s">
        <v>159</v>
      </c>
      <c r="C13" s="119">
        <v>34962.19341333081</v>
      </c>
      <c r="D13" s="124" t="s">
        <v>158</v>
      </c>
      <c r="E13" s="119">
        <v>56.77000000000009</v>
      </c>
      <c r="F13" s="119">
        <v>7.364584133094812</v>
      </c>
      <c r="G13" s="119">
        <v>0.9944910053481211</v>
      </c>
      <c r="H13" s="119">
        <v>1984.803720074793</v>
      </c>
      <c r="I13" s="119">
        <v>0.25748201487000805</v>
      </c>
      <c r="J13" s="119">
        <v>0.03476958687679881</v>
      </c>
      <c r="K13" s="121" t="s">
        <v>87</v>
      </c>
    </row>
    <row r="14" ht="18" customHeight="1" x14ac:dyDescent="0.2">
      <c r="B14" s="122" t="s">
        <v>160</v>
      </c>
      <c r="C14" s="119">
        <v>1022.239727721768</v>
      </c>
      <c r="D14" s="124" t="s">
        <v>158</v>
      </c>
      <c r="E14" s="119">
        <v>88.3918341174783</v>
      </c>
      <c r="F14" s="119">
        <v>30.00000000000001</v>
      </c>
      <c r="G14" s="119">
        <v>4.000000000000001</v>
      </c>
      <c r="H14" s="119">
        <v>90.35764444107869</v>
      </c>
      <c r="I14" s="119">
        <v>0.03066719183165305</v>
      </c>
      <c r="J14" s="119">
        <v>0.0040889589108870725</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8521.620310470715</v>
      </c>
      <c r="D16" s="160" t="s">
        <v>158</v>
      </c>
      <c r="E16" s="119">
        <v>100.56891903654225</v>
      </c>
      <c r="F16" s="119">
        <v>13.001051595063197</v>
      </c>
      <c r="G16" s="119">
        <v>6.239904496758995</v>
      </c>
      <c r="H16" s="119">
        <v>857.0101430638834</v>
      </c>
      <c r="I16" s="119">
        <v>0.11079002532996822</v>
      </c>
      <c r="J16" s="119">
        <v>0.053174096894979</v>
      </c>
      <c r="K16" s="121" t="s">
        <v>87</v>
      </c>
    </row>
    <row r="17" ht="18" customHeight="1" x14ac:dyDescent="0.2">
      <c r="B17" s="161" t="s">
        <v>176</v>
      </c>
      <c r="C17" s="119">
        <v>2140.4767218398815</v>
      </c>
      <c r="D17" s="119" t="s">
        <v>162</v>
      </c>
      <c r="E17" s="49"/>
      <c r="F17" s="49"/>
      <c r="G17" s="49"/>
      <c r="H17" s="119">
        <v>123.1550518419902</v>
      </c>
      <c r="I17" s="119">
        <v>0.002123177739973779</v>
      </c>
      <c r="J17" s="119">
        <v>0.002238971094333034</v>
      </c>
      <c r="K17" s="121" t="s">
        <v>87</v>
      </c>
    </row>
    <row r="18" ht="18" customHeight="1" x14ac:dyDescent="0.2">
      <c r="B18" s="122" t="s">
        <v>155</v>
      </c>
      <c r="C18" s="162">
        <v>93.6194575885227</v>
      </c>
      <c r="D18" s="124" t="s">
        <v>158</v>
      </c>
      <c r="E18" s="119">
        <v>74.3676734589509</v>
      </c>
      <c r="F18" s="119">
        <v>0.7109054997668911</v>
      </c>
      <c r="G18" s="119">
        <v>2.018582733871157</v>
      </c>
      <c r="H18" s="162">
        <v>6.96226125134736</v>
      </c>
      <c r="I18" s="162">
        <v>0.000066554587284874</v>
      </c>
      <c r="J18" s="162">
        <v>0.000188978620642575</v>
      </c>
      <c r="K18" s="163" t="s">
        <v>87</v>
      </c>
    </row>
    <row r="19" ht="18" customHeight="1" x14ac:dyDescent="0.2">
      <c r="B19" s="122" t="s">
        <v>157</v>
      </c>
      <c r="C19" s="162">
        <v>0.583216887615344</v>
      </c>
      <c r="D19" s="124" t="s">
        <v>158</v>
      </c>
      <c r="E19" s="119">
        <v>93.99999999999994</v>
      </c>
      <c r="F19" s="119">
        <v>10</v>
      </c>
      <c r="G19" s="119">
        <v>1.5</v>
      </c>
      <c r="H19" s="162">
        <v>0.0548223874358423</v>
      </c>
      <c r="I19" s="162">
        <v>0.00000583216887615344</v>
      </c>
      <c r="J19" s="162">
        <v>8.74825331423016e-7</v>
      </c>
      <c r="K19" s="163" t="s">
        <v>87</v>
      </c>
    </row>
    <row r="20" ht="18" customHeight="1" x14ac:dyDescent="0.2">
      <c r="B20" s="122" t="s">
        <v>159</v>
      </c>
      <c r="C20" s="162">
        <v>2045.76304744067</v>
      </c>
      <c r="D20" s="124" t="s">
        <v>158</v>
      </c>
      <c r="E20" s="119">
        <v>56.770000000000074</v>
      </c>
      <c r="F20" s="119">
        <v>0.9999999999999999</v>
      </c>
      <c r="G20" s="119">
        <v>0.9999999999999999</v>
      </c>
      <c r="H20" s="162">
        <v>116.137968203207</v>
      </c>
      <c r="I20" s="162">
        <v>0.00204576304744067</v>
      </c>
      <c r="J20" s="162">
        <v>0.00204576304744067</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0.510999923073259</v>
      </c>
      <c r="D23" s="124" t="s">
        <v>158</v>
      </c>
      <c r="E23" s="119">
        <v>100.18534862188505</v>
      </c>
      <c r="F23" s="119">
        <v>9.839407297446295</v>
      </c>
      <c r="G23" s="119">
        <v>6.564777736542361</v>
      </c>
      <c r="H23" s="162">
        <v>0.0511947054388509</v>
      </c>
      <c r="I23" s="162">
        <v>0.00000502793637208152</v>
      </c>
      <c r="J23" s="162">
        <v>0.00000335460091836619</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5699.349695353145</v>
      </c>
      <c r="D31" s="124" t="s">
        <v>162</v>
      </c>
      <c r="E31" s="49"/>
      <c r="F31" s="49"/>
      <c r="G31" s="49"/>
      <c r="H31" s="119">
        <v>335.42657899517394</v>
      </c>
      <c r="I31" s="119">
        <v>0.006468442833288398</v>
      </c>
      <c r="J31" s="119">
        <v>0.00723443076477802</v>
      </c>
      <c r="K31" s="121" t="s">
        <v>87</v>
      </c>
    </row>
    <row r="32" ht="18" customHeight="1" x14ac:dyDescent="0.2">
      <c r="B32" s="122" t="s">
        <v>155</v>
      </c>
      <c r="C32" s="162">
        <v>582.418345837415</v>
      </c>
      <c r="D32" s="124" t="s">
        <v>158</v>
      </c>
      <c r="E32" s="119">
        <v>77.15826021680758</v>
      </c>
      <c r="F32" s="119">
        <v>0.9784416564060087</v>
      </c>
      <c r="G32" s="119">
        <v>3.6357017775902967</v>
      </c>
      <c r="H32" s="162">
        <v>44.9383862831659</v>
      </c>
      <c r="I32" s="162">
        <v>0.000569862371022408</v>
      </c>
      <c r="J32" s="162">
        <v>0.00211749941526229</v>
      </c>
      <c r="K32" s="163" t="s">
        <v>87</v>
      </c>
    </row>
    <row r="33" ht="18" customHeight="1" x14ac:dyDescent="0.2">
      <c r="B33" s="122" t="s">
        <v>157</v>
      </c>
      <c r="C33" s="162" t="s">
        <v>87</v>
      </c>
      <c r="D33" s="124" t="s">
        <v>158</v>
      </c>
      <c r="E33" s="119" t="s">
        <v>87</v>
      </c>
      <c r="F33" s="119" t="s">
        <v>87</v>
      </c>
      <c r="G33" s="119" t="s">
        <v>87</v>
      </c>
      <c r="H33" s="162" t="s">
        <v>87</v>
      </c>
      <c r="I33" s="162" t="s">
        <v>87</v>
      </c>
      <c r="J33" s="162" t="s">
        <v>87</v>
      </c>
      <c r="K33" s="163" t="s">
        <v>87</v>
      </c>
    </row>
    <row r="34" ht="18" customHeight="1" x14ac:dyDescent="0.2">
      <c r="B34" s="122" t="s">
        <v>159</v>
      </c>
      <c r="C34" s="162">
        <v>5116.93134951573</v>
      </c>
      <c r="D34" s="124" t="s">
        <v>158</v>
      </c>
      <c r="E34" s="119">
        <v>56.77</v>
      </c>
      <c r="F34" s="119">
        <v>1.1527573968378988</v>
      </c>
      <c r="G34" s="119">
        <v>0.9999999999999998</v>
      </c>
      <c r="H34" s="162">
        <v>290.488192712008</v>
      </c>
      <c r="I34" s="162">
        <v>0.00589858046226599</v>
      </c>
      <c r="J34" s="162">
        <v>0.00511693134951573</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t="s">
        <v>87</v>
      </c>
      <c r="D37" s="124" t="s">
        <v>158</v>
      </c>
      <c r="E37" s="119" t="s">
        <v>87</v>
      </c>
      <c r="F37" s="119" t="s">
        <v>87</v>
      </c>
      <c r="G37" s="119" t="s">
        <v>87</v>
      </c>
      <c r="H37" s="162" t="s">
        <v>87</v>
      </c>
      <c r="I37" s="162" t="s">
        <v>87</v>
      </c>
      <c r="J37" s="162" t="s">
        <v>87</v>
      </c>
      <c r="K37" s="163" t="s">
        <v>87</v>
      </c>
    </row>
    <row r="38" ht="18" customHeight="1" x14ac:dyDescent="0.2">
      <c r="B38" s="161" t="s">
        <v>179</v>
      </c>
      <c r="C38" s="119">
        <v>4757.2359984755785</v>
      </c>
      <c r="D38" s="124" t="s">
        <v>162</v>
      </c>
      <c r="E38" s="49"/>
      <c r="F38" s="49"/>
      <c r="G38" s="49"/>
      <c r="H38" s="119">
        <v>167.9547311281303</v>
      </c>
      <c r="I38" s="119">
        <v>0.022362491214900394</v>
      </c>
      <c r="J38" s="119">
        <v>0.015566184884803965</v>
      </c>
      <c r="K38" s="121" t="s">
        <v>87</v>
      </c>
    </row>
    <row r="39" ht="18" customHeight="1" x14ac:dyDescent="0.2">
      <c r="B39" s="122" t="s">
        <v>155</v>
      </c>
      <c r="C39" s="162">
        <v>165.644009161789</v>
      </c>
      <c r="D39" s="124" t="s">
        <v>158</v>
      </c>
      <c r="E39" s="119">
        <v>75.66731319262601</v>
      </c>
      <c r="F39" s="119">
        <v>0.7647443546441077</v>
      </c>
      <c r="G39" s="119">
        <v>2.544540816051405</v>
      </c>
      <c r="H39" s="162">
        <v>12.5338371197273</v>
      </c>
      <c r="I39" s="162">
        <v>0.000126675320887095</v>
      </c>
      <c r="J39" s="162">
        <v>0.000421487942246565</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2737.7293290189</v>
      </c>
      <c r="D41" s="124" t="s">
        <v>158</v>
      </c>
      <c r="E41" s="119">
        <v>56.77000000000002</v>
      </c>
      <c r="F41" s="119">
        <v>1.2285787171091376</v>
      </c>
      <c r="G41" s="119">
        <v>1</v>
      </c>
      <c r="H41" s="162">
        <v>155.420894008403</v>
      </c>
      <c r="I41" s="162">
        <v>0.0033635159868381</v>
      </c>
      <c r="J41" s="162">
        <v>0.0027377293290189</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1853.86266029489</v>
      </c>
      <c r="D44" s="119" t="s">
        <v>158</v>
      </c>
      <c r="E44" s="119">
        <v>100.32405017269156</v>
      </c>
      <c r="F44" s="119">
        <v>10.179988146572425</v>
      </c>
      <c r="G44" s="119">
        <v>6.692495554964654</v>
      </c>
      <c r="H44" s="162">
        <v>185.987010544704</v>
      </c>
      <c r="I44" s="162">
        <v>0.0188722999071752</v>
      </c>
      <c r="J44" s="162">
        <v>0.0124069676135385</v>
      </c>
      <c r="K44" s="163" t="s">
        <v>87</v>
      </c>
    </row>
    <row r="45" ht="18" customHeight="1" x14ac:dyDescent="0.2">
      <c r="B45" s="161" t="s">
        <v>180</v>
      </c>
      <c r="C45" s="119">
        <v>20722.294295963282</v>
      </c>
      <c r="D45" s="119" t="s">
        <v>162</v>
      </c>
      <c r="E45" s="49"/>
      <c r="F45" s="49"/>
      <c r="G45" s="49"/>
      <c r="H45" s="119">
        <v>1334.896719323723</v>
      </c>
      <c r="I45" s="119">
        <v>0.1669699624236089</v>
      </c>
      <c r="J45" s="119">
        <v>0.03616856522505902</v>
      </c>
      <c r="K45" s="121" t="s">
        <v>87</v>
      </c>
    </row>
    <row r="46" ht="18" customHeight="1" x14ac:dyDescent="0.2">
      <c r="B46" s="122" t="s">
        <v>155</v>
      </c>
      <c r="C46" s="162">
        <v>5225.36861151438</v>
      </c>
      <c r="D46" s="119" t="s">
        <v>158</v>
      </c>
      <c r="E46" s="119">
        <v>76.82445362300165</v>
      </c>
      <c r="F46" s="119">
        <v>1.1268346769612418</v>
      </c>
      <c r="G46" s="119">
        <v>3.7375782136887348</v>
      </c>
      <c r="H46" s="162">
        <v>401.436088558375</v>
      </c>
      <c r="I46" s="162">
        <v>0.00588812655135922</v>
      </c>
      <c r="J46" s="162">
        <v>0.0195302238808891</v>
      </c>
      <c r="K46" s="163" t="s">
        <v>87</v>
      </c>
    </row>
    <row r="47" ht="18" customHeight="1" x14ac:dyDescent="0.2">
      <c r="B47" s="122" t="s">
        <v>157</v>
      </c>
      <c r="C47" s="162">
        <v>1638.21833335875</v>
      </c>
      <c r="D47" s="119" t="s">
        <v>158</v>
      </c>
      <c r="E47" s="119">
        <v>95.89109485643759</v>
      </c>
      <c r="F47" s="119">
        <v>10</v>
      </c>
      <c r="G47" s="119">
        <v>1.499999999999997</v>
      </c>
      <c r="H47" s="162">
        <v>157.090549599659</v>
      </c>
      <c r="I47" s="162">
        <v>0.0163821833335875</v>
      </c>
      <c r="J47" s="162">
        <v>0.00245732750003812</v>
      </c>
      <c r="K47" s="163" t="s">
        <v>87</v>
      </c>
    </row>
    <row r="48" ht="18" customHeight="1" x14ac:dyDescent="0.2">
      <c r="B48" s="122" t="s">
        <v>159</v>
      </c>
      <c r="C48" s="162">
        <v>13648.6392313843</v>
      </c>
      <c r="D48" s="119" t="s">
        <v>158</v>
      </c>
      <c r="E48" s="119">
        <v>56.77000000000017</v>
      </c>
      <c r="F48" s="119">
        <v>10.449505042588905</v>
      </c>
      <c r="G48" s="119">
        <v>0.9917951852784344</v>
      </c>
      <c r="H48" s="162">
        <v>774.833249165689</v>
      </c>
      <c r="I48" s="162">
        <v>0.142621524472827</v>
      </c>
      <c r="J48" s="162">
        <v>0.0135366546752893</v>
      </c>
      <c r="K48" s="163" t="s">
        <v>87</v>
      </c>
    </row>
    <row r="49" ht="18" customHeight="1" x14ac:dyDescent="0.2">
      <c r="B49" s="122" t="s">
        <v>160</v>
      </c>
      <c r="C49" s="162">
        <v>18.6912</v>
      </c>
      <c r="D49" s="119" t="s">
        <v>158</v>
      </c>
      <c r="E49" s="119">
        <v>82.22222222222223</v>
      </c>
      <c r="F49" s="119">
        <v>30.000000000000007</v>
      </c>
      <c r="G49" s="119">
        <v>4.000000000000001</v>
      </c>
      <c r="H49" s="162">
        <v>1.536832</v>
      </c>
      <c r="I49" s="162">
        <v>0.000560736</v>
      </c>
      <c r="J49" s="162">
        <v>0.0000747648</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191.376919705852</v>
      </c>
      <c r="D51" s="119" t="s">
        <v>158</v>
      </c>
      <c r="E51" s="119">
        <v>91.56182409479382</v>
      </c>
      <c r="F51" s="119">
        <v>7.928814342750343</v>
      </c>
      <c r="G51" s="119">
        <v>2.9762960430023253</v>
      </c>
      <c r="H51" s="162">
        <v>17.5228198579107</v>
      </c>
      <c r="I51" s="162">
        <v>0.00151739206583514</v>
      </c>
      <c r="J51" s="162">
        <v>0.000569594368842501</v>
      </c>
      <c r="K51" s="163" t="s">
        <v>87</v>
      </c>
    </row>
    <row r="52" ht="18" customHeight="1" x14ac:dyDescent="0.2">
      <c r="B52" s="161" t="s">
        <v>181</v>
      </c>
      <c r="C52" s="164">
        <v>19310.72385272601</v>
      </c>
      <c r="D52" s="119" t="s">
        <v>162</v>
      </c>
      <c r="E52" s="49"/>
      <c r="F52" s="49"/>
      <c r="G52" s="49"/>
      <c r="H52" s="119">
        <v>1535.1416719951621</v>
      </c>
      <c r="I52" s="119">
        <v>0.13932407723654378</v>
      </c>
      <c r="J52" s="119">
        <v>0.09052594841685654</v>
      </c>
      <c r="K52" s="121" t="s">
        <v>87</v>
      </c>
    </row>
    <row r="53" ht="18" customHeight="1" x14ac:dyDescent="0.2">
      <c r="B53" s="122" t="s">
        <v>155</v>
      </c>
      <c r="C53" s="165">
        <v>7648.95827475022</v>
      </c>
      <c r="D53" s="119" t="s">
        <v>158</v>
      </c>
      <c r="E53" s="119">
        <v>90.73215136587918</v>
      </c>
      <c r="F53" s="119">
        <v>2.779811577445118</v>
      </c>
      <c r="G53" s="119">
        <v>1.6866815295966824</v>
      </c>
      <c r="H53" s="165">
        <v>694.006439975931</v>
      </c>
      <c r="I53" s="165">
        <v>0.0212626627675453</v>
      </c>
      <c r="J53" s="165">
        <v>0.0129013566426769</v>
      </c>
      <c r="K53" s="166" t="s">
        <v>87</v>
      </c>
    </row>
    <row r="54" ht="18" customHeight="1" x14ac:dyDescent="0.2">
      <c r="B54" s="122" t="s">
        <v>157</v>
      </c>
      <c r="C54" s="162">
        <v>5535.63764394941</v>
      </c>
      <c r="D54" s="119" t="s">
        <v>158</v>
      </c>
      <c r="E54" s="119">
        <v>95.5185930655665</v>
      </c>
      <c r="F54" s="119">
        <v>10.000000000000002</v>
      </c>
      <c r="G54" s="119">
        <v>11.588165915454988</v>
      </c>
      <c r="H54" s="162">
        <v>528.756319470835</v>
      </c>
      <c r="I54" s="162">
        <v>0.0553563764394941</v>
      </c>
      <c r="J54" s="162">
        <v>0.0641478874659241</v>
      </c>
      <c r="K54" s="163" t="s">
        <v>87</v>
      </c>
    </row>
    <row r="55" ht="18" customHeight="1" x14ac:dyDescent="0.2">
      <c r="B55" s="122" t="s">
        <v>159</v>
      </c>
      <c r="C55" s="162">
        <v>4169.4189334225</v>
      </c>
      <c r="D55" s="119" t="s">
        <v>158</v>
      </c>
      <c r="E55" s="119">
        <v>56.77000000000015</v>
      </c>
      <c r="F55" s="119">
        <v>3.647729160957315</v>
      </c>
      <c r="G55" s="119">
        <v>0.997683236984164</v>
      </c>
      <c r="H55" s="162">
        <v>236.697912850396</v>
      </c>
      <c r="I55" s="162">
        <v>0.0152089110276928</v>
      </c>
      <c r="J55" s="162">
        <v>0.00415975937784002</v>
      </c>
      <c r="K55" s="163" t="s">
        <v>87</v>
      </c>
    </row>
    <row r="56" ht="18" customHeight="1" x14ac:dyDescent="0.2">
      <c r="B56" s="122" t="s">
        <v>160</v>
      </c>
      <c r="C56" s="162">
        <v>843.73999436</v>
      </c>
      <c r="D56" s="119" t="s">
        <v>158</v>
      </c>
      <c r="E56" s="119">
        <v>89.6970633179551</v>
      </c>
      <c r="F56" s="119">
        <v>30</v>
      </c>
      <c r="G56" s="119">
        <v>4</v>
      </c>
      <c r="H56" s="162">
        <v>75.680999698</v>
      </c>
      <c r="I56" s="162">
        <v>0.0253121998308</v>
      </c>
      <c r="J56" s="162">
        <v>0.00337495997744</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1112.96900624388</v>
      </c>
      <c r="D58" s="119" t="s">
        <v>158</v>
      </c>
      <c r="E58" s="168">
        <v>104.27319835121075</v>
      </c>
      <c r="F58" s="168">
        <v>19.93220570074935</v>
      </c>
      <c r="G58" s="168">
        <v>5.338859321005637</v>
      </c>
      <c r="H58" s="167">
        <v>116.052837946818</v>
      </c>
      <c r="I58" s="167">
        <v>0.0221839271710116</v>
      </c>
      <c r="J58" s="167">
        <v>0.00594198495297552</v>
      </c>
      <c r="K58" s="169" t="s">
        <v>87</v>
      </c>
    </row>
    <row r="59" ht="18" customHeight="1" x14ac:dyDescent="0.2">
      <c r="B59" s="161" t="s">
        <v>182</v>
      </c>
      <c r="C59" s="164">
        <v>27053.033764945474</v>
      </c>
      <c r="D59" s="119" t="s">
        <v>154</v>
      </c>
      <c r="E59" s="144"/>
      <c r="F59" s="144"/>
      <c r="G59" s="144"/>
      <c r="H59" s="119">
        <v>1480.312211513721</v>
      </c>
      <c r="I59" s="119">
        <v>0.20091744824157803</v>
      </c>
      <c r="J59" s="119">
        <v>0.07843172533720938</v>
      </c>
      <c r="K59" s="121" t="s">
        <v>113</v>
      </c>
    </row>
    <row r="60" ht="18" customHeight="1" x14ac:dyDescent="0.2">
      <c r="B60" s="122" t="s">
        <v>155</v>
      </c>
      <c r="C60" s="164">
        <v>14064.72533892772</v>
      </c>
      <c r="D60" s="119" t="s">
        <v>156</v>
      </c>
      <c r="E60" s="119">
        <v>73.59403477623437</v>
      </c>
      <c r="F60" s="119">
        <v>2.655524140012263</v>
      </c>
      <c r="G60" s="119">
        <v>2.5620632049544785</v>
      </c>
      <c r="H60" s="119">
        <v>1035.0798857112313</v>
      </c>
      <c r="I60" s="119">
        <v>0.03734921766016472</v>
      </c>
      <c r="J60" s="119">
        <v>0.03603471527865762</v>
      </c>
      <c r="K60" s="121" t="s">
        <v>113</v>
      </c>
    </row>
    <row r="61" ht="18" customHeight="1" x14ac:dyDescent="0.2">
      <c r="B61" s="122" t="s">
        <v>157</v>
      </c>
      <c r="C61" s="164">
        <v>221.887645804257</v>
      </c>
      <c r="D61" s="119" t="s">
        <v>158</v>
      </c>
      <c r="E61" s="119">
        <v>94.04313542868037</v>
      </c>
      <c r="F61" s="119">
        <v>10</v>
      </c>
      <c r="G61" s="119">
        <v>1.5000000000000022</v>
      </c>
      <c r="H61" s="119">
        <v>20.8670099243208</v>
      </c>
      <c r="I61" s="119">
        <v>0.00221887645804257</v>
      </c>
      <c r="J61" s="119">
        <v>0.000332831468706386</v>
      </c>
      <c r="K61" s="121" t="s">
        <v>87</v>
      </c>
    </row>
    <row r="62" ht="18" customHeight="1" x14ac:dyDescent="0.2">
      <c r="B62" s="122" t="s">
        <v>159</v>
      </c>
      <c r="C62" s="164">
        <v>7243.71152254871</v>
      </c>
      <c r="D62" s="119" t="s">
        <v>158</v>
      </c>
      <c r="E62" s="119">
        <v>56.76999999999997</v>
      </c>
      <c r="F62" s="119">
        <v>12.195919122115955</v>
      </c>
      <c r="G62" s="119">
        <v>0.9902035821507218</v>
      </c>
      <c r="H62" s="119">
        <v>411.22550313509</v>
      </c>
      <c r="I62" s="119">
        <v>0.0883437198729435</v>
      </c>
      <c r="J62" s="119">
        <v>0.00717274909769419</v>
      </c>
      <c r="K62" s="121" t="s">
        <v>87</v>
      </c>
    </row>
    <row r="63" ht="18" customHeight="1" x14ac:dyDescent="0.2">
      <c r="B63" s="122" t="s">
        <v>160</v>
      </c>
      <c r="C63" s="164">
        <v>159.808533361768</v>
      </c>
      <c r="D63" s="119" t="s">
        <v>158</v>
      </c>
      <c r="E63" s="119">
        <v>82.2222222222222</v>
      </c>
      <c r="F63" s="119">
        <v>30.00000000000006</v>
      </c>
      <c r="G63" s="119">
        <v>4.000000000000005</v>
      </c>
      <c r="H63" s="119">
        <v>13.1398127430787</v>
      </c>
      <c r="I63" s="119">
        <v>0.00479425600085305</v>
      </c>
      <c r="J63" s="119">
        <v>0.000639234133447073</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5362.900724303019</v>
      </c>
      <c r="D65" s="119" t="s">
        <v>158</v>
      </c>
      <c r="E65" s="119">
        <v>100.20627038156738</v>
      </c>
      <c r="F65" s="119">
        <v>12.719120072549762</v>
      </c>
      <c r="G65" s="119">
        <v>6.386878504665149</v>
      </c>
      <c r="H65" s="119">
        <v>537.3962800090119</v>
      </c>
      <c r="I65" s="119">
        <v>0.0682113782495742</v>
      </c>
      <c r="J65" s="119">
        <v>0.034252195358704114</v>
      </c>
      <c r="K65" s="121" t="s">
        <v>87</v>
      </c>
    </row>
    <row r="66" ht="18" customHeight="1" x14ac:dyDescent="0.2">
      <c r="B66" s="170" t="s">
        <v>183</v>
      </c>
      <c r="C66" s="119">
        <v>199.36965096</v>
      </c>
      <c r="D66" s="124" t="s">
        <v>162</v>
      </c>
      <c r="E66" s="49"/>
      <c r="F66" s="49"/>
      <c r="G66" s="49"/>
      <c r="H66" s="119">
        <v>14.543689592</v>
      </c>
      <c r="I66" s="119">
        <v>0.0003990679</v>
      </c>
      <c r="J66" s="119">
        <v>0.000119567</v>
      </c>
      <c r="K66" s="121" t="s">
        <v>87</v>
      </c>
    </row>
    <row r="67" ht="18" customHeight="1" x14ac:dyDescent="0.2">
      <c r="B67" s="171" t="s">
        <v>155</v>
      </c>
      <c r="C67" s="162">
        <v>199.36965096</v>
      </c>
      <c r="D67" s="124" t="s">
        <v>158</v>
      </c>
      <c r="E67" s="119">
        <v>72.94836261170931</v>
      </c>
      <c r="F67" s="119">
        <v>2.0016481850593495</v>
      </c>
      <c r="G67" s="119">
        <v>0.5997251809604112</v>
      </c>
      <c r="H67" s="162">
        <v>14.543689592</v>
      </c>
      <c r="I67" s="162">
        <v>0.0003990679</v>
      </c>
      <c r="J67" s="162">
        <v>0.000119567</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396.95726006</v>
      </c>
      <c r="D73" s="124" t="s">
        <v>162</v>
      </c>
      <c r="E73" s="49"/>
      <c r="F73" s="49"/>
      <c r="G73" s="49"/>
      <c r="H73" s="119">
        <v>28.949107655</v>
      </c>
      <c r="I73" s="119">
        <v>0.0007975614</v>
      </c>
      <c r="J73" s="119">
        <v>0.0002375665</v>
      </c>
      <c r="K73" s="121" t="s">
        <v>87</v>
      </c>
    </row>
    <row r="74" ht="18" customHeight="1" x14ac:dyDescent="0.2">
      <c r="B74" s="171" t="s">
        <v>155</v>
      </c>
      <c r="C74" s="162">
        <v>396.95726006</v>
      </c>
      <c r="D74" s="124" t="s">
        <v>158</v>
      </c>
      <c r="E74" s="119">
        <v>72.92751781545536</v>
      </c>
      <c r="F74" s="119">
        <v>2.009187084472139</v>
      </c>
      <c r="G74" s="119">
        <v>0.5984687116292869</v>
      </c>
      <c r="H74" s="162">
        <v>28.949107655</v>
      </c>
      <c r="I74" s="162">
        <v>0.0007975614</v>
      </c>
      <c r="J74" s="162">
        <v>0.0002375665</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10.865367106</v>
      </c>
      <c r="D80" s="119" t="s">
        <v>162</v>
      </c>
      <c r="E80" s="49"/>
      <c r="F80" s="49"/>
      <c r="G80" s="49"/>
      <c r="H80" s="119">
        <v>0.792765838</v>
      </c>
      <c r="I80" s="119">
        <v>0.0000217307</v>
      </c>
      <c r="J80" s="119">
        <v>0.0000065192203</v>
      </c>
      <c r="K80" s="121" t="s">
        <v>87</v>
      </c>
    </row>
    <row r="81" ht="18" customHeight="1" x14ac:dyDescent="0.2">
      <c r="B81" s="171" t="s">
        <v>155</v>
      </c>
      <c r="C81" s="162">
        <v>10.865367106</v>
      </c>
      <c r="D81" s="119" t="s">
        <v>158</v>
      </c>
      <c r="E81" s="119">
        <v>72.96263718160283</v>
      </c>
      <c r="F81" s="119">
        <v>1.9999968512798814</v>
      </c>
      <c r="G81" s="119">
        <v>0.6000000033500938</v>
      </c>
      <c r="H81" s="162">
        <v>0.792765838</v>
      </c>
      <c r="I81" s="162">
        <v>0.0000217307</v>
      </c>
      <c r="J81" s="162">
        <v>0.0000065192203</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10456.94344644788</v>
      </c>
      <c r="D87" s="119" t="s">
        <v>156</v>
      </c>
      <c r="E87" s="49"/>
      <c r="F87" s="49"/>
      <c r="G87" s="49"/>
      <c r="H87" s="119">
        <v>768.6590756488322</v>
      </c>
      <c r="I87" s="119">
        <v>0.03457585902406971</v>
      </c>
      <c r="J87" s="119">
        <v>0.0318718393947335</v>
      </c>
      <c r="K87" s="121" t="s">
        <v>113</v>
      </c>
    </row>
    <row r="88" ht="18" customHeight="1" x14ac:dyDescent="0.2">
      <c r="B88" s="171" t="s">
        <v>187</v>
      </c>
      <c r="C88" s="162">
        <v>277.757455332387</v>
      </c>
      <c r="D88" s="119" t="s">
        <v>158</v>
      </c>
      <c r="E88" s="119">
        <v>72.99999999999982</v>
      </c>
      <c r="F88" s="119">
        <v>53.70127227117881</v>
      </c>
      <c r="G88" s="119">
        <v>1.2149760660020295</v>
      </c>
      <c r="H88" s="162">
        <v>20.2762942392642</v>
      </c>
      <c r="I88" s="162">
        <v>0.0149159287341543</v>
      </c>
      <c r="J88" s="162">
        <v>0.000337468660382478</v>
      </c>
      <c r="K88" s="163" t="s">
        <v>87</v>
      </c>
    </row>
    <row r="89" ht="18" customHeight="1" x14ac:dyDescent="0.2">
      <c r="B89" s="171" t="s">
        <v>188</v>
      </c>
      <c r="C89" s="162">
        <v>9550.92498951687</v>
      </c>
      <c r="D89" s="119" t="s">
        <v>158</v>
      </c>
      <c r="E89" s="119">
        <v>74.1000000000002</v>
      </c>
      <c r="F89" s="119">
        <v>1.9385096337536047</v>
      </c>
      <c r="G89" s="119">
        <v>3.072039051767319</v>
      </c>
      <c r="H89" s="162">
        <v>707.723541723202</v>
      </c>
      <c r="I89" s="162">
        <v>0.0185145601034365</v>
      </c>
      <c r="J89" s="162">
        <v>0.0293408145482962</v>
      </c>
      <c r="K89" s="163" t="s">
        <v>87</v>
      </c>
    </row>
    <row r="90" ht="18" customHeight="1" x14ac:dyDescent="0.2">
      <c r="B90" s="171" t="s">
        <v>189</v>
      </c>
      <c r="C90" s="162">
        <v>627.460604272763</v>
      </c>
      <c r="D90" s="119" t="s">
        <v>158</v>
      </c>
      <c r="E90" s="119">
        <v>64.79966934894776</v>
      </c>
      <c r="F90" s="119">
        <v>1.756903659370767</v>
      </c>
      <c r="G90" s="119">
        <v>3.494376710712938</v>
      </c>
      <c r="H90" s="162">
        <v>40.659239686366</v>
      </c>
      <c r="I90" s="162">
        <v>0.00110238783175781</v>
      </c>
      <c r="J90" s="162">
        <v>0.00219258372246061</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v>0.800397325859443</v>
      </c>
      <c r="D94" s="119" t="s">
        <v>158</v>
      </c>
      <c r="E94" s="119">
        <v>71.99999999999987</v>
      </c>
      <c r="F94" s="119">
        <v>53.70127227117884</v>
      </c>
      <c r="G94" s="119">
        <v>1.21497606600203</v>
      </c>
      <c r="H94" s="162">
        <v>0.0576286074618798</v>
      </c>
      <c r="I94" s="162">
        <v>0.0000429823547211014</v>
      </c>
      <c r="J94" s="162">
        <v>9.72463594211251e-7</v>
      </c>
      <c r="K94" s="163" t="s">
        <v>87</v>
      </c>
    </row>
    <row r="95" ht="18" customHeight="1" x14ac:dyDescent="0.2">
      <c r="B95" s="170" t="s">
        <v>192</v>
      </c>
      <c r="C95" s="119">
        <v>15988.898040371594</v>
      </c>
      <c r="D95" s="119" t="s">
        <v>162</v>
      </c>
      <c r="E95" s="49"/>
      <c r="F95" s="49"/>
      <c r="G95" s="49"/>
      <c r="H95" s="119">
        <v>667.3675727798884</v>
      </c>
      <c r="I95" s="119">
        <v>0.16512322921750833</v>
      </c>
      <c r="J95" s="119">
        <v>0.04619623322217588</v>
      </c>
      <c r="K95" s="121" t="s">
        <v>87</v>
      </c>
    </row>
    <row r="96" ht="18" customHeight="1" x14ac:dyDescent="0.2">
      <c r="B96" s="172" t="s">
        <v>193</v>
      </c>
      <c r="C96" s="173">
        <v>15988.898040371594</v>
      </c>
      <c r="D96" s="173" t="s">
        <v>158</v>
      </c>
      <c r="E96" s="49"/>
      <c r="F96" s="49"/>
      <c r="G96" s="49"/>
      <c r="H96" s="173">
        <v>667.3675727798884</v>
      </c>
      <c r="I96" s="173">
        <v>0.16512322921750833</v>
      </c>
      <c r="J96" s="173">
        <v>0.04619623322217588</v>
      </c>
      <c r="K96" s="174" t="s">
        <v>87</v>
      </c>
    </row>
    <row r="97" ht="18" customHeight="1" x14ac:dyDescent="0.2">
      <c r="B97" s="171" t="s">
        <v>155</v>
      </c>
      <c r="C97" s="162">
        <v>3001.3900116797</v>
      </c>
      <c r="D97" s="119" t="s">
        <v>158</v>
      </c>
      <c r="E97" s="119">
        <v>74.01079037145296</v>
      </c>
      <c r="F97" s="119">
        <v>0.532413643211205</v>
      </c>
      <c r="G97" s="119">
        <v>1.2661452235231454</v>
      </c>
      <c r="H97" s="162">
        <v>222.135246977399</v>
      </c>
      <c r="I97" s="162">
        <v>0.00159798099081611</v>
      </c>
      <c r="J97" s="162">
        <v>0.00380019562721833</v>
      </c>
      <c r="K97" s="163" t="s">
        <v>87</v>
      </c>
    </row>
    <row r="98" ht="18" customHeight="1" x14ac:dyDescent="0.2">
      <c r="B98" s="171" t="s">
        <v>157</v>
      </c>
      <c r="C98" s="162">
        <v>221.887645804257</v>
      </c>
      <c r="D98" s="119" t="s">
        <v>158</v>
      </c>
      <c r="E98" s="119">
        <v>94.04313542868037</v>
      </c>
      <c r="F98" s="119">
        <v>10</v>
      </c>
      <c r="G98" s="119">
        <v>1.5000000000000022</v>
      </c>
      <c r="H98" s="162">
        <v>20.8670099243208</v>
      </c>
      <c r="I98" s="162">
        <v>0.00221887645804257</v>
      </c>
      <c r="J98" s="162">
        <v>0.000332831468706386</v>
      </c>
      <c r="K98" s="163" t="s">
        <v>87</v>
      </c>
    </row>
    <row r="99" ht="18" customHeight="1" x14ac:dyDescent="0.2">
      <c r="B99" s="171" t="s">
        <v>159</v>
      </c>
      <c r="C99" s="162">
        <v>7243.71152254871</v>
      </c>
      <c r="D99" s="119" t="s">
        <v>158</v>
      </c>
      <c r="E99" s="119">
        <v>56.76999999999997</v>
      </c>
      <c r="F99" s="119">
        <v>12.195919122115955</v>
      </c>
      <c r="G99" s="119">
        <v>0.9902035821507218</v>
      </c>
      <c r="H99" s="162">
        <v>411.22550313509</v>
      </c>
      <c r="I99" s="162">
        <v>0.0883437198729435</v>
      </c>
      <c r="J99" s="162">
        <v>0.00717274909769419</v>
      </c>
      <c r="K99" s="163" t="s">
        <v>87</v>
      </c>
    </row>
    <row r="100" ht="18" customHeight="1" x14ac:dyDescent="0.2">
      <c r="B100" s="171" t="s">
        <v>160</v>
      </c>
      <c r="C100" s="162">
        <v>159.808533361768</v>
      </c>
      <c r="D100" s="119" t="s">
        <v>158</v>
      </c>
      <c r="E100" s="119">
        <v>82.2222222222222</v>
      </c>
      <c r="F100" s="119">
        <v>30.00000000000006</v>
      </c>
      <c r="G100" s="119">
        <v>4.000000000000005</v>
      </c>
      <c r="H100" s="162">
        <v>13.1398127430787</v>
      </c>
      <c r="I100" s="162">
        <v>0.00479425600085305</v>
      </c>
      <c r="J100" s="162">
        <v>0.000639234133447073</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5362.10032697716</v>
      </c>
      <c r="D102" s="168" t="s">
        <v>158</v>
      </c>
      <c r="E102" s="168">
        <v>100.21048071371509</v>
      </c>
      <c r="F102" s="168">
        <v>12.713002692600211</v>
      </c>
      <c r="G102" s="168">
        <v>6.387650511272464</v>
      </c>
      <c r="H102" s="167">
        <v>537.33865140155</v>
      </c>
      <c r="I102" s="167">
        <v>0.0681683958948531</v>
      </c>
      <c r="J102" s="167">
        <v>0.0342512228951099</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173</v>
      </c>
      <c r="F8" s="111" t="s">
        <v>69</v>
      </c>
      <c r="G8" s="110" t="s">
        <v>70</v>
      </c>
      <c r="H8" s="110" t="s">
        <v>174</v>
      </c>
      <c r="I8" s="111" t="s">
        <v>69</v>
      </c>
      <c r="J8" s="179" t="s">
        <v>70</v>
      </c>
    </row>
    <row r="9" ht="14.1" customHeight="1" x14ac:dyDescent="0.2">
      <c r="B9" s="158"/>
      <c r="C9" s="114" t="s">
        <v>149</v>
      </c>
      <c r="D9" s="115" t="s">
        <v>197</v>
      </c>
      <c r="E9" s="115" t="s">
        <v>151</v>
      </c>
      <c r="F9" s="116" t="s">
        <v>152</v>
      </c>
      <c r="G9" s="116"/>
      <c r="H9" s="117" t="s">
        <v>76</v>
      </c>
      <c r="I9" s="117"/>
      <c r="J9" s="117"/>
    </row>
    <row r="10" ht="18" customHeight="1" x14ac:dyDescent="0.2">
      <c r="B10" s="159" t="s">
        <v>198</v>
      </c>
      <c r="C10" s="119">
        <v>194213.33555609494</v>
      </c>
      <c r="D10" s="119" t="s">
        <v>158</v>
      </c>
      <c r="E10" s="49"/>
      <c r="F10" s="49"/>
      <c r="G10" s="49"/>
      <c r="H10" s="120">
        <v>14297.298262497443</v>
      </c>
      <c r="I10" s="120">
        <v>1.0604126810002965</v>
      </c>
      <c r="J10" s="180">
        <v>0.39547826404365505</v>
      </c>
    </row>
    <row r="11" ht="18" customHeight="1" x14ac:dyDescent="0.2">
      <c r="B11" s="122" t="s">
        <v>155</v>
      </c>
      <c r="C11" s="119">
        <v>194000.86158471068</v>
      </c>
      <c r="D11" s="124" t="s">
        <v>158</v>
      </c>
      <c r="E11" s="119">
        <v>73.6970025156097</v>
      </c>
      <c r="F11" s="119">
        <v>5.455345014165862</v>
      </c>
      <c r="G11" s="119">
        <v>2.036222916576067</v>
      </c>
      <c r="H11" s="119">
        <v>14297.281984238873</v>
      </c>
      <c r="I11" s="119">
        <v>1.0583416329900328</v>
      </c>
      <c r="J11" s="181">
        <v>0.39502900019428944</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0.286589059328769</v>
      </c>
      <c r="D13" s="124" t="s">
        <v>158</v>
      </c>
      <c r="E13" s="119">
        <v>56.800000000000075</v>
      </c>
      <c r="F13" s="119">
        <v>8.315672497160907</v>
      </c>
      <c r="G13" s="119">
        <v>0.2072558654276917</v>
      </c>
      <c r="H13" s="119">
        <v>0.0162782585698741</v>
      </c>
      <c r="I13" s="119">
        <v>0.00000238318075864746</v>
      </c>
      <c r="J13" s="181">
        <v>5.93972635132921e-8</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v>212.18738232492666</v>
      </c>
      <c r="D15" s="119" t="s">
        <v>158</v>
      </c>
      <c r="E15" s="119">
        <v>72.25925538763096</v>
      </c>
      <c r="F15" s="119">
        <v>9.749235825611649</v>
      </c>
      <c r="G15" s="119">
        <v>2.1170177377192565</v>
      </c>
      <c r="H15" s="119">
        <v>15.332502249449767</v>
      </c>
      <c r="I15" s="119">
        <v>0.002068664829504931</v>
      </c>
      <c r="J15" s="181">
        <v>0.00044920445210208714</v>
      </c>
      <c r="L15" s="182"/>
      <c r="M15" s="183"/>
      <c r="N15" s="184"/>
      <c r="O15" s="184"/>
    </row>
    <row r="16" ht="18" customHeight="1" x14ac:dyDescent="0.2">
      <c r="B16" s="161" t="s">
        <v>200</v>
      </c>
      <c r="C16" s="119">
        <v>3190.21399631768</v>
      </c>
      <c r="D16" s="124" t="s">
        <v>158</v>
      </c>
      <c r="E16" s="49"/>
      <c r="F16" s="49"/>
      <c r="G16" s="49"/>
      <c r="H16" s="119">
        <v>229.50083248764602</v>
      </c>
      <c r="I16" s="119">
        <v>0.0031404435148463597</v>
      </c>
      <c r="J16" s="181">
        <v>0.0103559726064294</v>
      </c>
      <c r="L16" s="182"/>
      <c r="M16" s="183"/>
      <c r="N16" s="184"/>
      <c r="O16" s="184"/>
    </row>
    <row r="17" ht="18" customHeight="1" x14ac:dyDescent="0.2">
      <c r="B17" s="122" t="s">
        <v>201</v>
      </c>
      <c r="C17" s="162">
        <v>95.7280019676</v>
      </c>
      <c r="D17" s="124" t="s">
        <v>158</v>
      </c>
      <c r="E17" s="119">
        <v>72.68235573489676</v>
      </c>
      <c r="F17" s="119">
        <v>7.922899611930708</v>
      </c>
      <c r="G17" s="119">
        <v>2.000000418527486</v>
      </c>
      <c r="H17" s="162">
        <v>6.9577366928</v>
      </c>
      <c r="I17" s="162">
        <v>0.00075844334964</v>
      </c>
      <c r="J17" s="185">
        <v>0.000191456044</v>
      </c>
      <c r="L17" s="184"/>
      <c r="M17" s="184"/>
      <c r="N17" s="184"/>
      <c r="O17" s="184"/>
    </row>
    <row r="18" ht="18" customHeight="1" x14ac:dyDescent="0.2">
      <c r="B18" s="122" t="s">
        <v>202</v>
      </c>
      <c r="C18" s="162">
        <v>3094.48599435008</v>
      </c>
      <c r="D18" s="124" t="s">
        <v>158</v>
      </c>
      <c r="E18" s="119">
        <v>71.91601325750568</v>
      </c>
      <c r="F18" s="119">
        <v>0.7697563244931214</v>
      </c>
      <c r="G18" s="119">
        <v>3.2847188777030496</v>
      </c>
      <c r="H18" s="162">
        <v>222.543095794846</v>
      </c>
      <c r="I18" s="162">
        <v>0.00238200016520636</v>
      </c>
      <c r="J18" s="185">
        <v>0.0101645165624294</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177719.5622482067</v>
      </c>
      <c r="D20" s="124" t="s">
        <v>158</v>
      </c>
      <c r="E20" s="49"/>
      <c r="F20" s="49"/>
      <c r="G20" s="49"/>
      <c r="H20" s="119">
        <v>13071.672935578057</v>
      </c>
      <c r="I20" s="119">
        <v>1.0366169343658436</v>
      </c>
      <c r="J20" s="181">
        <v>0.3591793496832403</v>
      </c>
    </row>
    <row r="21" ht="18" customHeight="1" x14ac:dyDescent="0.2">
      <c r="B21" s="122" t="s">
        <v>187</v>
      </c>
      <c r="C21" s="119">
        <v>73958.86361795822</v>
      </c>
      <c r="D21" s="124" t="s">
        <v>158</v>
      </c>
      <c r="E21" s="119">
        <v>73.00152875333316</v>
      </c>
      <c r="F21" s="119">
        <v>10.075529278282923</v>
      </c>
      <c r="G21" s="119">
        <v>2.1277184054594795</v>
      </c>
      <c r="H21" s="119">
        <v>5399.110108970223</v>
      </c>
      <c r="I21" s="119">
        <v>0.7451746957712718</v>
      </c>
      <c r="J21" s="181">
        <v>0.15736363536679718</v>
      </c>
    </row>
    <row r="22" ht="18" customHeight="1" x14ac:dyDescent="0.2">
      <c r="B22" s="122" t="s">
        <v>188</v>
      </c>
      <c r="C22" s="119">
        <v>103545.8466703395</v>
      </c>
      <c r="D22" s="124" t="s">
        <v>158</v>
      </c>
      <c r="E22" s="119">
        <v>74.09650502420682</v>
      </c>
      <c r="F22" s="119">
        <v>2.7945116714768536</v>
      </c>
      <c r="G22" s="119">
        <v>1.9446757195392161</v>
      </c>
      <c r="H22" s="119">
        <v>7672.38534804456</v>
      </c>
      <c r="I22" s="119">
        <v>0.2893600770532164</v>
      </c>
      <c r="J22" s="181">
        <v>0.2013630938789398</v>
      </c>
    </row>
    <row r="23" ht="18" customHeight="1" x14ac:dyDescent="0.2">
      <c r="B23" s="122" t="s">
        <v>189</v>
      </c>
      <c r="C23" s="119">
        <v>1.8270855554128431</v>
      </c>
      <c r="D23" s="124" t="s">
        <v>158</v>
      </c>
      <c r="E23" s="119">
        <v>64.80000000000003</v>
      </c>
      <c r="F23" s="119">
        <v>5.2414998933340495</v>
      </c>
      <c r="G23" s="119">
        <v>1.2523053600629919</v>
      </c>
      <c r="H23" s="119">
        <v>0.1183951439907523</v>
      </c>
      <c r="I23" s="119">
        <v>0.0000095766687438086</v>
      </c>
      <c r="J23" s="181">
        <v>0.000002288069034337172</v>
      </c>
    </row>
    <row r="24" ht="18" customHeight="1" x14ac:dyDescent="0.2">
      <c r="B24" s="122" t="s">
        <v>205</v>
      </c>
      <c r="C24" s="119">
        <v>0.550902969283604</v>
      </c>
      <c r="D24" s="124" t="s">
        <v>158</v>
      </c>
      <c r="E24" s="119">
        <v>77.7000000000003</v>
      </c>
      <c r="F24" s="119">
        <v>2.7897151284857054</v>
      </c>
      <c r="G24" s="119">
        <v>1.9395776804736622</v>
      </c>
      <c r="H24" s="119">
        <v>0.0428051607133362</v>
      </c>
      <c r="I24" s="119">
        <v>0.000001536862347738166</v>
      </c>
      <c r="J24" s="181">
        <v>0.000001068519103329146</v>
      </c>
    </row>
    <row r="25" ht="18" customHeight="1" x14ac:dyDescent="0.2">
      <c r="B25" s="122" t="s">
        <v>159</v>
      </c>
      <c r="C25" s="119">
        <v>0.286589059328769</v>
      </c>
      <c r="D25" s="124" t="s">
        <v>158</v>
      </c>
      <c r="E25" s="119">
        <v>56.800000000000075</v>
      </c>
      <c r="F25" s="119">
        <v>8.315672497160907</v>
      </c>
      <c r="G25" s="119">
        <v>0.2072558654276917</v>
      </c>
      <c r="H25" s="119">
        <v>0.0162782585698741</v>
      </c>
      <c r="I25" s="119">
        <v>0.00000238318075864746</v>
      </c>
      <c r="J25" s="181">
        <v>5.93972635132921e-8</v>
      </c>
    </row>
    <row r="26" ht="18" customHeight="1" x14ac:dyDescent="0.2">
      <c r="B26" s="122" t="s">
        <v>163</v>
      </c>
      <c r="C26" s="119">
        <v>212.18738232492666</v>
      </c>
      <c r="D26" s="124" t="s">
        <v>158</v>
      </c>
      <c r="E26" s="119">
        <v>72.25925538763096</v>
      </c>
      <c r="F26" s="119">
        <v>9.749235825611649</v>
      </c>
      <c r="G26" s="119">
        <v>2.1170177377192565</v>
      </c>
      <c r="H26" s="119">
        <v>15.332502249449767</v>
      </c>
      <c r="I26" s="119">
        <v>0.002068664829504931</v>
      </c>
      <c r="J26" s="181">
        <v>0.00044920445210208714</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92758.09801200258</v>
      </c>
      <c r="D28" s="124" t="s">
        <v>158</v>
      </c>
      <c r="E28" s="49"/>
      <c r="F28" s="49"/>
      <c r="G28" s="49"/>
      <c r="H28" s="119">
        <v>6784.245535555933</v>
      </c>
      <c r="I28" s="119">
        <v>0.6260199119568911</v>
      </c>
      <c r="J28" s="181">
        <v>0.20748786565234423</v>
      </c>
    </row>
    <row r="29" ht="18" customHeight="1" x14ac:dyDescent="0.2">
      <c r="B29" s="122" t="s">
        <v>187</v>
      </c>
      <c r="C29" s="162">
        <v>67951.1701419087</v>
      </c>
      <c r="D29" s="124" t="s">
        <v>158</v>
      </c>
      <c r="E29" s="119">
        <v>72.99751713163904</v>
      </c>
      <c r="F29" s="119">
        <v>8.723399196784952</v>
      </c>
      <c r="G29" s="119">
        <v>2.0485704186183114</v>
      </c>
      <c r="H29" s="162">
        <v>4960.2667065489</v>
      </c>
      <c r="I29" s="162">
        <v>0.592765183036524</v>
      </c>
      <c r="J29" s="185">
        <v>0.139202757063214</v>
      </c>
    </row>
    <row r="30" ht="18" customHeight="1" x14ac:dyDescent="0.2">
      <c r="B30" s="122" t="s">
        <v>188</v>
      </c>
      <c r="C30" s="162">
        <v>24617.2547588115</v>
      </c>
      <c r="D30" s="124" t="s">
        <v>158</v>
      </c>
      <c r="E30" s="119">
        <v>74.0920813908471</v>
      </c>
      <c r="F30" s="119">
        <v>1.2843790617953081</v>
      </c>
      <c r="G30" s="119">
        <v>2.7580656166100566</v>
      </c>
      <c r="H30" s="162">
        <v>1823.94364320908</v>
      </c>
      <c r="I30" s="162">
        <v>0.0316178865710984</v>
      </c>
      <c r="J30" s="185">
        <v>0.0678960039256083</v>
      </c>
    </row>
    <row r="31" ht="18" customHeight="1" x14ac:dyDescent="0.2">
      <c r="B31" s="122" t="s">
        <v>189</v>
      </c>
      <c r="C31" s="162">
        <v>0.387053500401133</v>
      </c>
      <c r="D31" s="124" t="s">
        <v>158</v>
      </c>
      <c r="E31" s="119">
        <v>64.79999999999995</v>
      </c>
      <c r="F31" s="119">
        <v>16.2590097604252</v>
      </c>
      <c r="G31" s="119">
        <v>1.9417439950654996</v>
      </c>
      <c r="H31" s="162">
        <v>0.0250810668259934</v>
      </c>
      <c r="I31" s="162">
        <v>0.00000629310664082876</v>
      </c>
      <c r="J31" s="185">
        <v>7.51558810172982e-7</v>
      </c>
    </row>
    <row r="32" ht="18" customHeight="1" x14ac:dyDescent="0.2">
      <c r="B32" s="122" t="s">
        <v>190</v>
      </c>
      <c r="C32" s="119">
        <v>0.130048019653858</v>
      </c>
      <c r="D32" s="124" t="s">
        <v>158</v>
      </c>
      <c r="E32" s="49"/>
      <c r="F32" s="49"/>
      <c r="G32" s="49"/>
      <c r="H32" s="119">
        <v>0.0101047311271048</v>
      </c>
      <c r="I32" s="119">
        <v>1.6451062606827e-7</v>
      </c>
      <c r="J32" s="181">
        <v>3.57970308041568e-7</v>
      </c>
    </row>
    <row r="33" ht="18" customHeight="1" x14ac:dyDescent="0.2">
      <c r="B33" s="187" t="s">
        <v>207</v>
      </c>
      <c r="C33" s="162">
        <v>0.130048019653858</v>
      </c>
      <c r="D33" s="124" t="s">
        <v>158</v>
      </c>
      <c r="E33" s="119">
        <v>77.70000000000024</v>
      </c>
      <c r="F33" s="119">
        <v>1.2649990865384904</v>
      </c>
      <c r="G33" s="119">
        <v>2.7526009930359474</v>
      </c>
      <c r="H33" s="162">
        <v>0.0101047311271048</v>
      </c>
      <c r="I33" s="162">
        <v>1.6451062606827e-7</v>
      </c>
      <c r="J33" s="185">
        <v>3.57970308041568e-7</v>
      </c>
    </row>
    <row r="34" ht="18" customHeight="1" x14ac:dyDescent="0.2">
      <c r="B34" s="122" t="s">
        <v>159</v>
      </c>
      <c r="C34" s="162" t="s">
        <v>87</v>
      </c>
      <c r="D34" s="124" t="s">
        <v>158</v>
      </c>
      <c r="E34" s="119" t="s">
        <v>87</v>
      </c>
      <c r="F34" s="119" t="s">
        <v>87</v>
      </c>
      <c r="G34" s="119" t="s">
        <v>87</v>
      </c>
      <c r="H34" s="162" t="s">
        <v>87</v>
      </c>
      <c r="I34" s="162" t="s">
        <v>87</v>
      </c>
      <c r="J34" s="185" t="s">
        <v>87</v>
      </c>
    </row>
    <row r="35" ht="18" customHeight="1" x14ac:dyDescent="0.2">
      <c r="B35" s="122" t="s">
        <v>163</v>
      </c>
      <c r="C35" s="162">
        <v>189.156009762331</v>
      </c>
      <c r="D35" s="124" t="s">
        <v>158</v>
      </c>
      <c r="E35" s="119">
        <v>72.06865241695351</v>
      </c>
      <c r="F35" s="119">
        <v>8.619259488769565</v>
      </c>
      <c r="G35" s="119">
        <v>2.0511911563963765</v>
      </c>
      <c r="H35" s="162">
        <v>13.6322187201393</v>
      </c>
      <c r="I35" s="162">
        <v>0.00163038473200176</v>
      </c>
      <c r="J35" s="185">
        <v>0.00038799513440372</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33155.27281408475</v>
      </c>
      <c r="D37" s="124" t="s">
        <v>158</v>
      </c>
      <c r="E37" s="49"/>
      <c r="F37" s="49"/>
      <c r="G37" s="49"/>
      <c r="H37" s="119">
        <v>2450.551023098303</v>
      </c>
      <c r="I37" s="119">
        <v>0.07902770811629804</v>
      </c>
      <c r="J37" s="181">
        <v>0.074356297455566</v>
      </c>
    </row>
    <row r="38" ht="18" customHeight="1" x14ac:dyDescent="0.2">
      <c r="B38" s="122" t="s">
        <v>187</v>
      </c>
      <c r="C38" s="162">
        <v>4519.98039097694</v>
      </c>
      <c r="D38" s="124" t="s">
        <v>158</v>
      </c>
      <c r="E38" s="119">
        <v>72.98505789045514</v>
      </c>
      <c r="F38" s="119">
        <v>9.041871966262853</v>
      </c>
      <c r="G38" s="119">
        <v>3.6400655550409313</v>
      </c>
      <c r="H38" s="162">
        <v>329.891030499174</v>
      </c>
      <c r="I38" s="162">
        <v>0.0408690839852322</v>
      </c>
      <c r="J38" s="185">
        <v>0.0164530249306556</v>
      </c>
    </row>
    <row r="39" ht="18" customHeight="1" x14ac:dyDescent="0.2">
      <c r="B39" s="122" t="s">
        <v>188</v>
      </c>
      <c r="C39" s="162">
        <v>28618.307469528</v>
      </c>
      <c r="D39" s="124" t="s">
        <v>158</v>
      </c>
      <c r="E39" s="119">
        <v>74.09727326824698</v>
      </c>
      <c r="F39" s="119">
        <v>1.3291362974791727</v>
      </c>
      <c r="G39" s="119">
        <v>2.0214666210903536</v>
      </c>
      <c r="H39" s="162">
        <v>2120.53854904433</v>
      </c>
      <c r="I39" s="162">
        <v>0.038037631230169</v>
      </c>
      <c r="J39" s="185">
        <v>0.0578509533017516</v>
      </c>
    </row>
    <row r="40" ht="18" customHeight="1" x14ac:dyDescent="0.2">
      <c r="B40" s="122" t="s">
        <v>189</v>
      </c>
      <c r="C40" s="162">
        <v>1.44003205501171</v>
      </c>
      <c r="D40" s="124" t="s">
        <v>158</v>
      </c>
      <c r="E40" s="119">
        <v>64.80000000000005</v>
      </c>
      <c r="F40" s="119">
        <v>2.28020070216641</v>
      </c>
      <c r="G40" s="119">
        <v>1.066997237191151</v>
      </c>
      <c r="H40" s="162">
        <v>0.0933140771647589</v>
      </c>
      <c r="I40" s="162">
        <v>0.00000328356210297984</v>
      </c>
      <c r="J40" s="185">
        <v>0.00000153651022416419</v>
      </c>
    </row>
    <row r="41" ht="18" customHeight="1" x14ac:dyDescent="0.2">
      <c r="B41" s="122" t="s">
        <v>190</v>
      </c>
      <c r="C41" s="119">
        <v>0.152525341880797</v>
      </c>
      <c r="D41" s="124" t="s">
        <v>158</v>
      </c>
      <c r="E41" s="49"/>
      <c r="F41" s="49"/>
      <c r="G41" s="49"/>
      <c r="H41" s="119">
        <v>0.011851219064138</v>
      </c>
      <c r="I41" s="119">
        <v>2.01667308604686e-7</v>
      </c>
      <c r="J41" s="181">
        <v>3.07591276607536e-7</v>
      </c>
    </row>
    <row r="42" ht="18" customHeight="1" x14ac:dyDescent="0.2">
      <c r="B42" s="187" t="s">
        <v>207</v>
      </c>
      <c r="C42" s="162">
        <v>0.152525341880797</v>
      </c>
      <c r="D42" s="124" t="s">
        <v>158</v>
      </c>
      <c r="E42" s="119">
        <v>77.70000000000049</v>
      </c>
      <c r="F42" s="119">
        <v>1.3221888646038564</v>
      </c>
      <c r="G42" s="119">
        <v>2.016656857244926</v>
      </c>
      <c r="H42" s="162">
        <v>0.011851219064138</v>
      </c>
      <c r="I42" s="162">
        <v>2.01667308604686e-7</v>
      </c>
      <c r="J42" s="185">
        <v>3.07591276607536e-7</v>
      </c>
    </row>
    <row r="43" ht="18" customHeight="1" x14ac:dyDescent="0.2">
      <c r="B43" s="122" t="s">
        <v>159</v>
      </c>
      <c r="C43" s="162">
        <v>0.286589059328769</v>
      </c>
      <c r="D43" s="124" t="s">
        <v>158</v>
      </c>
      <c r="E43" s="119">
        <v>56.800000000000075</v>
      </c>
      <c r="F43" s="119">
        <v>8.315672497160907</v>
      </c>
      <c r="G43" s="119">
        <v>0.2072558654276917</v>
      </c>
      <c r="H43" s="162">
        <v>0.0162782585698741</v>
      </c>
      <c r="I43" s="162">
        <v>0.00000238318075864746</v>
      </c>
      <c r="J43" s="185">
        <v>5.93972635132921e-8</v>
      </c>
    </row>
    <row r="44" ht="18" customHeight="1" x14ac:dyDescent="0.2">
      <c r="B44" s="122" t="s">
        <v>163</v>
      </c>
      <c r="C44" s="162">
        <v>15.1058071235881</v>
      </c>
      <c r="D44" s="124" t="s">
        <v>158</v>
      </c>
      <c r="E44" s="119">
        <v>73.0082548138738</v>
      </c>
      <c r="F44" s="119">
        <v>7.621207512098258</v>
      </c>
      <c r="G44" s="119">
        <v>3.337506164486085</v>
      </c>
      <c r="H44" s="162">
        <v>1.10284861564815</v>
      </c>
      <c r="I44" s="162">
        <v>0.000115124490726597</v>
      </c>
      <c r="J44" s="185">
        <v>0.0000504157243945131</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50752.92446448357</v>
      </c>
      <c r="D46" s="124" t="s">
        <v>158</v>
      </c>
      <c r="E46" s="49"/>
      <c r="F46" s="49"/>
      <c r="G46" s="49"/>
      <c r="H46" s="119">
        <v>3760.1990558494103</v>
      </c>
      <c r="I46" s="119">
        <v>0.22333874284674374</v>
      </c>
      <c r="J46" s="181">
        <v>0.0760867196294781</v>
      </c>
    </row>
    <row r="47" ht="18" customHeight="1" x14ac:dyDescent="0.2">
      <c r="B47" s="122" t="s">
        <v>187</v>
      </c>
      <c r="C47" s="162">
        <v>437.338823779291</v>
      </c>
      <c r="D47" s="124" t="s">
        <v>158</v>
      </c>
      <c r="E47" s="119">
        <v>73.79873245377878</v>
      </c>
      <c r="F47" s="119">
        <v>8.247658316154736</v>
      </c>
      <c r="G47" s="119">
        <v>1.0582531503878903</v>
      </c>
      <c r="H47" s="162">
        <v>32.2750508477382</v>
      </c>
      <c r="I47" s="162">
        <v>0.0036070211869206</v>
      </c>
      <c r="J47" s="185">
        <v>0.000462815188051369</v>
      </c>
    </row>
    <row r="48" ht="18" customHeight="1" x14ac:dyDescent="0.2">
      <c r="B48" s="122" t="s">
        <v>188</v>
      </c>
      <c r="C48" s="162">
        <v>50310.284442</v>
      </c>
      <c r="D48" s="124" t="s">
        <v>158</v>
      </c>
      <c r="E48" s="119">
        <v>74.0982325410791</v>
      </c>
      <c r="F48" s="119">
        <v>4.366990997739926</v>
      </c>
      <c r="G48" s="119">
        <v>1.5029956099483726</v>
      </c>
      <c r="H48" s="162">
        <v>3727.90315579115</v>
      </c>
      <c r="I48" s="162">
        <v>0.219704559251949</v>
      </c>
      <c r="J48" s="185">
        <v>0.0756161366515799</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v>0.268329607748949</v>
      </c>
      <c r="D50" s="124" t="s">
        <v>158</v>
      </c>
      <c r="E50" s="49"/>
      <c r="F50" s="49"/>
      <c r="G50" s="49"/>
      <c r="H50" s="119">
        <v>0.0208492105220934</v>
      </c>
      <c r="I50" s="119">
        <v>0.00000117068441306521</v>
      </c>
      <c r="J50" s="181">
        <v>4.02957518680042e-7</v>
      </c>
    </row>
    <row r="51" ht="18" customHeight="1" x14ac:dyDescent="0.2">
      <c r="B51" s="187" t="s">
        <v>207</v>
      </c>
      <c r="C51" s="162">
        <v>0.268329607748949</v>
      </c>
      <c r="D51" s="124" t="s">
        <v>158</v>
      </c>
      <c r="E51" s="119">
        <v>77.70000000000024</v>
      </c>
      <c r="F51" s="119">
        <v>4.362859629566151</v>
      </c>
      <c r="G51" s="119">
        <v>1.501725888769799</v>
      </c>
      <c r="H51" s="162">
        <v>0.0208492105220934</v>
      </c>
      <c r="I51" s="162">
        <v>0.00000117068441306521</v>
      </c>
      <c r="J51" s="185">
        <v>4.02957518680042e-7</v>
      </c>
    </row>
    <row r="52" ht="18" customHeight="1" x14ac:dyDescent="0.2">
      <c r="B52" s="122" t="s">
        <v>159</v>
      </c>
      <c r="C52" s="162" t="s">
        <v>87</v>
      </c>
      <c r="D52" s="124" t="s">
        <v>158</v>
      </c>
      <c r="E52" s="119" t="s">
        <v>87</v>
      </c>
      <c r="F52" s="119" t="s">
        <v>87</v>
      </c>
      <c r="G52" s="119" t="s">
        <v>87</v>
      </c>
      <c r="H52" s="162" t="s">
        <v>87</v>
      </c>
      <c r="I52" s="162" t="s">
        <v>87</v>
      </c>
      <c r="J52" s="185" t="s">
        <v>87</v>
      </c>
    </row>
    <row r="53" ht="18" customHeight="1" x14ac:dyDescent="0.2">
      <c r="B53" s="122" t="s">
        <v>163</v>
      </c>
      <c r="C53" s="162">
        <v>5.03286909653311</v>
      </c>
      <c r="D53" s="124" t="s">
        <v>158</v>
      </c>
      <c r="E53" s="119">
        <v>77.32384243258647</v>
      </c>
      <c r="F53" s="119">
        <v>5.164394893353254</v>
      </c>
      <c r="G53" s="119">
        <v>1.4633466889164795</v>
      </c>
      <c r="H53" s="162">
        <v>0.38916077700416</v>
      </c>
      <c r="I53" s="162">
        <v>0.000025991723461051</v>
      </c>
      <c r="J53" s="185">
        <v>0.0000073648323281618</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1053.2669576357644</v>
      </c>
      <c r="D55" s="124" t="s">
        <v>158</v>
      </c>
      <c r="E55" s="49"/>
      <c r="F55" s="49"/>
      <c r="G55" s="49"/>
      <c r="H55" s="119">
        <v>76.6773210744102</v>
      </c>
      <c r="I55" s="119">
        <v>0.10823057144591051</v>
      </c>
      <c r="J55" s="181">
        <v>0.0012484669458519221</v>
      </c>
    </row>
    <row r="56" ht="18" customHeight="1" x14ac:dyDescent="0.2">
      <c r="B56" s="122" t="s">
        <v>187</v>
      </c>
      <c r="C56" s="162">
        <v>1050.37426129329</v>
      </c>
      <c r="D56" s="124" t="s">
        <v>158</v>
      </c>
      <c r="E56" s="119">
        <v>73.00000000000003</v>
      </c>
      <c r="F56" s="119">
        <v>102.75709481847001</v>
      </c>
      <c r="G56" s="119">
        <v>1.185328154693411</v>
      </c>
      <c r="H56" s="162">
        <v>76.6773210744102</v>
      </c>
      <c r="I56" s="162">
        <v>0.107933407562595</v>
      </c>
      <c r="J56" s="185">
        <v>0.00124503818487623</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v>2.89269634247443</v>
      </c>
      <c r="D61" s="124" t="s">
        <v>158</v>
      </c>
      <c r="E61" s="119">
        <v>72.00000000000001</v>
      </c>
      <c r="F61" s="119">
        <v>102.72902791494776</v>
      </c>
      <c r="G61" s="119">
        <v>1.1853165938458845</v>
      </c>
      <c r="H61" s="162">
        <v>0.208274136658159</v>
      </c>
      <c r="I61" s="162">
        <v>0.000297163883315523</v>
      </c>
      <c r="J61" s="185">
        <v>0.00000342876097569224</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3198.564768</v>
      </c>
      <c r="D64" s="124" t="s">
        <v>158</v>
      </c>
      <c r="E64" s="49"/>
      <c r="F64" s="49"/>
      <c r="G64" s="49"/>
      <c r="H64" s="119">
        <v>237.0136493088</v>
      </c>
      <c r="I64" s="119">
        <v>0.00754837052132014</v>
      </c>
      <c r="J64" s="181">
        <v>0.00716478508032</v>
      </c>
    </row>
    <row r="65" ht="18" customHeight="1" x14ac:dyDescent="0.2">
      <c r="B65" s="122" t="s">
        <v>155</v>
      </c>
      <c r="C65" s="162">
        <v>3198.564768</v>
      </c>
      <c r="D65" s="124" t="s">
        <v>158</v>
      </c>
      <c r="E65" s="119">
        <v>74.1</v>
      </c>
      <c r="F65" s="119">
        <v>2.359924237532319</v>
      </c>
      <c r="G65" s="119">
        <v>2.2399999999999998</v>
      </c>
      <c r="H65" s="162">
        <v>237.0136493088</v>
      </c>
      <c r="I65" s="162">
        <v>0.00754837052132014</v>
      </c>
      <c r="J65" s="185">
        <v>0.00716478508032</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t="s">
        <v>87</v>
      </c>
      <c r="D68" s="124" t="s">
        <v>158</v>
      </c>
      <c r="E68" s="119" t="s">
        <v>87</v>
      </c>
      <c r="F68" s="119" t="s">
        <v>87</v>
      </c>
      <c r="G68" s="119" t="s">
        <v>87</v>
      </c>
      <c r="H68" s="162" t="s">
        <v>87</v>
      </c>
      <c r="I68" s="162" t="s">
        <v>87</v>
      </c>
      <c r="J68" s="185" t="s">
        <v>87</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10104.99454357056</v>
      </c>
      <c r="D70" s="124" t="s">
        <v>158</v>
      </c>
      <c r="E70" s="49"/>
      <c r="F70" s="49"/>
      <c r="G70" s="49"/>
      <c r="H70" s="119">
        <v>759.110845122941</v>
      </c>
      <c r="I70" s="119">
        <v>0.013106932598286531</v>
      </c>
      <c r="J70" s="181">
        <v>0.01877815667366542</v>
      </c>
    </row>
    <row r="71" ht="18" customHeight="1" x14ac:dyDescent="0.2">
      <c r="B71" s="122" t="s">
        <v>215</v>
      </c>
      <c r="C71" s="162">
        <v>2763.90053448086</v>
      </c>
      <c r="D71" s="124" t="s">
        <v>158</v>
      </c>
      <c r="E71" s="119">
        <v>77.99999999999997</v>
      </c>
      <c r="F71" s="119">
        <v>1.2523173534768495</v>
      </c>
      <c r="G71" s="119">
        <v>1.961056535558282</v>
      </c>
      <c r="H71" s="162">
        <v>215.584241689507</v>
      </c>
      <c r="I71" s="162">
        <v>0.00346128060261432</v>
      </c>
      <c r="J71" s="185">
        <v>0.00542016520677672</v>
      </c>
    </row>
    <row r="72" ht="18" customHeight="1" x14ac:dyDescent="0.2">
      <c r="B72" s="122" t="s">
        <v>216</v>
      </c>
      <c r="C72" s="162">
        <v>7304.118544024</v>
      </c>
      <c r="D72" s="124" t="s">
        <v>158</v>
      </c>
      <c r="E72" s="119">
        <v>74.06197706506673</v>
      </c>
      <c r="F72" s="119">
        <v>1.2952657652869997</v>
      </c>
      <c r="G72" s="119">
        <v>1.8257926767357353</v>
      </c>
      <c r="H72" s="162">
        <v>540.957460088034</v>
      </c>
      <c r="I72" s="162">
        <v>0.00946077469567221</v>
      </c>
      <c r="J72" s="185">
        <v>0.0133358061476887</v>
      </c>
    </row>
    <row r="73" ht="18" customHeight="1" x14ac:dyDescent="0.2">
      <c r="B73" s="122" t="s">
        <v>187</v>
      </c>
      <c r="C73" s="162">
        <v>34.381766482</v>
      </c>
      <c r="D73" s="124" t="s">
        <v>158</v>
      </c>
      <c r="E73" s="119">
        <v>69.29999999992438</v>
      </c>
      <c r="F73" s="119">
        <v>4.99999905734919</v>
      </c>
      <c r="G73" s="119">
        <v>0.6000011666299931</v>
      </c>
      <c r="H73" s="162">
        <v>2.3826564172</v>
      </c>
      <c r="I73" s="162">
        <v>0.0001719088</v>
      </c>
      <c r="J73" s="185">
        <v>0.0000206291</v>
      </c>
    </row>
    <row r="74" ht="18" customHeight="1" x14ac:dyDescent="0.2">
      <c r="B74" s="122" t="s">
        <v>217</v>
      </c>
      <c r="C74" s="119">
        <v>2.5936985837</v>
      </c>
      <c r="D74" s="124" t="s">
        <v>158</v>
      </c>
      <c r="E74" s="49"/>
      <c r="F74" s="49"/>
      <c r="G74" s="49"/>
      <c r="H74" s="119">
        <v>0.1864869282</v>
      </c>
      <c r="I74" s="119">
        <v>0.0000129685</v>
      </c>
      <c r="J74" s="181">
        <v>0.0000015562192</v>
      </c>
    </row>
    <row r="75" ht="18" customHeight="1" x14ac:dyDescent="0.2">
      <c r="B75" s="187" t="s">
        <v>218</v>
      </c>
      <c r="C75" s="162">
        <v>2.5936985837</v>
      </c>
      <c r="D75" s="124" t="s">
        <v>158</v>
      </c>
      <c r="E75" s="173">
        <v>71.90000001232603</v>
      </c>
      <c r="F75" s="173">
        <v>5.000002730270989</v>
      </c>
      <c r="G75" s="173">
        <v>0.6000000191926695</v>
      </c>
      <c r="H75" s="162">
        <v>0.1864869282</v>
      </c>
      <c r="I75" s="162">
        <v>0.0000129685</v>
      </c>
      <c r="J75" s="185">
        <v>0.0000015562192</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223</v>
      </c>
      <c r="F8" s="111" t="s">
        <v>69</v>
      </c>
      <c r="G8" s="110" t="s">
        <v>70</v>
      </c>
      <c r="H8" s="110" t="s">
        <v>224</v>
      </c>
      <c r="I8" s="111" t="s">
        <v>69</v>
      </c>
      <c r="J8" s="111" t="s">
        <v>70</v>
      </c>
      <c r="K8" s="112" t="s">
        <v>68</v>
      </c>
    </row>
    <row r="9" ht="14.1" customHeight="1" x14ac:dyDescent="0.2">
      <c r="B9" s="158"/>
      <c r="C9" s="114" t="s">
        <v>149</v>
      </c>
      <c r="D9" s="115" t="s">
        <v>225</v>
      </c>
      <c r="E9" s="115" t="s">
        <v>151</v>
      </c>
      <c r="F9" s="116" t="s">
        <v>152</v>
      </c>
      <c r="G9" s="116"/>
      <c r="H9" s="117" t="s">
        <v>76</v>
      </c>
      <c r="I9" s="117"/>
      <c r="J9" s="117"/>
      <c r="K9" s="117"/>
    </row>
    <row r="10" ht="18" customHeight="1" x14ac:dyDescent="0.2">
      <c r="B10" s="190" t="s">
        <v>226</v>
      </c>
      <c r="C10" s="191">
        <v>143649.31966758418</v>
      </c>
      <c r="D10" s="191" t="s">
        <v>162</v>
      </c>
      <c r="E10" s="192"/>
      <c r="F10" s="192"/>
      <c r="G10" s="192"/>
      <c r="H10" s="191">
        <v>6768.925484478805</v>
      </c>
      <c r="I10" s="191">
        <v>9.749080177087098</v>
      </c>
      <c r="J10" s="193">
        <v>0.28943054086841</v>
      </c>
      <c r="K10" s="194" t="s">
        <v>87</v>
      </c>
    </row>
    <row r="11" ht="18" customHeight="1" x14ac:dyDescent="0.2">
      <c r="B11" s="122" t="s">
        <v>155</v>
      </c>
      <c r="C11" s="119">
        <v>57164.18717440481</v>
      </c>
      <c r="D11" s="119" t="s">
        <v>158</v>
      </c>
      <c r="E11" s="119">
        <v>73.76966693173961</v>
      </c>
      <c r="F11" s="119">
        <v>5.202451113208049</v>
      </c>
      <c r="G11" s="119">
        <v>1.3426811003645895</v>
      </c>
      <c r="H11" s="119">
        <v>4216.983048279464</v>
      </c>
      <c r="I11" s="119">
        <v>0.2973938892011156</v>
      </c>
      <c r="J11" s="119">
        <v>0.0767532737367772</v>
      </c>
      <c r="K11" s="181" t="s">
        <v>87</v>
      </c>
    </row>
    <row r="12" ht="18" customHeight="1" x14ac:dyDescent="0.2">
      <c r="B12" s="122" t="s">
        <v>157</v>
      </c>
      <c r="C12" s="119">
        <v>1828.1895791000002</v>
      </c>
      <c r="D12" s="119" t="s">
        <v>158</v>
      </c>
      <c r="E12" s="119">
        <v>94.02802826492163</v>
      </c>
      <c r="F12" s="119">
        <v>12.892960664179947</v>
      </c>
      <c r="G12" s="119">
        <v>1.4999999999999998</v>
      </c>
      <c r="H12" s="119">
        <v>171.90106141725</v>
      </c>
      <c r="I12" s="119">
        <v>0.023570776329999998</v>
      </c>
      <c r="J12" s="119">
        <v>0.00274228436865</v>
      </c>
      <c r="K12" s="181" t="s">
        <v>87</v>
      </c>
    </row>
    <row r="13" ht="18" customHeight="1" x14ac:dyDescent="0.2">
      <c r="B13" s="122" t="s">
        <v>159</v>
      </c>
      <c r="C13" s="119">
        <v>41455.29889822114</v>
      </c>
      <c r="D13" s="119" t="s">
        <v>158</v>
      </c>
      <c r="E13" s="119">
        <v>56.770000000000024</v>
      </c>
      <c r="F13" s="119">
        <v>60.515624021373746</v>
      </c>
      <c r="G13" s="119">
        <v>0.9684341291465949</v>
      </c>
      <c r="H13" s="119">
        <v>2353.417318452015</v>
      </c>
      <c r="I13" s="119">
        <v>2.5086932818184198</v>
      </c>
      <c r="J13" s="119">
        <v>0.04014672628701058</v>
      </c>
      <c r="K13" s="181" t="s">
        <v>87</v>
      </c>
    </row>
    <row r="14" ht="18" customHeight="1" x14ac:dyDescent="0.2">
      <c r="B14" s="122" t="s">
        <v>160</v>
      </c>
      <c r="C14" s="119">
        <v>323.806090500918</v>
      </c>
      <c r="D14" s="119" t="s">
        <v>158</v>
      </c>
      <c r="E14" s="119">
        <v>82.22222222222197</v>
      </c>
      <c r="F14" s="119">
        <v>29.999999999999968</v>
      </c>
      <c r="G14" s="119">
        <v>3.9999999999999942</v>
      </c>
      <c r="H14" s="119">
        <v>26.6240563300754</v>
      </c>
      <c r="I14" s="119">
        <v>0.00971418271502753</v>
      </c>
      <c r="J14" s="119">
        <v>0.00129522436200367</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42877.837925357315</v>
      </c>
      <c r="D16" s="119" t="s">
        <v>158</v>
      </c>
      <c r="E16" s="119">
        <v>99.0696960950848</v>
      </c>
      <c r="F16" s="119">
        <v>161.14870481695243</v>
      </c>
      <c r="G16" s="119">
        <v>3.9296065349023643</v>
      </c>
      <c r="H16" s="119">
        <v>4247.89437247945</v>
      </c>
      <c r="I16" s="119">
        <v>6.9097080470225345</v>
      </c>
      <c r="J16" s="119">
        <v>0.16849303211396854</v>
      </c>
      <c r="K16" s="181" t="s">
        <v>87</v>
      </c>
    </row>
    <row r="17" ht="18" customHeight="1" x14ac:dyDescent="0.2">
      <c r="B17" s="161" t="s">
        <v>229</v>
      </c>
      <c r="C17" s="125">
        <v>21870.70483680975</v>
      </c>
      <c r="D17" s="125" t="s">
        <v>162</v>
      </c>
      <c r="E17" s="49"/>
      <c r="F17" s="49"/>
      <c r="G17" s="49"/>
      <c r="H17" s="125">
        <v>1242.3069236327183</v>
      </c>
      <c r="I17" s="125">
        <v>0.7665012380502526</v>
      </c>
      <c r="J17" s="195">
        <v>0.029086330367501294</v>
      </c>
      <c r="K17" s="181" t="s">
        <v>87</v>
      </c>
    </row>
    <row r="18" ht="18" customHeight="1" x14ac:dyDescent="0.2">
      <c r="B18" s="122" t="s">
        <v>155</v>
      </c>
      <c r="C18" s="119">
        <v>8164.94494107596</v>
      </c>
      <c r="D18" s="119" t="s">
        <v>158</v>
      </c>
      <c r="E18" s="119">
        <v>73.14395621754065</v>
      </c>
      <c r="F18" s="119">
        <v>10.859361493618838</v>
      </c>
      <c r="G18" s="119">
        <v>1.2841535660299939</v>
      </c>
      <c r="H18" s="119">
        <v>597.21637528869</v>
      </c>
      <c r="I18" s="119">
        <v>0.0886660886906382</v>
      </c>
      <c r="J18" s="119">
        <v>0.010485043162521251</v>
      </c>
      <c r="K18" s="181" t="s">
        <v>87</v>
      </c>
    </row>
    <row r="19" ht="18" customHeight="1" x14ac:dyDescent="0.2">
      <c r="B19" s="122" t="s">
        <v>157</v>
      </c>
      <c r="C19" s="119" t="s">
        <v>87</v>
      </c>
      <c r="D19" s="119" t="s">
        <v>158</v>
      </c>
      <c r="E19" s="119" t="s">
        <v>87</v>
      </c>
      <c r="F19" s="119" t="s">
        <v>87</v>
      </c>
      <c r="G19" s="119" t="s">
        <v>87</v>
      </c>
      <c r="H19" s="119" t="s">
        <v>87</v>
      </c>
      <c r="I19" s="119" t="s">
        <v>87</v>
      </c>
      <c r="J19" s="119" t="s">
        <v>87</v>
      </c>
      <c r="K19" s="181" t="s">
        <v>87</v>
      </c>
    </row>
    <row r="20" ht="18" customHeight="1" x14ac:dyDescent="0.2">
      <c r="B20" s="122" t="s">
        <v>159</v>
      </c>
      <c r="C20" s="119">
        <v>10894.2485822433</v>
      </c>
      <c r="D20" s="119" t="s">
        <v>158</v>
      </c>
      <c r="E20" s="119">
        <v>56.77000000000009</v>
      </c>
      <c r="F20" s="119">
        <v>38.00307519732827</v>
      </c>
      <c r="G20" s="119">
        <v>0.9676223092023418</v>
      </c>
      <c r="H20" s="119">
        <v>618.466492013953</v>
      </c>
      <c r="I20" s="119">
        <v>0.414014948089379</v>
      </c>
      <c r="J20" s="119">
        <v>0.0105415179701746</v>
      </c>
      <c r="K20" s="181" t="s">
        <v>87</v>
      </c>
    </row>
    <row r="21" ht="18" customHeight="1" x14ac:dyDescent="0.2">
      <c r="B21" s="122" t="s">
        <v>160</v>
      </c>
      <c r="C21" s="119">
        <v>323.806090500918</v>
      </c>
      <c r="D21" s="119" t="s">
        <v>158</v>
      </c>
      <c r="E21" s="119">
        <v>82.22222222222197</v>
      </c>
      <c r="F21" s="119">
        <v>29.999999999999968</v>
      </c>
      <c r="G21" s="119">
        <v>3.9999999999999942</v>
      </c>
      <c r="H21" s="119">
        <v>26.6240563300754</v>
      </c>
      <c r="I21" s="119">
        <v>0.00971418271502753</v>
      </c>
      <c r="J21" s="119">
        <v>0.00129522436200367</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2487.705222989572</v>
      </c>
      <c r="D23" s="119" t="s">
        <v>158</v>
      </c>
      <c r="E23" s="119">
        <v>92.83239931523315</v>
      </c>
      <c r="F23" s="119">
        <v>102.14474617287605</v>
      </c>
      <c r="G23" s="119">
        <v>2.7191906863758364</v>
      </c>
      <c r="H23" s="119">
        <v>230.9396446391591</v>
      </c>
      <c r="I23" s="119">
        <v>0.25410601855520787</v>
      </c>
      <c r="J23" s="119">
        <v>0.006764544872801767</v>
      </c>
      <c r="K23" s="181" t="s">
        <v>87</v>
      </c>
    </row>
    <row r="24" ht="18" customHeight="1" x14ac:dyDescent="0.2">
      <c r="B24" s="170" t="s">
        <v>231</v>
      </c>
      <c r="C24" s="125">
        <v>18459.74756798918</v>
      </c>
      <c r="D24" s="125" t="s">
        <v>162</v>
      </c>
      <c r="E24" s="49"/>
      <c r="F24" s="49"/>
      <c r="G24" s="49"/>
      <c r="H24" s="125">
        <v>995.0528368949834</v>
      </c>
      <c r="I24" s="125">
        <v>0.6896473149821464</v>
      </c>
      <c r="J24" s="195">
        <v>0.02057217173323326</v>
      </c>
      <c r="K24" s="181" t="s">
        <v>87</v>
      </c>
    </row>
    <row r="25" ht="18" customHeight="1" x14ac:dyDescent="0.2">
      <c r="B25" s="122" t="s">
        <v>155</v>
      </c>
      <c r="C25" s="162">
        <v>4757.435468336</v>
      </c>
      <c r="D25" s="119" t="s">
        <v>158</v>
      </c>
      <c r="E25" s="119">
        <v>73.5611215076262</v>
      </c>
      <c r="F25" s="119">
        <v>2.5270029435517984</v>
      </c>
      <c r="G25" s="119">
        <v>0.41520846489001917</v>
      </c>
      <c r="H25" s="162">
        <v>349.962288550955</v>
      </c>
      <c r="I25" s="162">
        <v>0.0120220534322428</v>
      </c>
      <c r="J25" s="162">
        <v>0.00197532747762112</v>
      </c>
      <c r="K25" s="185" t="s">
        <v>87</v>
      </c>
    </row>
    <row r="26" ht="18" customHeight="1" x14ac:dyDescent="0.2">
      <c r="B26" s="122" t="s">
        <v>157</v>
      </c>
      <c r="C26" s="162" t="s">
        <v>87</v>
      </c>
      <c r="D26" s="119" t="s">
        <v>158</v>
      </c>
      <c r="E26" s="119" t="s">
        <v>87</v>
      </c>
      <c r="F26" s="119" t="s">
        <v>87</v>
      </c>
      <c r="G26" s="119" t="s">
        <v>87</v>
      </c>
      <c r="H26" s="162" t="s">
        <v>87</v>
      </c>
      <c r="I26" s="162" t="s">
        <v>87</v>
      </c>
      <c r="J26" s="162" t="s">
        <v>87</v>
      </c>
      <c r="K26" s="185" t="s">
        <v>87</v>
      </c>
    </row>
    <row r="27" ht="18" customHeight="1" x14ac:dyDescent="0.2">
      <c r="B27" s="122" t="s">
        <v>159</v>
      </c>
      <c r="C27" s="162">
        <v>10894.2485822433</v>
      </c>
      <c r="D27" s="119" t="s">
        <v>158</v>
      </c>
      <c r="E27" s="119">
        <v>56.77000000000009</v>
      </c>
      <c r="F27" s="119">
        <v>38.00307519732827</v>
      </c>
      <c r="G27" s="119">
        <v>0.9676223092023418</v>
      </c>
      <c r="H27" s="162">
        <v>618.466492013953</v>
      </c>
      <c r="I27" s="162">
        <v>0.414014948089379</v>
      </c>
      <c r="J27" s="162">
        <v>0.0105415179701746</v>
      </c>
      <c r="K27" s="185" t="s">
        <v>87</v>
      </c>
    </row>
    <row r="28" ht="18" customHeight="1" x14ac:dyDescent="0.2">
      <c r="B28" s="122" t="s">
        <v>160</v>
      </c>
      <c r="C28" s="162">
        <v>323.806090500918</v>
      </c>
      <c r="D28" s="119" t="s">
        <v>158</v>
      </c>
      <c r="E28" s="119">
        <v>82.22222222222197</v>
      </c>
      <c r="F28" s="119">
        <v>29.999999999999968</v>
      </c>
      <c r="G28" s="119">
        <v>3.9999999999999942</v>
      </c>
      <c r="H28" s="162">
        <v>26.6240563300754</v>
      </c>
      <c r="I28" s="162">
        <v>0.00971418271502753</v>
      </c>
      <c r="J28" s="162">
        <v>0.00129522436200367</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2484.25742690896</v>
      </c>
      <c r="D30" s="119" t="s">
        <v>158</v>
      </c>
      <c r="E30" s="119">
        <v>92.86131172339617</v>
      </c>
      <c r="F30" s="119">
        <v>102.20202141507032</v>
      </c>
      <c r="G30" s="119">
        <v>2.7211760947999397</v>
      </c>
      <c r="H30" s="162">
        <v>230.691403321355</v>
      </c>
      <c r="I30" s="162">
        <v>0.253896130745497</v>
      </c>
      <c r="J30" s="162">
        <v>0.00676010192343387</v>
      </c>
      <c r="K30" s="185" t="s">
        <v>87</v>
      </c>
    </row>
    <row r="31" ht="18" customHeight="1" x14ac:dyDescent="0.2">
      <c r="B31" s="170" t="s">
        <v>232</v>
      </c>
      <c r="C31" s="125">
        <v>3410.957268820572</v>
      </c>
      <c r="D31" s="125" t="s">
        <v>158</v>
      </c>
      <c r="E31" s="49"/>
      <c r="F31" s="49"/>
      <c r="G31" s="49"/>
      <c r="H31" s="125">
        <v>247.254086737735</v>
      </c>
      <c r="I31" s="125">
        <v>0.07685392306810626</v>
      </c>
      <c r="J31" s="195">
        <v>0.008514158634268028</v>
      </c>
      <c r="K31" s="196"/>
    </row>
    <row r="32" ht="18" customHeight="1" x14ac:dyDescent="0.2">
      <c r="B32" s="122" t="s">
        <v>155</v>
      </c>
      <c r="C32" s="162">
        <v>3407.50947273996</v>
      </c>
      <c r="D32" s="119" t="s">
        <v>158</v>
      </c>
      <c r="E32" s="119">
        <v>72.56152586390886</v>
      </c>
      <c r="F32" s="119">
        <v>22.492684428773238</v>
      </c>
      <c r="G32" s="119">
        <v>2.4973417544331915</v>
      </c>
      <c r="H32" s="162">
        <v>247.254086737735</v>
      </c>
      <c r="I32" s="162">
        <v>0.0766440352583954</v>
      </c>
      <c r="J32" s="162">
        <v>0.00850971568490013</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v>3.44779608061213</v>
      </c>
      <c r="D36" s="119" t="s">
        <v>158</v>
      </c>
      <c r="E36" s="119">
        <v>71.99999999999989</v>
      </c>
      <c r="F36" s="119">
        <v>60.875934888119026</v>
      </c>
      <c r="G36" s="119">
        <v>1.2886346129577124</v>
      </c>
      <c r="H36" s="162">
        <v>0.248241317804073</v>
      </c>
      <c r="I36" s="162">
        <v>0.000209887809710856</v>
      </c>
      <c r="J36" s="162">
        <v>0.00000444294936789673</v>
      </c>
      <c r="K36" s="196"/>
    </row>
    <row r="37" ht="18" customHeight="1" x14ac:dyDescent="0.2">
      <c r="B37" s="161" t="s">
        <v>233</v>
      </c>
      <c r="C37" s="125">
        <v>88676.39202954774</v>
      </c>
      <c r="D37" s="125" t="s">
        <v>162</v>
      </c>
      <c r="E37" s="49"/>
      <c r="F37" s="49"/>
      <c r="G37" s="49"/>
      <c r="H37" s="119">
        <v>3306.671266068008</v>
      </c>
      <c r="I37" s="119">
        <v>7.515587931539832</v>
      </c>
      <c r="J37" s="119">
        <v>0.19378334997519858</v>
      </c>
      <c r="K37" s="181" t="s">
        <v>87</v>
      </c>
    </row>
    <row r="38" ht="18" customHeight="1" x14ac:dyDescent="0.2">
      <c r="B38" s="122" t="s">
        <v>155</v>
      </c>
      <c r="C38" s="119">
        <v>23438.634304830757</v>
      </c>
      <c r="D38" s="119" t="s">
        <v>158</v>
      </c>
      <c r="E38" s="119">
        <v>73.6308396979817</v>
      </c>
      <c r="F38" s="119">
        <v>4.30384436560238</v>
      </c>
      <c r="G38" s="119">
        <v>0.5919213353799843</v>
      </c>
      <c r="H38" s="119">
        <v>1725.8063252386082</v>
      </c>
      <c r="I38" s="119">
        <v>0.10087623419026051</v>
      </c>
      <c r="J38" s="119">
        <v>0.013873827717198532</v>
      </c>
      <c r="K38" s="181" t="s">
        <v>87</v>
      </c>
    </row>
    <row r="39" ht="18" customHeight="1" x14ac:dyDescent="0.2">
      <c r="B39" s="122" t="s">
        <v>157</v>
      </c>
      <c r="C39" s="119">
        <v>18.2375191</v>
      </c>
      <c r="D39" s="119" t="s">
        <v>158</v>
      </c>
      <c r="E39" s="119">
        <v>96.80964650778625</v>
      </c>
      <c r="F39" s="119">
        <v>300</v>
      </c>
      <c r="G39" s="119">
        <v>1.5</v>
      </c>
      <c r="H39" s="119">
        <v>1.76556777725</v>
      </c>
      <c r="I39" s="119">
        <v>0.00547125573</v>
      </c>
      <c r="J39" s="119">
        <v>0.00002735627865</v>
      </c>
      <c r="K39" s="181" t="s">
        <v>87</v>
      </c>
    </row>
    <row r="40" ht="18" customHeight="1" x14ac:dyDescent="0.2">
      <c r="B40" s="122" t="s">
        <v>159</v>
      </c>
      <c r="C40" s="119">
        <v>27815.7367104483</v>
      </c>
      <c r="D40" s="119" t="s">
        <v>158</v>
      </c>
      <c r="E40" s="119">
        <v>56.77</v>
      </c>
      <c r="F40" s="119">
        <v>56.52295738012653</v>
      </c>
      <c r="G40" s="119">
        <v>0.9819850234506149</v>
      </c>
      <c r="H40" s="119">
        <v>1579.09937305215</v>
      </c>
      <c r="I40" s="119">
        <v>1.57222770058149</v>
      </c>
      <c r="J40" s="119">
        <v>0.0273146368659057</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37403.78349516868</v>
      </c>
      <c r="D43" s="119" t="s">
        <v>158</v>
      </c>
      <c r="E43" s="119">
        <v>99.85438469284192</v>
      </c>
      <c r="F43" s="119">
        <v>156.05407249221267</v>
      </c>
      <c r="G43" s="119">
        <v>4.078933061227643</v>
      </c>
      <c r="H43" s="119">
        <v>3734.9317860943447</v>
      </c>
      <c r="I43" s="119">
        <v>5.837012741038081</v>
      </c>
      <c r="J43" s="119">
        <v>0.15256752911344434</v>
      </c>
      <c r="K43" s="181" t="s">
        <v>87</v>
      </c>
    </row>
    <row r="44" ht="18" customHeight="1" x14ac:dyDescent="0.2">
      <c r="B44" s="170" t="s">
        <v>234</v>
      </c>
      <c r="C44" s="125">
        <v>88148.3032896642</v>
      </c>
      <c r="D44" s="125" t="s">
        <v>162</v>
      </c>
      <c r="E44" s="49"/>
      <c r="F44" s="49"/>
      <c r="G44" s="49"/>
      <c r="H44" s="125">
        <v>3268.2315575042803</v>
      </c>
      <c r="I44" s="125">
        <v>7.455245423178988</v>
      </c>
      <c r="J44" s="195">
        <v>0.19319048570002112</v>
      </c>
      <c r="K44" s="181" t="s">
        <v>87</v>
      </c>
    </row>
    <row r="45" ht="18" customHeight="1" x14ac:dyDescent="0.2">
      <c r="B45" s="122" t="s">
        <v>155</v>
      </c>
      <c r="C45" s="162">
        <v>22912.0629546427</v>
      </c>
      <c r="D45" s="119" t="s">
        <v>158</v>
      </c>
      <c r="E45" s="119">
        <v>73.6453378299123</v>
      </c>
      <c r="F45" s="119">
        <v>1.7766672399710288</v>
      </c>
      <c r="G45" s="119">
        <v>0.5797237455885619</v>
      </c>
      <c r="H45" s="162">
        <v>1687.36661667488</v>
      </c>
      <c r="I45" s="162">
        <v>0.0407071116516675</v>
      </c>
      <c r="J45" s="162">
        <v>0.0132826669552264</v>
      </c>
      <c r="K45" s="185" t="s">
        <v>87</v>
      </c>
    </row>
    <row r="46" ht="18" customHeight="1" x14ac:dyDescent="0.2">
      <c r="B46" s="122" t="s">
        <v>157</v>
      </c>
      <c r="C46" s="162">
        <v>18.2375191</v>
      </c>
      <c r="D46" s="119" t="s">
        <v>158</v>
      </c>
      <c r="E46" s="119">
        <v>96.80964650778625</v>
      </c>
      <c r="F46" s="119">
        <v>300</v>
      </c>
      <c r="G46" s="119">
        <v>1.5</v>
      </c>
      <c r="H46" s="162">
        <v>1.76556777725</v>
      </c>
      <c r="I46" s="162">
        <v>0.00547125573</v>
      </c>
      <c r="J46" s="162">
        <v>0.00002735627865</v>
      </c>
      <c r="K46" s="185" t="s">
        <v>87</v>
      </c>
    </row>
    <row r="47" ht="18" customHeight="1" x14ac:dyDescent="0.2">
      <c r="B47" s="122" t="s">
        <v>159</v>
      </c>
      <c r="C47" s="162">
        <v>27815.7367104483</v>
      </c>
      <c r="D47" s="119" t="s">
        <v>158</v>
      </c>
      <c r="E47" s="119">
        <v>56.77</v>
      </c>
      <c r="F47" s="119">
        <v>56.52295738012653</v>
      </c>
      <c r="G47" s="119">
        <v>0.9819850234506149</v>
      </c>
      <c r="H47" s="162">
        <v>1579.09937305215</v>
      </c>
      <c r="I47" s="162">
        <v>1.57222770058149</v>
      </c>
      <c r="J47" s="162">
        <v>0.0273146368659057</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37402.2661054732</v>
      </c>
      <c r="D50" s="119" t="s">
        <v>158</v>
      </c>
      <c r="E50" s="119">
        <v>99.85551473015536</v>
      </c>
      <c r="F50" s="119">
        <v>156.05576781781429</v>
      </c>
      <c r="G50" s="119">
        <v>4.079052995612839</v>
      </c>
      <c r="H50" s="162">
        <v>3734.82253403627</v>
      </c>
      <c r="I50" s="162">
        <v>5.83683935521583</v>
      </c>
      <c r="J50" s="162">
        <v>0.152565825600239</v>
      </c>
      <c r="K50" s="185" t="s">
        <v>87</v>
      </c>
    </row>
    <row r="51" ht="18" customHeight="1" x14ac:dyDescent="0.2">
      <c r="B51" s="170" t="s">
        <v>235</v>
      </c>
      <c r="C51" s="125">
        <v>528.0887398835382</v>
      </c>
      <c r="D51" s="125" t="s">
        <v>158</v>
      </c>
      <c r="E51" s="49"/>
      <c r="F51" s="49"/>
      <c r="G51" s="49"/>
      <c r="H51" s="125">
        <v>38.4397085637282</v>
      </c>
      <c r="I51" s="125">
        <v>0.06034250836084418</v>
      </c>
      <c r="J51" s="195">
        <v>0.0005928642751774545</v>
      </c>
      <c r="K51" s="196"/>
    </row>
    <row r="52" ht="18" customHeight="1" x14ac:dyDescent="0.2">
      <c r="B52" s="122" t="s">
        <v>155</v>
      </c>
      <c r="C52" s="162">
        <v>526.571350188056</v>
      </c>
      <c r="D52" s="119" t="s">
        <v>158</v>
      </c>
      <c r="E52" s="119">
        <v>73.00000000000021</v>
      </c>
      <c r="F52" s="119">
        <v>114.26584928539052</v>
      </c>
      <c r="G52" s="119">
        <v>1.122660322786283</v>
      </c>
      <c r="H52" s="162">
        <v>38.4397085637282</v>
      </c>
      <c r="I52" s="162">
        <v>0.060169122538593</v>
      </c>
      <c r="J52" s="162">
        <v>0.000591160761972132</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v>1.51738969548219</v>
      </c>
      <c r="D56" s="119" t="s">
        <v>158</v>
      </c>
      <c r="E56" s="119">
        <v>71.99999999999956</v>
      </c>
      <c r="F56" s="119">
        <v>114.26584928539017</v>
      </c>
      <c r="G56" s="119">
        <v>1.1226603227862797</v>
      </c>
      <c r="H56" s="162">
        <v>0.109252058074717</v>
      </c>
      <c r="I56" s="162">
        <v>0.000173385822251172</v>
      </c>
      <c r="J56" s="162">
        <v>0.00000170351320532261</v>
      </c>
      <c r="K56" s="196"/>
    </row>
    <row r="57" ht="18" customHeight="1" x14ac:dyDescent="0.2">
      <c r="B57" s="186" t="s">
        <v>236</v>
      </c>
      <c r="C57" s="125">
        <v>33102.22280122669</v>
      </c>
      <c r="D57" s="125" t="s">
        <v>162</v>
      </c>
      <c r="E57" s="49"/>
      <c r="F57" s="49"/>
      <c r="G57" s="49"/>
      <c r="H57" s="119">
        <v>2219.947294778078</v>
      </c>
      <c r="I57" s="119">
        <v>1.466991007497013</v>
      </c>
      <c r="J57" s="119">
        <v>0.06656086052571013</v>
      </c>
      <c r="K57" s="181" t="s">
        <v>87</v>
      </c>
    </row>
    <row r="58" ht="18" customHeight="1" x14ac:dyDescent="0.2">
      <c r="B58" s="122" t="s">
        <v>155</v>
      </c>
      <c r="C58" s="119">
        <v>25560.607928498095</v>
      </c>
      <c r="D58" s="119" t="s">
        <v>158</v>
      </c>
      <c r="E58" s="119">
        <v>74.0968428078953</v>
      </c>
      <c r="F58" s="119">
        <v>4.219444491379673</v>
      </c>
      <c r="G58" s="119">
        <v>2.0498105132562876</v>
      </c>
      <c r="H58" s="119">
        <v>1893.9603477521657</v>
      </c>
      <c r="I58" s="119">
        <v>0.10785156632021689</v>
      </c>
      <c r="J58" s="119">
        <v>0.05239440285705742</v>
      </c>
      <c r="K58" s="181" t="s">
        <v>87</v>
      </c>
    </row>
    <row r="59" ht="18" customHeight="1" x14ac:dyDescent="0.2">
      <c r="B59" s="122" t="s">
        <v>157</v>
      </c>
      <c r="C59" s="119">
        <v>1809.95206</v>
      </c>
      <c r="D59" s="119" t="s">
        <v>158</v>
      </c>
      <c r="E59" s="119">
        <v>94</v>
      </c>
      <c r="F59" s="119">
        <v>10</v>
      </c>
      <c r="G59" s="119">
        <v>1.5000000000000002</v>
      </c>
      <c r="H59" s="119">
        <v>170.13549364</v>
      </c>
      <c r="I59" s="119">
        <v>0.0180995206</v>
      </c>
      <c r="J59" s="119">
        <v>0.00271492809</v>
      </c>
      <c r="K59" s="181" t="s">
        <v>87</v>
      </c>
    </row>
    <row r="60" ht="18" customHeight="1" x14ac:dyDescent="0.2">
      <c r="B60" s="122" t="s">
        <v>159</v>
      </c>
      <c r="C60" s="119">
        <v>2745.31360552954</v>
      </c>
      <c r="D60" s="119" t="s">
        <v>158</v>
      </c>
      <c r="E60" s="119">
        <v>56.77</v>
      </c>
      <c r="F60" s="119">
        <v>190.30635774916368</v>
      </c>
      <c r="G60" s="119">
        <v>0.8343569369694851</v>
      </c>
      <c r="H60" s="119">
        <v>155.851453385912</v>
      </c>
      <c r="I60" s="119">
        <v>0.522450633147551</v>
      </c>
      <c r="J60" s="119">
        <v>0.00229057145093028</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2986.3492071990586</v>
      </c>
      <c r="D63" s="119" t="s">
        <v>158</v>
      </c>
      <c r="E63" s="119">
        <v>94.43736220335065</v>
      </c>
      <c r="F63" s="119">
        <v>274.1103704335408</v>
      </c>
      <c r="G63" s="119">
        <v>3.067611150644581</v>
      </c>
      <c r="H63" s="119">
        <v>282.0229417459465</v>
      </c>
      <c r="I63" s="119">
        <v>0.818589287429245</v>
      </c>
      <c r="J63" s="119">
        <v>0.009160958127722437</v>
      </c>
      <c r="K63" s="181" t="s">
        <v>87</v>
      </c>
    </row>
    <row r="64" ht="18" customHeight="1" x14ac:dyDescent="0.2">
      <c r="B64" s="197" t="s">
        <v>237</v>
      </c>
      <c r="C64" s="119">
        <v>11641.714476475201</v>
      </c>
      <c r="D64" s="119" t="s">
        <v>162</v>
      </c>
      <c r="E64" s="49"/>
      <c r="F64" s="49"/>
      <c r="G64" s="49"/>
      <c r="H64" s="119">
        <v>632.5952685512809</v>
      </c>
      <c r="I64" s="119">
        <v>1.3624298831217747</v>
      </c>
      <c r="J64" s="119">
        <v>0.01573353632968815</v>
      </c>
      <c r="K64" s="181" t="s">
        <v>87</v>
      </c>
    </row>
    <row r="65" ht="18" customHeight="1" x14ac:dyDescent="0.2">
      <c r="B65" s="122" t="s">
        <v>155</v>
      </c>
      <c r="C65" s="162">
        <v>4101.08573272465</v>
      </c>
      <c r="D65" s="119" t="s">
        <v>158</v>
      </c>
      <c r="E65" s="173">
        <v>74.76271931571318</v>
      </c>
      <c r="F65" s="173">
        <v>0.8503019532759619</v>
      </c>
      <c r="G65" s="173">
        <v>0.3824471026476238</v>
      </c>
      <c r="H65" s="162">
        <v>306.608321525369</v>
      </c>
      <c r="I65" s="162">
        <v>0.00348716120908795</v>
      </c>
      <c r="J65" s="162">
        <v>0.00156844835619005</v>
      </c>
      <c r="K65" s="185" t="s">
        <v>87</v>
      </c>
    </row>
    <row r="66" ht="18" customHeight="1" x14ac:dyDescent="0.2">
      <c r="B66" s="122" t="s">
        <v>157</v>
      </c>
      <c r="C66" s="162">
        <v>1809.95206</v>
      </c>
      <c r="D66" s="119" t="s">
        <v>158</v>
      </c>
      <c r="E66" s="173">
        <v>94</v>
      </c>
      <c r="F66" s="173">
        <v>10</v>
      </c>
      <c r="G66" s="173">
        <v>1.5000000000000002</v>
      </c>
      <c r="H66" s="162">
        <v>170.13549364</v>
      </c>
      <c r="I66" s="162">
        <v>0.0180995206</v>
      </c>
      <c r="J66" s="162">
        <v>0.00271492809</v>
      </c>
      <c r="K66" s="185" t="s">
        <v>87</v>
      </c>
    </row>
    <row r="67" ht="18" customHeight="1" x14ac:dyDescent="0.2">
      <c r="B67" s="122" t="s">
        <v>159</v>
      </c>
      <c r="C67" s="162">
        <v>2745.31360552954</v>
      </c>
      <c r="D67" s="119" t="s">
        <v>158</v>
      </c>
      <c r="E67" s="173">
        <v>56.77</v>
      </c>
      <c r="F67" s="173">
        <v>190.30635774916368</v>
      </c>
      <c r="G67" s="173">
        <v>0.8343569369694851</v>
      </c>
      <c r="H67" s="162">
        <v>155.851453385912</v>
      </c>
      <c r="I67" s="162">
        <v>0.522450633147551</v>
      </c>
      <c r="J67" s="162">
        <v>0.00229057145093028</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2985.36307822101</v>
      </c>
      <c r="D70" s="119" t="s">
        <v>158</v>
      </c>
      <c r="E70" s="173">
        <v>94.44477374173977</v>
      </c>
      <c r="F70" s="173">
        <v>274.1350203382362</v>
      </c>
      <c r="G70" s="173">
        <v>3.0681656443698153</v>
      </c>
      <c r="H70" s="162">
        <v>281.951940459527</v>
      </c>
      <c r="I70" s="162">
        <v>0.818392568165136</v>
      </c>
      <c r="J70" s="162">
        <v>0.00915958843256782</v>
      </c>
      <c r="K70" s="185" t="s">
        <v>87</v>
      </c>
    </row>
    <row r="71" ht="18" customHeight="1" x14ac:dyDescent="0.2">
      <c r="B71" s="197" t="s">
        <v>238</v>
      </c>
      <c r="C71" s="119">
        <v>10222.469375721495</v>
      </c>
      <c r="D71" s="119" t="s">
        <v>158</v>
      </c>
      <c r="E71" s="49"/>
      <c r="F71" s="49"/>
      <c r="G71" s="49"/>
      <c r="H71" s="119">
        <v>757.0155536513967</v>
      </c>
      <c r="I71" s="119">
        <v>0.08584336574066709</v>
      </c>
      <c r="J71" s="119">
        <v>0.03244612361000882</v>
      </c>
      <c r="K71" s="196"/>
    </row>
    <row r="72" ht="18" customHeight="1" x14ac:dyDescent="0.2">
      <c r="B72" s="122" t="s">
        <v>187</v>
      </c>
      <c r="C72" s="162">
        <v>342.984147146626</v>
      </c>
      <c r="D72" s="119" t="s">
        <v>158</v>
      </c>
      <c r="E72" s="119">
        <v>72.99165828018322</v>
      </c>
      <c r="F72" s="119">
        <v>199.04787043313814</v>
      </c>
      <c r="G72" s="119">
        <v>1.3871827411420095</v>
      </c>
      <c r="H72" s="162">
        <v>25.0349816640466</v>
      </c>
      <c r="I72" s="162">
        <v>0.068270264081862</v>
      </c>
      <c r="J72" s="162">
        <v>0.000475781689407111</v>
      </c>
      <c r="K72" s="196"/>
    </row>
    <row r="73" ht="18" customHeight="1" x14ac:dyDescent="0.2">
      <c r="B73" s="122" t="s">
        <v>188</v>
      </c>
      <c r="C73" s="162">
        <v>9878.49909959682</v>
      </c>
      <c r="D73" s="119" t="s">
        <v>158</v>
      </c>
      <c r="E73" s="119">
        <v>74.09835893159367</v>
      </c>
      <c r="F73" s="119">
        <v>1.759010373894279</v>
      </c>
      <c r="G73" s="119">
        <v>3.2362175572554213</v>
      </c>
      <c r="H73" s="162">
        <v>731.98057198735</v>
      </c>
      <c r="I73" s="162">
        <v>0.0173763823946961</v>
      </c>
      <c r="J73" s="162">
        <v>0.0319689722254471</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v>0.986128978048613</v>
      </c>
      <c r="D77" s="119" t="s">
        <v>158</v>
      </c>
      <c r="E77" s="119">
        <v>71.99999999999997</v>
      </c>
      <c r="F77" s="119">
        <v>199.48634355949878</v>
      </c>
      <c r="G77" s="119">
        <v>1.388961469652541</v>
      </c>
      <c r="H77" s="162">
        <v>0.0710012864195001</v>
      </c>
      <c r="I77" s="162">
        <v>0.000196719264108983</v>
      </c>
      <c r="J77" s="162">
        <v>0.00000136969515461736</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11238.03894903</v>
      </c>
      <c r="D79" s="119" t="s">
        <v>158</v>
      </c>
      <c r="E79" s="49"/>
      <c r="F79" s="49"/>
      <c r="G79" s="49"/>
      <c r="H79" s="119">
        <v>830.3364725754001</v>
      </c>
      <c r="I79" s="119">
        <v>0.018717758634570834</v>
      </c>
      <c r="J79" s="119">
        <v>0.018381200586013162</v>
      </c>
      <c r="K79" s="196"/>
    </row>
    <row r="80" ht="18" customHeight="1" x14ac:dyDescent="0.2">
      <c r="B80" s="122" t="s">
        <v>215</v>
      </c>
      <c r="C80" s="162">
        <v>292.31415</v>
      </c>
      <c r="D80" s="119" t="s">
        <v>158</v>
      </c>
      <c r="E80" s="119">
        <v>78.00000000000001</v>
      </c>
      <c r="F80" s="119">
        <v>1.2523173534768504</v>
      </c>
      <c r="G80" s="119">
        <v>1.9610565355582785</v>
      </c>
      <c r="H80" s="162">
        <v>22.8005037</v>
      </c>
      <c r="I80" s="162">
        <v>0.000366070082711835</v>
      </c>
      <c r="J80" s="162">
        <v>0.000573244574293663</v>
      </c>
      <c r="K80" s="196"/>
    </row>
    <row r="81" ht="18" customHeight="1" x14ac:dyDescent="0.2">
      <c r="B81" s="122" t="s">
        <v>216</v>
      </c>
      <c r="C81" s="162">
        <v>10530.9614604</v>
      </c>
      <c r="D81" s="119" t="s">
        <v>158</v>
      </c>
      <c r="E81" s="119">
        <v>73.95268441888486</v>
      </c>
      <c r="F81" s="119">
        <v>1.5457156417359743</v>
      </c>
      <c r="G81" s="119">
        <v>1.6673784324202197</v>
      </c>
      <c r="H81" s="162">
        <v>778.7928695084</v>
      </c>
      <c r="I81" s="162">
        <v>0.016277871851859</v>
      </c>
      <c r="J81" s="162">
        <v>0.0175590980117195</v>
      </c>
      <c r="K81" s="196"/>
    </row>
    <row r="82" ht="18" customHeight="1" x14ac:dyDescent="0.2">
      <c r="B82" s="122" t="s">
        <v>187</v>
      </c>
      <c r="C82" s="162">
        <v>414.76333863</v>
      </c>
      <c r="D82" s="119" t="s">
        <v>158</v>
      </c>
      <c r="E82" s="119">
        <v>69.29999999985775</v>
      </c>
      <c r="F82" s="119">
        <v>5.0000000165154415</v>
      </c>
      <c r="G82" s="119">
        <v>0.5999999923377992</v>
      </c>
      <c r="H82" s="162">
        <v>28.743099367</v>
      </c>
      <c r="I82" s="162">
        <v>0.0020738167</v>
      </c>
      <c r="J82" s="162">
        <v>0.000248858</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2959.069024879997</v>
      </c>
      <c r="D87" s="191" t="s">
        <v>158</v>
      </c>
      <c r="E87" s="192"/>
      <c r="F87" s="192"/>
      <c r="G87" s="192"/>
      <c r="H87" s="191">
        <v>216.88463644703</v>
      </c>
      <c r="I87" s="191">
        <v>0.0409669439979282</v>
      </c>
      <c r="J87" s="193">
        <v>0.006698643403463334</v>
      </c>
      <c r="K87" s="199" t="s">
        <v>87</v>
      </c>
    </row>
    <row r="88" ht="18" customHeight="1" x14ac:dyDescent="0.2">
      <c r="B88" s="122" t="s">
        <v>155</v>
      </c>
      <c r="C88" s="191">
        <v>2957.9263235959297</v>
      </c>
      <c r="D88" s="119" t="s">
        <v>158</v>
      </c>
      <c r="E88" s="119">
        <v>73.32320440739204</v>
      </c>
      <c r="F88" s="119">
        <v>13.818150046558893</v>
      </c>
      <c r="G88" s="119">
        <v>2.264065087129514</v>
      </c>
      <c r="H88" s="119">
        <v>216.88463644703</v>
      </c>
      <c r="I88" s="119">
        <v>0.04087306976611487</v>
      </c>
      <c r="J88" s="119">
        <v>0.0066969377195549</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v>1.14270128406712</v>
      </c>
      <c r="D93" s="119" t="s">
        <v>158</v>
      </c>
      <c r="E93" s="119">
        <v>72.52186905998526</v>
      </c>
      <c r="F93" s="119">
        <v>82.15115631900376</v>
      </c>
      <c r="G93" s="119">
        <v>1.4926769858548978</v>
      </c>
      <c r="H93" s="119">
        <v>0.0828708328977927</v>
      </c>
      <c r="I93" s="119">
        <v>0.0000938742318133243</v>
      </c>
      <c r="J93" s="119">
        <v>0.00000170568390843383</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2959.069024879997</v>
      </c>
      <c r="D95" s="125" t="s">
        <v>158</v>
      </c>
      <c r="E95" s="49"/>
      <c r="F95" s="49"/>
      <c r="G95" s="49"/>
      <c r="H95" s="125">
        <v>216.88463644703</v>
      </c>
      <c r="I95" s="125">
        <v>0.0409669439979282</v>
      </c>
      <c r="J95" s="195">
        <v>0.006698643403463334</v>
      </c>
      <c r="K95" s="196"/>
    </row>
    <row r="96" ht="18" customHeight="1" x14ac:dyDescent="0.2">
      <c r="B96" s="201" t="s">
        <v>245</v>
      </c>
      <c r="C96" s="173">
        <v>1363.424941999997</v>
      </c>
      <c r="D96" s="173" t="s">
        <v>158</v>
      </c>
      <c r="E96" s="49"/>
      <c r="F96" s="49"/>
      <c r="G96" s="49"/>
      <c r="H96" s="173">
        <v>100.54887240333</v>
      </c>
      <c r="I96" s="173">
        <v>0.03639992200000003</v>
      </c>
      <c r="J96" s="173">
        <v>0.0034605300000000038</v>
      </c>
      <c r="K96" s="196"/>
    </row>
    <row r="97" ht="18" customHeight="1" x14ac:dyDescent="0.2">
      <c r="B97" s="122" t="s">
        <v>155</v>
      </c>
      <c r="C97" s="162">
        <v>1362.28224071593</v>
      </c>
      <c r="D97" s="119" t="s">
        <v>158</v>
      </c>
      <c r="E97" s="119">
        <v>73.80913396513768</v>
      </c>
      <c r="F97" s="119">
        <v>26.650899999332392</v>
      </c>
      <c r="G97" s="119">
        <v>2.538992444233751</v>
      </c>
      <c r="H97" s="162">
        <v>100.54887240333</v>
      </c>
      <c r="I97" s="162">
        <v>0.0363060477681867</v>
      </c>
      <c r="J97" s="162">
        <v>0.00345882431609157</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v>1.14270128406712</v>
      </c>
      <c r="D101" s="128" t="s">
        <v>158</v>
      </c>
      <c r="E101" s="128">
        <v>72.52186905998526</v>
      </c>
      <c r="F101" s="128">
        <v>82.15115631900376</v>
      </c>
      <c r="G101" s="128">
        <v>1.4926769858548978</v>
      </c>
      <c r="H101" s="203">
        <v>0.0828708328977927</v>
      </c>
      <c r="I101" s="203">
        <v>0.0000938742318133243</v>
      </c>
      <c r="J101" s="203">
        <v>0.00000170568390843383</v>
      </c>
      <c r="K101" s="204"/>
    </row>
    <row r="102" ht="18" customHeight="1" x14ac:dyDescent="0.2">
      <c r="B102" s="201" t="s">
        <v>246</v>
      </c>
      <c r="C102" s="173">
        <v>1595.64408288</v>
      </c>
      <c r="D102" s="173" t="s">
        <v>158</v>
      </c>
      <c r="E102" s="49"/>
      <c r="F102" s="49"/>
      <c r="G102" s="49"/>
      <c r="H102" s="173">
        <v>116.3357640437</v>
      </c>
      <c r="I102" s="173">
        <v>0.00456702199792817</v>
      </c>
      <c r="J102" s="173">
        <v>0.00323811340346333</v>
      </c>
      <c r="K102" s="196"/>
    </row>
    <row r="103" ht="18" customHeight="1" x14ac:dyDescent="0.2">
      <c r="B103" s="122" t="s">
        <v>155</v>
      </c>
      <c r="C103" s="162">
        <v>1595.64408288</v>
      </c>
      <c r="D103" s="119" t="s">
        <v>158</v>
      </c>
      <c r="E103" s="119">
        <v>72.9083417109685</v>
      </c>
      <c r="F103" s="119">
        <v>2.8621808879114754</v>
      </c>
      <c r="G103" s="119">
        <v>2.029345665619124</v>
      </c>
      <c r="H103" s="162">
        <v>116.3357640437</v>
      </c>
      <c r="I103" s="162">
        <v>0.00456702199792817</v>
      </c>
      <c r="J103" s="162">
        <v>0.00323811340346333</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22702.8446071607</v>
      </c>
      <c r="D110" s="119" t="s">
        <v>158</v>
      </c>
      <c r="E110" s="119">
        <v>107.75098451734844</v>
      </c>
      <c r="F110" s="119">
        <v>1.9687822893510156</v>
      </c>
      <c r="G110" s="119">
        <v>1.3537623182862253</v>
      </c>
      <c r="H110" s="162">
        <v>2446.25385776594</v>
      </c>
      <c r="I110" s="162">
        <v>0.0446969583804662</v>
      </c>
      <c r="J110" s="162">
        <v>0.0307342555470818</v>
      </c>
      <c r="K110" s="185" t="s">
        <v>87</v>
      </c>
    </row>
    <row r="111" ht="18" customHeight="1" x14ac:dyDescent="0.2" s="103" customFormat="1">
      <c r="B111" s="145" t="s">
        <v>249</v>
      </c>
      <c r="C111" s="214">
        <v>18978.4001228771</v>
      </c>
      <c r="D111" s="128" t="s">
        <v>158</v>
      </c>
      <c r="E111" s="128">
        <v>82.554538030885</v>
      </c>
      <c r="F111" s="128">
        <v>2.5645260768886455</v>
      </c>
      <c r="G111" s="128">
        <v>1.410002461490715</v>
      </c>
      <c r="H111" s="203">
        <v>1566.75305470941</v>
      </c>
      <c r="I111" s="203">
        <v>0.048670602012745</v>
      </c>
      <c r="J111" s="203">
        <v>0.0267595908884124</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134</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149</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603587.19849</v>
      </c>
      <c r="G11" s="258">
        <v>101651.484</v>
      </c>
      <c r="H11" s="258">
        <v>372225.329</v>
      </c>
      <c r="I11" s="192"/>
      <c r="J11" s="258">
        <v>-367.392</v>
      </c>
      <c r="K11" s="124">
        <v>333380.74549</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36337.585085</v>
      </c>
      <c r="H14" s="258">
        <v>46544.8365</v>
      </c>
      <c r="I14" s="258">
        <v>8.365362</v>
      </c>
      <c r="J14" s="258">
        <v>-1775.443074</v>
      </c>
      <c r="K14" s="124">
        <v>-8440.173702999999</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45045.642</v>
      </c>
      <c r="H15" s="258">
        <v>15522.0528</v>
      </c>
      <c r="I15" s="258">
        <v>36483.107579</v>
      </c>
      <c r="J15" s="258">
        <v>14032.7172</v>
      </c>
      <c r="K15" s="124">
        <v>-20992.235579</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111837.93046</v>
      </c>
      <c r="H17" s="258">
        <v>43305.2298</v>
      </c>
      <c r="I17" s="258">
        <v>11051.723474</v>
      </c>
      <c r="J17" s="258">
        <v>15627.293052</v>
      </c>
      <c r="K17" s="124">
        <v>41853.684134</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80640.94155</v>
      </c>
      <c r="H18" s="258">
        <v>91214.41305</v>
      </c>
      <c r="I18" s="258">
        <v>25877.398416</v>
      </c>
      <c r="J18" s="258">
        <v>-1542.70815</v>
      </c>
      <c r="K18" s="124">
        <v>-34908.161766</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654.948</v>
      </c>
      <c r="H19" s="258">
        <v>3170.366</v>
      </c>
      <c r="I19" s="192"/>
      <c r="J19" s="258">
        <v>8.326</v>
      </c>
      <c r="K19" s="124">
        <v>-2523.744</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v>225.081</v>
      </c>
      <c r="I20" s="192"/>
      <c r="J20" s="258">
        <v>61.41</v>
      </c>
      <c r="K20" s="124">
        <v>-286.491</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8321.3442</v>
      </c>
      <c r="H21" s="258">
        <v>312.5096</v>
      </c>
      <c r="I21" s="192"/>
      <c r="J21" s="258">
        <v>-326.2804</v>
      </c>
      <c r="K21" s="124">
        <v>8335.115</v>
      </c>
      <c r="L21" s="258" t="s">
        <v>87</v>
      </c>
      <c r="M21" s="262" t="s">
        <v>158</v>
      </c>
      <c r="N21" s="124" t="s">
        <v>87</v>
      </c>
      <c r="O21" s="258" t="s">
        <v>87</v>
      </c>
      <c r="P21" s="124" t="s">
        <v>87</v>
      </c>
      <c r="Q21" s="124">
        <v>184.33302521</v>
      </c>
      <c r="R21" s="124">
        <v>-184.33302521</v>
      </c>
      <c r="S21" s="258">
        <v>0</v>
      </c>
      <c r="T21" s="194"/>
    </row>
    <row r="22" ht="18" customHeight="1" x14ac:dyDescent="0.2">
      <c r="B22" s="260"/>
      <c r="C22" s="261"/>
      <c r="D22" s="265" t="s">
        <v>305</v>
      </c>
      <c r="E22" s="257"/>
      <c r="F22" s="192"/>
      <c r="G22" s="258">
        <v>2514</v>
      </c>
      <c r="H22" s="258">
        <v>75.42</v>
      </c>
      <c r="I22" s="258">
        <v>100.56</v>
      </c>
      <c r="J22" s="258">
        <v>2.8492</v>
      </c>
      <c r="K22" s="124">
        <v>2335.1708</v>
      </c>
      <c r="L22" s="258" t="s">
        <v>87</v>
      </c>
      <c r="M22" s="262" t="s">
        <v>158</v>
      </c>
      <c r="N22" s="124" t="s">
        <v>87</v>
      </c>
      <c r="O22" s="258" t="s">
        <v>87</v>
      </c>
      <c r="P22" s="124" t="s">
        <v>87</v>
      </c>
      <c r="Q22" s="124">
        <v>46.122490098</v>
      </c>
      <c r="R22" s="124">
        <v>-46.122490098</v>
      </c>
      <c r="S22" s="258">
        <v>0</v>
      </c>
      <c r="T22" s="194"/>
    </row>
    <row r="23" ht="18" customHeight="1" x14ac:dyDescent="0.2">
      <c r="B23" s="260"/>
      <c r="C23" s="261"/>
      <c r="D23" s="265" t="s">
        <v>306</v>
      </c>
      <c r="E23" s="257"/>
      <c r="F23" s="192"/>
      <c r="G23" s="258">
        <v>9241.2084</v>
      </c>
      <c r="H23" s="258">
        <v>486.1348</v>
      </c>
      <c r="I23" s="192"/>
      <c r="J23" s="258">
        <v>1804.5266</v>
      </c>
      <c r="K23" s="124">
        <v>6950.547</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5141.0373</v>
      </c>
      <c r="H24" s="258">
        <v>20542.2868</v>
      </c>
      <c r="I24" s="192"/>
      <c r="J24" s="258">
        <v>1899.0398</v>
      </c>
      <c r="K24" s="124">
        <v>-17300.2893</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230.45551530799997</v>
      </c>
      <c r="R28" s="128">
        <v>-230.45551530799997</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184552.19016</v>
      </c>
      <c r="H30" s="258">
        <v>3810.43641</v>
      </c>
      <c r="I30" s="258" t="s">
        <v>87</v>
      </c>
      <c r="J30" s="258">
        <v>14038.73245</v>
      </c>
      <c r="K30" s="124">
        <v>166703.0213</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16.9524246</v>
      </c>
      <c r="H32" s="258">
        <v>4.4887155</v>
      </c>
      <c r="I32" s="192"/>
      <c r="J32" s="258">
        <v>0</v>
      </c>
      <c r="K32" s="124">
        <v>12.4637091</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1154.3321</v>
      </c>
      <c r="H33" s="258" t="s">
        <v>87</v>
      </c>
      <c r="I33" s="192"/>
      <c r="J33" s="258">
        <v>113.7133</v>
      </c>
      <c r="K33" s="124">
        <v>1040.6188000000002</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377549.66678</v>
      </c>
      <c r="G37" s="258" t="s">
        <v>87</v>
      </c>
      <c r="H37" s="258">
        <v>206436.58821</v>
      </c>
      <c r="I37" s="258" t="s">
        <v>87</v>
      </c>
      <c r="J37" s="258">
        <v>464.09167296</v>
      </c>
      <c r="K37" s="124">
        <v>170648.98689704004</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18756.560128053</v>
      </c>
      <c r="G39" s="258" t="s">
        <v>87</v>
      </c>
      <c r="H39" s="258" t="s">
        <v>87</v>
      </c>
      <c r="I39" s="275" t="s">
        <v>87</v>
      </c>
      <c r="J39" s="258">
        <v>0</v>
      </c>
      <c r="K39" s="124">
        <v>18756.560128053</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230.45551530799997</v>
      </c>
      <c r="R43" s="127">
        <v>-230.45551530799997</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57921.844646398</v>
      </c>
      <c r="G45" s="258">
        <v>21751.771574</v>
      </c>
      <c r="H45" s="258" t="s">
        <v>87</v>
      </c>
      <c r="I45" s="192"/>
      <c r="J45" s="258">
        <v>0</v>
      </c>
      <c r="K45" s="124">
        <v>79673.61622039799</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1794.2851783</v>
      </c>
      <c r="G46" s="258">
        <v>3922.9761707</v>
      </c>
      <c r="H46" s="258">
        <v>3660.75</v>
      </c>
      <c r="I46" s="258" t="s">
        <v>87</v>
      </c>
      <c r="J46" s="258">
        <v>0</v>
      </c>
      <c r="K46" s="124">
        <v>2056.5113490000003</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3927.9782389</v>
      </c>
      <c r="G47" s="162" t="s">
        <v>87</v>
      </c>
      <c r="H47" s="162" t="s">
        <v>87</v>
      </c>
      <c r="I47" s="258" t="s">
        <v>87</v>
      </c>
      <c r="J47" s="162">
        <v>0</v>
      </c>
      <c r="K47" s="119">
        <v>3927.9782389</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22830.144643</v>
      </c>
      <c r="G48" s="335" t="s">
        <v>87</v>
      </c>
      <c r="H48" s="335" t="s">
        <v>87</v>
      </c>
      <c r="I48" s="321"/>
      <c r="J48" s="335">
        <v>0</v>
      </c>
      <c r="K48" s="127">
        <v>22830.144643</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135</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-10.682486220000001</v>
      </c>
      <c r="E10" s="364" t="s">
        <v>87</v>
      </c>
      <c r="F10" s="364">
        <v>311.57979825306796</v>
      </c>
      <c r="G10" s="364">
        <v>22942.319122860034</v>
      </c>
      <c r="H10" s="364">
        <v>-103.42849128213491</v>
      </c>
      <c r="I10" s="366">
        <v>-100</v>
      </c>
    </row>
    <row r="11" ht="18" customHeight="1" x14ac:dyDescent="0.2">
      <c r="B11" s="367" t="s">
        <v>360</v>
      </c>
      <c r="C11" s="364" t="s">
        <v>87</v>
      </c>
      <c r="D11" s="364" t="s">
        <v>87</v>
      </c>
      <c r="E11" s="364" t="s">
        <v>87</v>
      </c>
      <c r="F11" s="364">
        <v>171.57339064540102</v>
      </c>
      <c r="G11" s="364">
        <v>16133.0160864316</v>
      </c>
      <c r="H11" s="364">
        <v>-100</v>
      </c>
      <c r="I11" s="366">
        <v>-100</v>
      </c>
    </row>
    <row r="12" ht="18" customHeight="1" x14ac:dyDescent="0.2">
      <c r="B12" s="367" t="s">
        <v>361</v>
      </c>
      <c r="C12" s="364" t="s">
        <v>87</v>
      </c>
      <c r="D12" s="364" t="s">
        <v>87</v>
      </c>
      <c r="E12" s="364" t="s">
        <v>87</v>
      </c>
      <c r="F12" s="364">
        <v>172.97957178397522</v>
      </c>
      <c r="G12" s="364">
        <v>9825.521809959548</v>
      </c>
      <c r="H12" s="364">
        <v>-100</v>
      </c>
      <c r="I12" s="366">
        <v>-100</v>
      </c>
    </row>
    <row r="13" ht="18" customHeight="1" x14ac:dyDescent="0.2">
      <c r="B13" s="367" t="s">
        <v>362</v>
      </c>
      <c r="C13" s="364" t="s">
        <v>87</v>
      </c>
      <c r="D13" s="364" t="s">
        <v>87</v>
      </c>
      <c r="E13" s="364" t="s">
        <v>87</v>
      </c>
      <c r="F13" s="364">
        <v>19.120781760877087</v>
      </c>
      <c r="G13" s="364">
        <v>1579.539755209414</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-10.682486220000001</v>
      </c>
      <c r="E15" s="370" t="s">
        <v>87</v>
      </c>
      <c r="F15" s="370">
        <v>675.2535424433213</v>
      </c>
      <c r="G15" s="370">
        <v>50480.3967744606</v>
      </c>
      <c r="H15" s="370">
        <v>-101.58199632412837</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149</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8375.313</v>
      </c>
      <c r="F21" s="415">
        <v>22.00909090919945</v>
      </c>
      <c r="G21" s="429">
        <v>184.33302521</v>
      </c>
      <c r="H21" s="421">
        <v>675.8877591033332</v>
      </c>
      <c r="I21" s="430">
        <v>0.97954008</v>
      </c>
      <c r="J21" s="431"/>
      <c r="M21" s="361"/>
    </row>
    <row r="22" ht="18" customHeight="1" x14ac:dyDescent="0.2">
      <c r="B22" s="427"/>
      <c r="C22" s="255"/>
      <c r="D22" s="413" t="s">
        <v>395</v>
      </c>
      <c r="E22" s="428">
        <v>2307.17322</v>
      </c>
      <c r="F22" s="415">
        <v>19.990909090909092</v>
      </c>
      <c r="G22" s="429">
        <v>46.122490098</v>
      </c>
      <c r="H22" s="421">
        <v>169.115797026</v>
      </c>
      <c r="I22" s="430">
        <v>33.9813802</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10682.48622</v>
      </c>
      <c r="F28" s="435">
        <v>21.57320969687148</v>
      </c>
      <c r="G28" s="436">
        <v>230.45551530799997</v>
      </c>
      <c r="H28" s="435">
        <v>845.0035561293332</v>
      </c>
      <c r="I28" s="436">
        <v>34.960920279999996</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10682.48622</v>
      </c>
      <c r="F43" s="454">
        <v>21.57320969687148</v>
      </c>
      <c r="G43" s="459">
        <v>230.45551530799997</v>
      </c>
      <c r="H43" s="454">
        <v>845.0035561293332</v>
      </c>
      <c r="I43" s="458">
        <v>34.960920279999996</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143</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134</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144</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0.08168156</v>
      </c>
      <c r="J10" s="522">
        <v>3.69488503418</v>
      </c>
      <c r="K10" s="120" t="s">
        <v>113</v>
      </c>
      <c r="L10" s="523" t="s">
        <v>468</v>
      </c>
    </row>
    <row r="11" ht="18" customHeight="1" x14ac:dyDescent="0.2">
      <c r="B11" s="492" t="s">
        <v>469</v>
      </c>
      <c r="C11" s="524" t="s">
        <v>470</v>
      </c>
      <c r="D11" s="525" t="s">
        <v>471</v>
      </c>
      <c r="E11" s="162" t="s">
        <v>87</v>
      </c>
      <c r="F11" s="119" t="s">
        <v>87</v>
      </c>
      <c r="G11" s="119" t="s">
        <v>87</v>
      </c>
      <c r="H11" s="526" t="s">
        <v>87</v>
      </c>
      <c r="I11" s="527" t="s">
        <v>87</v>
      </c>
      <c r="J11" s="162" t="s">
        <v>87</v>
      </c>
      <c r="K11" s="165" t="s">
        <v>87</v>
      </c>
      <c r="L11" s="528" t="s">
        <v>87</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1.51048995825</v>
      </c>
      <c r="K13" s="49"/>
      <c r="L13" s="163" t="s">
        <v>191</v>
      </c>
    </row>
    <row r="14" ht="18" customHeight="1" x14ac:dyDescent="0.2">
      <c r="B14" s="492" t="s">
        <v>479</v>
      </c>
      <c r="C14" s="524" t="s">
        <v>480</v>
      </c>
      <c r="D14" s="525" t="s">
        <v>478</v>
      </c>
      <c r="E14" s="162" t="s">
        <v>87</v>
      </c>
      <c r="F14" s="119" t="s">
        <v>87</v>
      </c>
      <c r="G14" s="119" t="s">
        <v>87</v>
      </c>
      <c r="H14" s="531" t="s">
        <v>191</v>
      </c>
      <c r="I14" s="530">
        <v>0.08168156</v>
      </c>
      <c r="J14" s="162">
        <v>2.184393804</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0.00000127193</v>
      </c>
      <c r="K16" s="499"/>
      <c r="L16" s="536" t="s">
        <v>191</v>
      </c>
    </row>
    <row r="17" ht="18" customHeight="1" x14ac:dyDescent="0.2">
      <c r="B17" s="537" t="s">
        <v>484</v>
      </c>
      <c r="C17" s="524" t="s">
        <v>485</v>
      </c>
      <c r="D17" s="525"/>
      <c r="E17" s="162">
        <v>373</v>
      </c>
      <c r="F17" s="119" t="s">
        <v>191</v>
      </c>
      <c r="G17" s="119">
        <v>0.00341</v>
      </c>
      <c r="H17" s="535"/>
      <c r="I17" s="538" t="s">
        <v>191</v>
      </c>
      <c r="J17" s="167">
        <v>0.00000127193</v>
      </c>
      <c r="K17" s="499"/>
      <c r="L17" s="169" t="s">
        <v>191</v>
      </c>
    </row>
    <row r="18" ht="18" customHeight="1" x14ac:dyDescent="0.2">
      <c r="B18" s="539" t="s">
        <v>114</v>
      </c>
      <c r="C18" s="540"/>
      <c r="D18" s="541"/>
      <c r="E18" s="132"/>
      <c r="F18" s="542"/>
      <c r="G18" s="542"/>
      <c r="H18" s="542"/>
      <c r="I18" s="543">
        <v>0.4474773750138794</v>
      </c>
      <c r="J18" s="543">
        <v>8.897808070432001</v>
      </c>
      <c r="K18" s="132"/>
      <c r="L18" s="133" t="s">
        <v>113</v>
      </c>
    </row>
    <row r="19" ht="18" customHeight="1" x14ac:dyDescent="0.2">
      <c r="B19" s="544" t="s">
        <v>486</v>
      </c>
      <c r="C19" s="524" t="s">
        <v>487</v>
      </c>
      <c r="D19" s="525" t="s">
        <v>471</v>
      </c>
      <c r="E19" s="162" t="s">
        <v>87</v>
      </c>
      <c r="F19" s="119" t="s">
        <v>87</v>
      </c>
      <c r="G19" s="119" t="s">
        <v>87</v>
      </c>
      <c r="H19" s="521"/>
      <c r="I19" s="527" t="s">
        <v>87</v>
      </c>
      <c r="J19" s="258" t="s">
        <v>87</v>
      </c>
      <c r="K19" s="192"/>
      <c r="L19" s="528" t="s">
        <v>87</v>
      </c>
    </row>
    <row r="20" ht="18" customHeight="1" x14ac:dyDescent="0.2">
      <c r="B20" s="492" t="s">
        <v>488</v>
      </c>
      <c r="C20" s="524" t="s">
        <v>489</v>
      </c>
      <c r="D20" s="525" t="s">
        <v>490</v>
      </c>
      <c r="E20" s="162" t="s">
        <v>87</v>
      </c>
      <c r="F20" s="119" t="s">
        <v>87</v>
      </c>
      <c r="G20" s="119" t="s">
        <v>87</v>
      </c>
      <c r="H20" s="529"/>
      <c r="I20" s="530">
        <v>0.435535473</v>
      </c>
      <c r="J20" s="162">
        <v>8.237781972</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0.0021182</v>
      </c>
      <c r="J22" s="162">
        <v>0.098345</v>
      </c>
      <c r="K22" s="49"/>
      <c r="L22" s="163" t="s">
        <v>191</v>
      </c>
    </row>
    <row r="23" ht="18" customHeight="1" x14ac:dyDescent="0.2">
      <c r="B23" s="492" t="s">
        <v>494</v>
      </c>
      <c r="C23" s="524" t="s">
        <v>495</v>
      </c>
      <c r="D23" s="525" t="s">
        <v>490</v>
      </c>
      <c r="E23" s="162" t="s">
        <v>87</v>
      </c>
      <c r="F23" s="119" t="s">
        <v>87</v>
      </c>
      <c r="G23" s="119" t="s">
        <v>87</v>
      </c>
      <c r="H23" s="529"/>
      <c r="I23" s="530">
        <v>0.008119273</v>
      </c>
      <c r="J23" s="162">
        <v>0.3738923026</v>
      </c>
      <c r="K23" s="49"/>
      <c r="L23" s="163" t="s">
        <v>191</v>
      </c>
    </row>
    <row r="24" ht="18" customHeight="1" x14ac:dyDescent="0.2">
      <c r="B24" s="532" t="s">
        <v>496</v>
      </c>
      <c r="C24" s="533"/>
      <c r="D24" s="534"/>
      <c r="E24" s="49"/>
      <c r="F24" s="49"/>
      <c r="G24" s="49"/>
      <c r="H24" s="535"/>
      <c r="I24" s="119">
        <v>0.0017044290138794</v>
      </c>
      <c r="J24" s="119">
        <v>0.187788795832</v>
      </c>
      <c r="K24" s="499"/>
      <c r="L24" s="536" t="s">
        <v>191</v>
      </c>
    </row>
    <row r="25" ht="18" customHeight="1" x14ac:dyDescent="0.2">
      <c r="B25" s="537" t="s">
        <v>497</v>
      </c>
      <c r="C25" s="524" t="s">
        <v>498</v>
      </c>
      <c r="D25" s="525"/>
      <c r="E25" s="162" t="s">
        <v>191</v>
      </c>
      <c r="F25" s="119" t="s">
        <v>191</v>
      </c>
      <c r="G25" s="119" t="s">
        <v>191</v>
      </c>
      <c r="H25" s="535"/>
      <c r="I25" s="538">
        <v>0.0017044290138794</v>
      </c>
      <c r="J25" s="538">
        <v>0.187788795832</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387.15199455076856</v>
      </c>
      <c r="J27" s="131">
        <v>1.5412520638722627</v>
      </c>
      <c r="K27" s="131">
        <v>0.000766332713076455</v>
      </c>
      <c r="L27" s="133" t="s">
        <v>113</v>
      </c>
    </row>
    <row r="28" ht="18" customHeight="1" x14ac:dyDescent="0.2">
      <c r="B28" s="546" t="s">
        <v>501</v>
      </c>
      <c r="C28" s="547"/>
      <c r="D28" s="548"/>
      <c r="E28" s="269"/>
      <c r="F28" s="269"/>
      <c r="G28" s="269"/>
      <c r="H28" s="269"/>
      <c r="I28" s="549">
        <v>0.198242059947</v>
      </c>
      <c r="J28" s="119">
        <v>0.124024</v>
      </c>
      <c r="K28" s="499"/>
      <c r="L28" s="121" t="s">
        <v>113</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0.198242059947</v>
      </c>
      <c r="J30" s="162">
        <v>0.124024</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386.95375249082156</v>
      </c>
      <c r="J32" s="549">
        <v>1.4172280638722627</v>
      </c>
      <c r="K32" s="119">
        <v>0.000766332713076455</v>
      </c>
      <c r="L32" s="121" t="s">
        <v>191</v>
      </c>
    </row>
    <row r="33" ht="18" customHeight="1" x14ac:dyDescent="0.2">
      <c r="B33" s="550" t="s">
        <v>509</v>
      </c>
      <c r="C33" s="524" t="s">
        <v>510</v>
      </c>
      <c r="D33" s="525" t="s">
        <v>503</v>
      </c>
      <c r="E33" s="162" t="s">
        <v>87</v>
      </c>
      <c r="F33" s="119" t="s">
        <v>87</v>
      </c>
      <c r="G33" s="119" t="s">
        <v>87</v>
      </c>
      <c r="H33" s="119" t="s">
        <v>87</v>
      </c>
      <c r="I33" s="258">
        <v>27.1084458550496</v>
      </c>
      <c r="J33" s="258">
        <v>0.00898811016202608</v>
      </c>
      <c r="K33" s="258">
        <v>0.00023380479451509</v>
      </c>
      <c r="L33" s="528" t="s">
        <v>191</v>
      </c>
    </row>
    <row r="34" ht="18" customHeight="1" x14ac:dyDescent="0.2">
      <c r="B34" s="550" t="s">
        <v>511</v>
      </c>
      <c r="C34" s="524" t="s">
        <v>512</v>
      </c>
      <c r="D34" s="525" t="s">
        <v>503</v>
      </c>
      <c r="E34" s="162" t="s">
        <v>87</v>
      </c>
      <c r="F34" s="119" t="s">
        <v>87</v>
      </c>
      <c r="G34" s="119" t="s">
        <v>87</v>
      </c>
      <c r="H34" s="119" t="s">
        <v>87</v>
      </c>
      <c r="I34" s="162">
        <v>3.343356383772</v>
      </c>
      <c r="J34" s="162">
        <v>0.0149532791502366</v>
      </c>
      <c r="K34" s="162">
        <v>0.000004767814561365</v>
      </c>
      <c r="L34" s="163" t="s">
        <v>191</v>
      </c>
    </row>
    <row r="35" ht="18" customHeight="1" x14ac:dyDescent="0.2">
      <c r="B35" s="551" t="s">
        <v>513</v>
      </c>
      <c r="C35" s="552" t="s">
        <v>514</v>
      </c>
      <c r="D35" s="553" t="s">
        <v>503</v>
      </c>
      <c r="E35" s="203" t="s">
        <v>87</v>
      </c>
      <c r="F35" s="128" t="s">
        <v>87</v>
      </c>
      <c r="G35" s="128" t="s">
        <v>87</v>
      </c>
      <c r="H35" s="128" t="s">
        <v>87</v>
      </c>
      <c r="I35" s="203">
        <v>356.501950252</v>
      </c>
      <c r="J35" s="203">
        <v>1.39328667456</v>
      </c>
      <c r="K35" s="203">
        <v>0.000527760104</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144</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134</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143</v>
      </c>
      <c r="E7" s="600"/>
      <c r="F7" s="600"/>
      <c r="G7" s="601" t="s">
        <v>144</v>
      </c>
      <c r="H7" s="601"/>
      <c r="I7" s="601"/>
      <c r="J7" s="7"/>
      <c r="K7" s="602" t="s">
        <v>575</v>
      </c>
      <c r="L7" s="601" t="s">
        <v>576</v>
      </c>
      <c r="M7" s="601"/>
    </row>
    <row r="8" ht="14.1" customHeight="1" x14ac:dyDescent="0.2">
      <c r="B8" s="358" t="s">
        <v>577</v>
      </c>
      <c r="C8" s="603" t="s">
        <v>146</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149</v>
      </c>
      <c r="D9" s="362" t="s">
        <v>151</v>
      </c>
      <c r="E9" s="611" t="s">
        <v>152</v>
      </c>
      <c r="F9" s="611"/>
      <c r="G9" s="612" t="s">
        <v>76</v>
      </c>
      <c r="H9" s="612"/>
      <c r="I9" s="612"/>
      <c r="J9" s="7"/>
      <c r="K9" s="367" t="s">
        <v>584</v>
      </c>
      <c r="L9" s="613">
        <v>7.990176776019486</v>
      </c>
      <c r="M9" s="614">
        <v>92.00982322398052</v>
      </c>
    </row>
    <row r="10" ht="18" customHeight="1" x14ac:dyDescent="0.2">
      <c r="B10" s="218" t="s">
        <v>585</v>
      </c>
      <c r="C10" s="615">
        <v>36736.4870735799</v>
      </c>
      <c r="D10" s="616"/>
      <c r="E10" s="617"/>
      <c r="F10" s="617"/>
      <c r="G10" s="615">
        <v>2644.91986810515</v>
      </c>
      <c r="H10" s="615">
        <v>0.010555642213984199</v>
      </c>
      <c r="I10" s="618">
        <v>0.0895249569015345</v>
      </c>
      <c r="J10" s="7"/>
      <c r="K10" s="297" t="s">
        <v>586</v>
      </c>
      <c r="L10" s="619">
        <v>21.037082375965397</v>
      </c>
      <c r="M10" s="620">
        <v>78.9629176240346</v>
      </c>
    </row>
    <row r="11" ht="18" customHeight="1" x14ac:dyDescent="0.2">
      <c r="B11" s="621" t="s">
        <v>202</v>
      </c>
      <c r="C11" s="622">
        <v>36728.1217115799</v>
      </c>
      <c r="D11" s="623">
        <v>71.99685345862468</v>
      </c>
      <c r="E11" s="623">
        <v>0.28543612646107297</v>
      </c>
      <c r="F11" s="623">
        <v>2.4370488336002687</v>
      </c>
      <c r="G11" s="624">
        <v>2644.30919667915</v>
      </c>
      <c r="H11" s="624">
        <v>0.0104835327935442</v>
      </c>
      <c r="I11" s="625">
        <v>0.0895082261775345</v>
      </c>
      <c r="J11" s="7"/>
      <c r="K11" s="337" t="s">
        <v>587</v>
      </c>
      <c r="L11" s="7"/>
      <c r="M11" s="7"/>
    </row>
    <row r="12" ht="18" customHeight="1" x14ac:dyDescent="0.2">
      <c r="B12" s="626" t="s">
        <v>201</v>
      </c>
      <c r="C12" s="622">
        <v>8.365362</v>
      </c>
      <c r="D12" s="623">
        <v>73</v>
      </c>
      <c r="E12" s="623">
        <v>8.620000000000001</v>
      </c>
      <c r="F12" s="623">
        <v>2.0000000000000004</v>
      </c>
      <c r="G12" s="624">
        <v>0.610671426</v>
      </c>
      <c r="H12" s="624">
        <v>0.00007210942044</v>
      </c>
      <c r="I12" s="625">
        <v>0.000016730724</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37929.2069819955</v>
      </c>
      <c r="D14" s="635"/>
      <c r="E14" s="636"/>
      <c r="F14" s="637"/>
      <c r="G14" s="634">
        <v>2910.678390415256</v>
      </c>
      <c r="H14" s="634">
        <v>0.0494343222397005</v>
      </c>
      <c r="I14" s="638">
        <v>0.0725884044281352</v>
      </c>
      <c r="J14" s="7"/>
      <c r="K14" s="633"/>
      <c r="L14" s="633"/>
      <c r="M14" s="633"/>
    </row>
    <row r="15" ht="18" customHeight="1" x14ac:dyDescent="0.2">
      <c r="B15" s="639" t="s">
        <v>215</v>
      </c>
      <c r="C15" s="640">
        <v>25877.3984155191</v>
      </c>
      <c r="D15" s="623">
        <v>78</v>
      </c>
      <c r="E15" s="623">
        <v>1.256664637604501</v>
      </c>
      <c r="F15" s="623">
        <v>1.9680196801968048</v>
      </c>
      <c r="G15" s="641">
        <v>2018.43707641049</v>
      </c>
      <c r="H15" s="641">
        <v>0.0325192115019856</v>
      </c>
      <c r="I15" s="642">
        <v>0.0509272293540352</v>
      </c>
      <c r="J15" s="7"/>
      <c r="K15" s="633"/>
      <c r="L15" s="633"/>
      <c r="M15" s="633"/>
    </row>
    <row r="16" ht="18" customHeight="1" x14ac:dyDescent="0.2">
      <c r="B16" s="639" t="s">
        <v>216</v>
      </c>
      <c r="C16" s="643">
        <v>11947.43228304</v>
      </c>
      <c r="D16" s="623">
        <v>74.0414991778953</v>
      </c>
      <c r="E16" s="623">
        <v>1.3889469255474618</v>
      </c>
      <c r="F16" s="623">
        <v>1.8077984283418171</v>
      </c>
      <c r="G16" s="644">
        <v>884.605797562666</v>
      </c>
      <c r="H16" s="644">
        <v>0.0165943493377149</v>
      </c>
      <c r="I16" s="645">
        <v>0.021598549304</v>
      </c>
      <c r="J16" s="7"/>
      <c r="K16" s="633"/>
      <c r="L16" s="633"/>
      <c r="M16" s="633"/>
    </row>
    <row r="17" ht="18" customHeight="1" x14ac:dyDescent="0.2">
      <c r="B17" s="639" t="s">
        <v>187</v>
      </c>
      <c r="C17" s="643">
        <v>3.8162834364</v>
      </c>
      <c r="D17" s="646">
        <v>69.29999998885827</v>
      </c>
      <c r="E17" s="646">
        <v>4.999995497713865</v>
      </c>
      <c r="F17" s="646">
        <v>0.6000000099992573</v>
      </c>
      <c r="G17" s="644">
        <v>0.2644684421</v>
      </c>
      <c r="H17" s="644">
        <v>0.0000190814</v>
      </c>
      <c r="I17" s="645">
        <v>0.0000022897701</v>
      </c>
      <c r="J17" s="7"/>
      <c r="K17" s="633"/>
      <c r="L17" s="633"/>
      <c r="M17" s="633"/>
    </row>
    <row r="18" ht="18" customHeight="1" x14ac:dyDescent="0.2">
      <c r="B18" s="639" t="s">
        <v>217</v>
      </c>
      <c r="C18" s="623">
        <v>100.56</v>
      </c>
      <c r="D18" s="647"/>
      <c r="E18" s="648"/>
      <c r="F18" s="648"/>
      <c r="G18" s="623">
        <v>7.371048</v>
      </c>
      <c r="H18" s="623">
        <v>0.00030168</v>
      </c>
      <c r="I18" s="649">
        <v>0.000060336</v>
      </c>
      <c r="J18" s="7"/>
      <c r="K18" s="633"/>
      <c r="L18" s="633"/>
      <c r="M18" s="633"/>
    </row>
    <row r="19" ht="18" customHeight="1" x14ac:dyDescent="0.2">
      <c r="B19" s="650" t="s">
        <v>305</v>
      </c>
      <c r="C19" s="643">
        <v>100.56</v>
      </c>
      <c r="D19" s="629">
        <v>73.3</v>
      </c>
      <c r="E19" s="629">
        <v>3</v>
      </c>
      <c r="F19" s="629">
        <v>0.6</v>
      </c>
      <c r="G19" s="644">
        <v>7.371048</v>
      </c>
      <c r="H19" s="644">
        <v>0.00030168</v>
      </c>
      <c r="I19" s="645">
        <v>0.000060336</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126</v>
      </c>
      <c r="D23" s="653" t="s">
        <v>126</v>
      </c>
      <c r="E23" s="653" t="s">
        <v>126</v>
      </c>
      <c r="F23" s="654" t="s">
        <v>126</v>
      </c>
      <c r="G23" s="655" t="s">
        <v>126</v>
      </c>
      <c r="H23" s="655" t="s">
        <v>126</v>
      </c>
      <c r="I23" s="656" t="s">
        <v>126</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1439.5514925556263</v>
      </c>
      <c r="D10" s="676">
        <v>0.11786112224360001</v>
      </c>
      <c r="E10" s="676">
        <v>0.060213360196</v>
      </c>
      <c r="F10" s="676">
        <v>947.1452994199886</v>
      </c>
      <c r="G10" s="676">
        <v>18.207721873940002</v>
      </c>
      <c r="H10" s="676" t="s">
        <v>87</v>
      </c>
      <c r="I10" s="676">
        <v>0.0013334413853000001</v>
      </c>
      <c r="J10" s="676" t="s">
        <v>87</v>
      </c>
      <c r="K10" s="676">
        <v>0.068824579</v>
      </c>
      <c r="L10" s="677">
        <v>10.0319784212</v>
      </c>
      <c r="M10" s="678">
        <v>36.9350038058</v>
      </c>
      <c r="N10" s="679">
        <v>3.0219339252499995</v>
      </c>
      <c r="O10" s="680">
        <v>2455.4970382788656</v>
      </c>
    </row>
    <row r="11" ht="18" customHeight="1" x14ac:dyDescent="0.2">
      <c r="B11" s="681" t="s">
        <v>615</v>
      </c>
      <c r="C11" s="682">
        <v>1322.6411088989998</v>
      </c>
      <c r="D11" s="682" t="s">
        <v>113</v>
      </c>
      <c r="E11" s="682" t="s">
        <v>113</v>
      </c>
      <c r="F11" s="132"/>
      <c r="G11" s="132"/>
      <c r="H11" s="192"/>
      <c r="I11" s="132"/>
      <c r="J11" s="192"/>
      <c r="K11" s="682" t="s">
        <v>475</v>
      </c>
      <c r="L11" s="682">
        <v>6.546355126</v>
      </c>
      <c r="M11" s="683">
        <v>0.08523782</v>
      </c>
      <c r="N11" s="684">
        <v>2.865742472</v>
      </c>
      <c r="O11" s="685">
        <v>1322.6411088989998</v>
      </c>
    </row>
    <row r="12" ht="18" customHeight="1" x14ac:dyDescent="0.2">
      <c r="B12" s="686" t="s">
        <v>616</v>
      </c>
      <c r="C12" s="687">
        <v>1154.749</v>
      </c>
      <c r="D12" s="192"/>
      <c r="E12" s="192"/>
      <c r="F12" s="49"/>
      <c r="G12" s="49"/>
      <c r="H12" s="192"/>
      <c r="I12" s="49"/>
      <c r="J12" s="192"/>
      <c r="K12" s="192"/>
      <c r="L12" s="192"/>
      <c r="M12" s="192"/>
      <c r="N12" s="688" t="s">
        <v>475</v>
      </c>
      <c r="O12" s="689">
        <v>1154.749</v>
      </c>
    </row>
    <row r="13" ht="18" customHeight="1" x14ac:dyDescent="0.2">
      <c r="B13" s="686" t="s">
        <v>617</v>
      </c>
      <c r="C13" s="37">
        <v>48.04084</v>
      </c>
      <c r="D13" s="49"/>
      <c r="E13" s="49"/>
      <c r="F13" s="49"/>
      <c r="G13" s="49"/>
      <c r="H13" s="192"/>
      <c r="I13" s="49"/>
      <c r="J13" s="192"/>
      <c r="K13" s="49"/>
      <c r="L13" s="49"/>
      <c r="M13" s="49"/>
      <c r="N13" s="690"/>
      <c r="O13" s="691">
        <v>48.04084</v>
      </c>
    </row>
    <row r="14" ht="18" customHeight="1" x14ac:dyDescent="0.2">
      <c r="B14" s="686" t="s">
        <v>618</v>
      </c>
      <c r="C14" s="37">
        <v>15.1307</v>
      </c>
      <c r="D14" s="499"/>
      <c r="E14" s="499"/>
      <c r="F14" s="49"/>
      <c r="G14" s="49"/>
      <c r="H14" s="192"/>
      <c r="I14" s="49"/>
      <c r="J14" s="192"/>
      <c r="K14" s="49"/>
      <c r="L14" s="49"/>
      <c r="M14" s="49"/>
      <c r="N14" s="690"/>
      <c r="O14" s="691">
        <v>15.1307</v>
      </c>
    </row>
    <row r="15" ht="18" customHeight="1" x14ac:dyDescent="0.25">
      <c r="B15" s="686" t="s">
        <v>619</v>
      </c>
      <c r="C15" s="37">
        <v>104.720568899</v>
      </c>
      <c r="D15" s="39" t="s">
        <v>113</v>
      </c>
      <c r="E15" s="39" t="s">
        <v>113</v>
      </c>
      <c r="F15" s="301"/>
      <c r="G15" s="301"/>
      <c r="H15" s="301"/>
      <c r="I15" s="301"/>
      <c r="J15" s="301"/>
      <c r="K15" s="167" t="s">
        <v>475</v>
      </c>
      <c r="L15" s="162">
        <v>6.546355126</v>
      </c>
      <c r="M15" s="162">
        <v>0.08523782</v>
      </c>
      <c r="N15" s="185">
        <v>2.865742472</v>
      </c>
      <c r="O15" s="691">
        <v>104.720568899</v>
      </c>
    </row>
    <row r="16" ht="18" customHeight="1" x14ac:dyDescent="0.2">
      <c r="B16" s="692" t="s">
        <v>620</v>
      </c>
      <c r="C16" s="682">
        <v>1.19592765000001</v>
      </c>
      <c r="D16" s="682" t="s">
        <v>113</v>
      </c>
      <c r="E16" s="682" t="s">
        <v>113</v>
      </c>
      <c r="F16" s="693" t="s">
        <v>87</v>
      </c>
      <c r="G16" s="693" t="s">
        <v>87</v>
      </c>
      <c r="H16" s="693" t="s">
        <v>87</v>
      </c>
      <c r="I16" s="693" t="s">
        <v>87</v>
      </c>
      <c r="J16" s="693" t="s">
        <v>87</v>
      </c>
      <c r="K16" s="682">
        <v>0.01925</v>
      </c>
      <c r="L16" s="682" t="s">
        <v>621</v>
      </c>
      <c r="M16" s="682">
        <v>0.0423035</v>
      </c>
      <c r="N16" s="684">
        <v>0.10782</v>
      </c>
      <c r="O16" s="685">
        <v>1.19592765000001</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t="s">
        <v>87</v>
      </c>
      <c r="F18" s="49"/>
      <c r="G18" s="49"/>
      <c r="H18" s="192"/>
      <c r="I18" s="49"/>
      <c r="J18" s="192"/>
      <c r="K18" s="162" t="s">
        <v>87</v>
      </c>
      <c r="L18" s="49"/>
      <c r="M18" s="49"/>
      <c r="N18" s="690"/>
      <c r="O18" s="689" t="s">
        <v>87</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1.19592765000001</v>
      </c>
      <c r="D26" s="37" t="s">
        <v>191</v>
      </c>
      <c r="E26" s="37" t="s">
        <v>191</v>
      </c>
      <c r="F26" s="39" t="s">
        <v>87</v>
      </c>
      <c r="G26" s="39" t="s">
        <v>87</v>
      </c>
      <c r="H26" s="39" t="s">
        <v>87</v>
      </c>
      <c r="I26" s="39" t="s">
        <v>87</v>
      </c>
      <c r="J26" s="39" t="s">
        <v>87</v>
      </c>
      <c r="K26" s="167">
        <v>0.01925</v>
      </c>
      <c r="L26" s="162" t="s">
        <v>126</v>
      </c>
      <c r="M26" s="162">
        <v>0.0423035</v>
      </c>
      <c r="N26" s="185">
        <v>0.10782</v>
      </c>
      <c r="O26" s="691">
        <v>1.19592765000001</v>
      </c>
    </row>
    <row r="27" ht="18" customHeight="1" x14ac:dyDescent="0.2">
      <c r="B27" s="681" t="s">
        <v>632</v>
      </c>
      <c r="C27" s="682">
        <v>0.1664</v>
      </c>
      <c r="D27" s="682" t="s">
        <v>87</v>
      </c>
      <c r="E27" s="682" t="s">
        <v>87</v>
      </c>
      <c r="F27" s="693" t="s">
        <v>87</v>
      </c>
      <c r="G27" s="693" t="s">
        <v>87</v>
      </c>
      <c r="H27" s="693" t="s">
        <v>87</v>
      </c>
      <c r="I27" s="693" t="s">
        <v>87</v>
      </c>
      <c r="J27" s="693" t="s">
        <v>87</v>
      </c>
      <c r="K27" s="682" t="s">
        <v>113</v>
      </c>
      <c r="L27" s="682" t="s">
        <v>113</v>
      </c>
      <c r="M27" s="683">
        <v>0.005020036</v>
      </c>
      <c r="N27" s="684">
        <v>0.003744006</v>
      </c>
      <c r="O27" s="685">
        <v>0.1664</v>
      </c>
    </row>
    <row r="28" ht="18" customHeight="1" x14ac:dyDescent="0.2">
      <c r="B28" s="686" t="s">
        <v>633</v>
      </c>
      <c r="C28" s="687" t="s">
        <v>87</v>
      </c>
      <c r="D28" s="687" t="s">
        <v>87</v>
      </c>
      <c r="E28" s="192"/>
      <c r="F28" s="192"/>
      <c r="G28" s="192"/>
      <c r="H28" s="192"/>
      <c r="I28" s="192"/>
      <c r="J28" s="192"/>
      <c r="K28" s="258" t="s">
        <v>191</v>
      </c>
      <c r="L28" s="258" t="s">
        <v>191</v>
      </c>
      <c r="M28" s="258">
        <v>0.005020036</v>
      </c>
      <c r="N28" s="688" t="s">
        <v>191</v>
      </c>
      <c r="O28" s="689" t="s">
        <v>87</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0.1664</v>
      </c>
      <c r="D32" s="499"/>
      <c r="E32" s="49"/>
      <c r="F32" s="192"/>
      <c r="G32" s="192"/>
      <c r="H32" s="192"/>
      <c r="I32" s="704"/>
      <c r="J32" s="192"/>
      <c r="K32" s="700" t="s">
        <v>191</v>
      </c>
      <c r="L32" s="700" t="s">
        <v>191</v>
      </c>
      <c r="M32" s="700" t="s">
        <v>191</v>
      </c>
      <c r="N32" s="701">
        <v>0.003744006</v>
      </c>
      <c r="O32" s="702">
        <v>0.1664</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115.35911621912652</v>
      </c>
      <c r="D35" s="693">
        <v>0.0214826614936</v>
      </c>
      <c r="E35" s="693">
        <v>0.000651125256</v>
      </c>
      <c r="F35" s="192"/>
      <c r="G35" s="192"/>
      <c r="H35" s="192"/>
      <c r="I35" s="192"/>
      <c r="J35" s="192"/>
      <c r="K35" s="709" t="s">
        <v>113</v>
      </c>
      <c r="L35" s="709">
        <v>0.7664378832000001</v>
      </c>
      <c r="M35" s="682">
        <v>33.7789342136</v>
      </c>
      <c r="N35" s="710" t="s">
        <v>113</v>
      </c>
      <c r="O35" s="689">
        <v>116.13317893378732</v>
      </c>
    </row>
    <row r="36" ht="18" customHeight="1" x14ac:dyDescent="0.2">
      <c r="B36" s="25" t="s">
        <v>641</v>
      </c>
      <c r="C36" s="37">
        <v>34.895645232384</v>
      </c>
      <c r="D36" s="695" t="s">
        <v>87</v>
      </c>
      <c r="E36" s="695" t="s">
        <v>87</v>
      </c>
      <c r="F36" s="49"/>
      <c r="G36" s="49"/>
      <c r="H36" s="192"/>
      <c r="I36" s="49"/>
      <c r="J36" s="192"/>
      <c r="K36" s="165" t="s">
        <v>87</v>
      </c>
      <c r="L36" s="165" t="s">
        <v>87</v>
      </c>
      <c r="M36" s="162" t="s">
        <v>87</v>
      </c>
      <c r="N36" s="696" t="s">
        <v>87</v>
      </c>
      <c r="O36" s="691">
        <v>34.895645232384</v>
      </c>
    </row>
    <row r="37" ht="18" customHeight="1" x14ac:dyDescent="0.2">
      <c r="B37" s="25" t="s">
        <v>642</v>
      </c>
      <c r="C37" s="37">
        <v>78.949802132968</v>
      </c>
      <c r="D37" s="695">
        <v>0.0032827565</v>
      </c>
      <c r="E37" s="695">
        <v>0.000651125256</v>
      </c>
      <c r="F37" s="49"/>
      <c r="G37" s="49"/>
      <c r="H37" s="192"/>
      <c r="I37" s="49"/>
      <c r="J37" s="192"/>
      <c r="K37" s="165" t="s">
        <v>87</v>
      </c>
      <c r="L37" s="165">
        <v>0.26857</v>
      </c>
      <c r="M37" s="162" t="s">
        <v>87</v>
      </c>
      <c r="N37" s="696" t="s">
        <v>87</v>
      </c>
      <c r="O37" s="691">
        <v>79.214267507808</v>
      </c>
    </row>
    <row r="38" ht="18" customHeight="1" x14ac:dyDescent="0.25">
      <c r="B38" s="38" t="s">
        <v>643</v>
      </c>
      <c r="C38" s="711">
        <v>1.51366885377452</v>
      </c>
      <c r="D38" s="711">
        <v>0.0181999049936</v>
      </c>
      <c r="E38" s="711" t="s">
        <v>113</v>
      </c>
      <c r="F38" s="280"/>
      <c r="G38" s="280"/>
      <c r="H38" s="280"/>
      <c r="I38" s="280"/>
      <c r="J38" s="280"/>
      <c r="K38" s="203" t="s">
        <v>191</v>
      </c>
      <c r="L38" s="203">
        <v>0.4978678832</v>
      </c>
      <c r="M38" s="203">
        <v>33.7789342136</v>
      </c>
      <c r="N38" s="215" t="s">
        <v>191</v>
      </c>
      <c r="O38" s="712">
        <v>2.02326619359532</v>
      </c>
    </row>
    <row r="39" ht="18" customHeight="1" x14ac:dyDescent="0.2">
      <c r="B39" s="51" t="s">
        <v>644</v>
      </c>
      <c r="C39" s="192"/>
      <c r="D39" s="192"/>
      <c r="E39" s="693" t="s">
        <v>87</v>
      </c>
      <c r="F39" s="693">
        <v>1.488</v>
      </c>
      <c r="G39" s="693">
        <v>4.05504</v>
      </c>
      <c r="H39" s="693" t="s">
        <v>87</v>
      </c>
      <c r="I39" s="693" t="s">
        <v>87</v>
      </c>
      <c r="J39" s="693" t="s">
        <v>87</v>
      </c>
      <c r="K39" s="192"/>
      <c r="L39" s="192"/>
      <c r="M39" s="192"/>
      <c r="N39" s="713"/>
      <c r="O39" s="714">
        <v>5.5430399999999995</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v>1.488</v>
      </c>
      <c r="G44" s="695">
        <v>4.05504</v>
      </c>
      <c r="H44" s="711" t="s">
        <v>87</v>
      </c>
      <c r="I44" s="711" t="s">
        <v>87</v>
      </c>
      <c r="J44" s="711" t="s">
        <v>87</v>
      </c>
      <c r="K44" s="49"/>
      <c r="L44" s="49"/>
      <c r="M44" s="49"/>
      <c r="N44" s="690"/>
      <c r="O44" s="715">
        <v>5.5430399999999995</v>
      </c>
    </row>
    <row r="45" ht="18" customHeight="1" x14ac:dyDescent="0.2">
      <c r="B45" s="716" t="s">
        <v>650</v>
      </c>
      <c r="C45" s="132"/>
      <c r="D45" s="132"/>
      <c r="E45" s="132"/>
      <c r="F45" s="682">
        <v>945.6572994199887</v>
      </c>
      <c r="G45" s="682">
        <v>14.15268187394</v>
      </c>
      <c r="H45" s="687" t="s">
        <v>87</v>
      </c>
      <c r="I45" s="687" t="s">
        <v>87</v>
      </c>
      <c r="J45" s="693" t="s">
        <v>87</v>
      </c>
      <c r="K45" s="132"/>
      <c r="L45" s="132"/>
      <c r="M45" s="132"/>
      <c r="N45" s="717"/>
      <c r="O45" s="685">
        <v>959.8099812939287</v>
      </c>
    </row>
    <row r="46" ht="18" customHeight="1" x14ac:dyDescent="0.2">
      <c r="B46" s="25" t="s">
        <v>651</v>
      </c>
      <c r="C46" s="49"/>
      <c r="D46" s="49"/>
      <c r="E46" s="49"/>
      <c r="F46" s="37">
        <v>831.0011567346887</v>
      </c>
      <c r="G46" s="37">
        <v>14.15268187394</v>
      </c>
      <c r="H46" s="687" t="s">
        <v>87</v>
      </c>
      <c r="I46" s="37" t="s">
        <v>87</v>
      </c>
      <c r="J46" s="693"/>
      <c r="K46" s="49"/>
      <c r="L46" s="49"/>
      <c r="M46" s="49"/>
      <c r="N46" s="690"/>
      <c r="O46" s="691">
        <v>845.1538386086287</v>
      </c>
    </row>
    <row r="47" ht="18" customHeight="1" x14ac:dyDescent="0.2">
      <c r="B47" s="25" t="s">
        <v>652</v>
      </c>
      <c r="C47" s="49"/>
      <c r="D47" s="49"/>
      <c r="E47" s="49"/>
      <c r="F47" s="37">
        <v>95.84071452</v>
      </c>
      <c r="G47" s="37" t="s">
        <v>87</v>
      </c>
      <c r="H47" s="687" t="s">
        <v>87</v>
      </c>
      <c r="I47" s="37" t="s">
        <v>87</v>
      </c>
      <c r="J47" s="693"/>
      <c r="K47" s="49"/>
      <c r="L47" s="49"/>
      <c r="M47" s="49"/>
      <c r="N47" s="690"/>
      <c r="O47" s="691">
        <v>95.84071452</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18.815428165300002</v>
      </c>
      <c r="G49" s="37" t="s">
        <v>87</v>
      </c>
      <c r="H49" s="687" t="s">
        <v>87</v>
      </c>
      <c r="I49" s="37" t="s">
        <v>87</v>
      </c>
      <c r="J49" s="693" t="s">
        <v>87</v>
      </c>
      <c r="K49" s="49"/>
      <c r="L49" s="49"/>
      <c r="M49" s="49"/>
      <c r="N49" s="690"/>
      <c r="O49" s="691">
        <v>18.815428165300002</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0.1889397875</v>
      </c>
      <c r="D52" s="709">
        <v>0.09637846075</v>
      </c>
      <c r="E52" s="709">
        <v>0.05956223494</v>
      </c>
      <c r="F52" s="682" t="s">
        <v>87</v>
      </c>
      <c r="G52" s="682" t="s">
        <v>87</v>
      </c>
      <c r="H52" s="682" t="s">
        <v>87</v>
      </c>
      <c r="I52" s="682">
        <v>0.0013334413853000001</v>
      </c>
      <c r="J52" s="709" t="s">
        <v>87</v>
      </c>
      <c r="K52" s="709">
        <v>0.049574579</v>
      </c>
      <c r="L52" s="709">
        <v>2.719185412</v>
      </c>
      <c r="M52" s="709">
        <v>0.078455688</v>
      </c>
      <c r="N52" s="710">
        <v>0.04462744725</v>
      </c>
      <c r="O52" s="685">
        <v>50.00740150215</v>
      </c>
    </row>
    <row r="53" ht="18" customHeight="1" x14ac:dyDescent="0.2">
      <c r="B53" s="25" t="s">
        <v>658</v>
      </c>
      <c r="C53" s="192"/>
      <c r="D53" s="192"/>
      <c r="E53" s="192"/>
      <c r="F53" s="687" t="s">
        <v>87</v>
      </c>
      <c r="G53" s="687" t="s">
        <v>87</v>
      </c>
      <c r="H53" s="687" t="s">
        <v>87</v>
      </c>
      <c r="I53" s="687">
        <v>0.0006642993228000001</v>
      </c>
      <c r="J53" s="693"/>
      <c r="K53" s="192"/>
      <c r="L53" s="192"/>
      <c r="M53" s="192"/>
      <c r="N53" s="713"/>
      <c r="O53" s="689">
        <v>15.611034085800002</v>
      </c>
    </row>
    <row r="54" ht="18" customHeight="1" x14ac:dyDescent="0.2">
      <c r="B54" s="25" t="s">
        <v>659</v>
      </c>
      <c r="C54" s="192"/>
      <c r="D54" s="192"/>
      <c r="E54" s="192"/>
      <c r="F54" s="192"/>
      <c r="G54" s="687" t="s">
        <v>87</v>
      </c>
      <c r="H54" s="269"/>
      <c r="I54" s="687">
        <v>0.0006691420625</v>
      </c>
      <c r="J54" s="192"/>
      <c r="K54" s="192"/>
      <c r="L54" s="192"/>
      <c r="M54" s="192"/>
      <c r="N54" s="713"/>
      <c r="O54" s="689">
        <v>15.72483846875</v>
      </c>
    </row>
    <row r="55" ht="18" customHeight="1" x14ac:dyDescent="0.2">
      <c r="B55" s="25" t="s">
        <v>660</v>
      </c>
      <c r="C55" s="192"/>
      <c r="D55" s="192"/>
      <c r="E55" s="693">
        <v>0.05017</v>
      </c>
      <c r="F55" s="269"/>
      <c r="G55" s="269"/>
      <c r="H55" s="269"/>
      <c r="I55" s="269"/>
      <c r="J55" s="192"/>
      <c r="K55" s="192"/>
      <c r="L55" s="192"/>
      <c r="M55" s="192"/>
      <c r="N55" s="713"/>
      <c r="O55" s="689">
        <v>13.29505</v>
      </c>
    </row>
    <row r="56" ht="18" customHeight="1" x14ac:dyDescent="0.25">
      <c r="B56" s="30" t="s">
        <v>661</v>
      </c>
      <c r="C56" s="719">
        <v>0.1889397875</v>
      </c>
      <c r="D56" s="719">
        <v>0.09637846075</v>
      </c>
      <c r="E56" s="719">
        <v>0.00939223494</v>
      </c>
      <c r="F56" s="720" t="s">
        <v>87</v>
      </c>
      <c r="G56" s="720" t="s">
        <v>87</v>
      </c>
      <c r="H56" s="721" t="s">
        <v>87</v>
      </c>
      <c r="I56" s="721" t="s">
        <v>87</v>
      </c>
      <c r="J56" s="698" t="s">
        <v>87</v>
      </c>
      <c r="K56" s="167">
        <v>0.049574579</v>
      </c>
      <c r="L56" s="167">
        <v>2.719185412</v>
      </c>
      <c r="M56" s="167">
        <v>0.078455688</v>
      </c>
      <c r="N56" s="707">
        <v>0.04462744725</v>
      </c>
      <c r="O56" s="722">
        <v>5.376478947600001</v>
      </c>
    </row>
    <row r="57" ht="18" customHeight="1" x14ac:dyDescent="0.2">
      <c r="B57" s="51" t="s">
        <v>662</v>
      </c>
      <c r="C57" s="709" t="s">
        <v>113</v>
      </c>
      <c r="D57" s="709" t="s">
        <v>113</v>
      </c>
      <c r="E57" s="709" t="s">
        <v>113</v>
      </c>
      <c r="F57" s="682" t="s">
        <v>87</v>
      </c>
      <c r="G57" s="682" t="s">
        <v>87</v>
      </c>
      <c r="H57" s="682" t="s">
        <v>87</v>
      </c>
      <c r="I57" s="682" t="s">
        <v>87</v>
      </c>
      <c r="J57" s="709" t="s">
        <v>87</v>
      </c>
      <c r="K57" s="709" t="s">
        <v>113</v>
      </c>
      <c r="L57" s="709" t="s">
        <v>113</v>
      </c>
      <c r="M57" s="709">
        <v>2.9450525482</v>
      </c>
      <c r="N57" s="710" t="s">
        <v>113</v>
      </c>
      <c r="O57" s="685" t="s">
        <v>113</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2.9450525482</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1322.6411088989998</v>
      </c>
      <c r="I10" s="744" t="s">
        <v>113</v>
      </c>
      <c r="J10" s="745" t="s">
        <v>113</v>
      </c>
      <c r="K10" s="746" t="s">
        <v>87</v>
      </c>
      <c r="L10" s="746" t="s">
        <v>87</v>
      </c>
      <c r="M10" s="746" t="s">
        <v>113</v>
      </c>
      <c r="N10" s="747" t="s">
        <v>113</v>
      </c>
    </row>
    <row r="11" ht="18" customHeight="1" x14ac:dyDescent="0.2">
      <c r="B11" s="748" t="s">
        <v>685</v>
      </c>
      <c r="C11" s="749" t="s">
        <v>686</v>
      </c>
      <c r="D11" s="525">
        <v>2269.687</v>
      </c>
      <c r="E11" s="750">
        <v>0.5087701520077438</v>
      </c>
      <c r="F11" s="534"/>
      <c r="G11" s="534"/>
      <c r="H11" s="751">
        <v>1154.749</v>
      </c>
      <c r="I11" s="534"/>
      <c r="J11" s="534"/>
      <c r="K11" s="752" t="s">
        <v>87</v>
      </c>
      <c r="L11" s="753" t="s">
        <v>87</v>
      </c>
      <c r="M11" s="754"/>
      <c r="N11" s="755"/>
    </row>
    <row r="12" ht="18" customHeight="1" x14ac:dyDescent="0.2">
      <c r="B12" s="748" t="s">
        <v>687</v>
      </c>
      <c r="C12" s="749" t="s">
        <v>688</v>
      </c>
      <c r="D12" s="525">
        <v>60.992</v>
      </c>
      <c r="E12" s="750">
        <v>0.7876580535152152</v>
      </c>
      <c r="F12" s="534"/>
      <c r="G12" s="534"/>
      <c r="H12" s="751">
        <v>48.04084</v>
      </c>
      <c r="I12" s="534"/>
      <c r="J12" s="534"/>
      <c r="K12" s="752" t="s">
        <v>87</v>
      </c>
      <c r="L12" s="753" t="s">
        <v>87</v>
      </c>
      <c r="M12" s="754"/>
      <c r="N12" s="755"/>
    </row>
    <row r="13" ht="18" customHeight="1" x14ac:dyDescent="0.2">
      <c r="B13" s="748" t="s">
        <v>689</v>
      </c>
      <c r="C13" s="749" t="s">
        <v>690</v>
      </c>
      <c r="D13" s="525">
        <v>276.139</v>
      </c>
      <c r="E13" s="750">
        <v>0.054793781392704397</v>
      </c>
      <c r="F13" s="534"/>
      <c r="G13" s="534"/>
      <c r="H13" s="751">
        <v>15.1307</v>
      </c>
      <c r="I13" s="534"/>
      <c r="J13" s="534"/>
      <c r="K13" s="752" t="s">
        <v>87</v>
      </c>
      <c r="L13" s="753" t="s">
        <v>87</v>
      </c>
      <c r="M13" s="754"/>
      <c r="N13" s="755"/>
    </row>
    <row r="14" ht="18" customHeight="1" x14ac:dyDescent="0.2">
      <c r="B14" s="748" t="s">
        <v>691</v>
      </c>
      <c r="C14" s="756"/>
      <c r="D14" s="757"/>
      <c r="E14" s="757"/>
      <c r="F14" s="534"/>
      <c r="G14" s="534"/>
      <c r="H14" s="758">
        <v>104.720568899</v>
      </c>
      <c r="I14" s="758" t="s">
        <v>113</v>
      </c>
      <c r="J14" s="750" t="s">
        <v>113</v>
      </c>
      <c r="K14" s="759" t="s">
        <v>87</v>
      </c>
      <c r="L14" s="760" t="s">
        <v>87</v>
      </c>
      <c r="M14" s="759" t="s">
        <v>113</v>
      </c>
      <c r="N14" s="761" t="s">
        <v>113</v>
      </c>
    </row>
    <row r="15" ht="18" customHeight="1" x14ac:dyDescent="0.2">
      <c r="B15" s="137" t="s">
        <v>692</v>
      </c>
      <c r="C15" s="762" t="s">
        <v>693</v>
      </c>
      <c r="D15" s="763">
        <v>106.6089</v>
      </c>
      <c r="E15" s="750">
        <v>0.43971</v>
      </c>
      <c r="F15" s="534"/>
      <c r="G15" s="534"/>
      <c r="H15" s="751">
        <v>46.876999419</v>
      </c>
      <c r="I15" s="534"/>
      <c r="J15" s="534"/>
      <c r="K15" s="752" t="s">
        <v>87</v>
      </c>
      <c r="L15" s="752" t="s">
        <v>87</v>
      </c>
      <c r="M15" s="754"/>
      <c r="N15" s="755"/>
    </row>
    <row r="16" ht="18" customHeight="1" x14ac:dyDescent="0.2">
      <c r="B16" s="137" t="s">
        <v>694</v>
      </c>
      <c r="C16" s="762" t="s">
        <v>695</v>
      </c>
      <c r="D16" s="763">
        <v>23.966</v>
      </c>
      <c r="E16" s="750">
        <v>0.41491999999999996</v>
      </c>
      <c r="F16" s="534"/>
      <c r="G16" s="534"/>
      <c r="H16" s="751">
        <v>9.94397272</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47.89959676</v>
      </c>
      <c r="I18" s="758" t="s">
        <v>113</v>
      </c>
      <c r="J18" s="758" t="s">
        <v>113</v>
      </c>
      <c r="K18" s="759" t="s">
        <v>87</v>
      </c>
      <c r="L18" s="760" t="s">
        <v>87</v>
      </c>
      <c r="M18" s="759" t="s">
        <v>113</v>
      </c>
      <c r="N18" s="761" t="s">
        <v>113</v>
      </c>
    </row>
    <row r="19" ht="18" customHeight="1" x14ac:dyDescent="0.2">
      <c r="B19" s="765" t="s">
        <v>698</v>
      </c>
      <c r="C19" s="762" t="s">
        <v>699</v>
      </c>
      <c r="D19" s="763">
        <v>0.00673</v>
      </c>
      <c r="E19" s="750">
        <v>0.43971</v>
      </c>
      <c r="F19" s="750" t="s">
        <v>87</v>
      </c>
      <c r="G19" s="750" t="s">
        <v>87</v>
      </c>
      <c r="H19" s="751">
        <v>0.0029592483</v>
      </c>
      <c r="I19" s="751" t="s">
        <v>87</v>
      </c>
      <c r="J19" s="751" t="s">
        <v>87</v>
      </c>
      <c r="K19" s="752" t="s">
        <v>87</v>
      </c>
      <c r="L19" s="752" t="s">
        <v>87</v>
      </c>
      <c r="M19" s="752" t="s">
        <v>87</v>
      </c>
      <c r="N19" s="766" t="s">
        <v>87</v>
      </c>
    </row>
    <row r="20" ht="18" customHeight="1" x14ac:dyDescent="0.2">
      <c r="B20" s="765" t="s">
        <v>700</v>
      </c>
      <c r="C20" s="762" t="s">
        <v>693</v>
      </c>
      <c r="D20" s="763">
        <v>108.935</v>
      </c>
      <c r="E20" s="750">
        <v>0.4397080530591637</v>
      </c>
      <c r="F20" s="750" t="s">
        <v>191</v>
      </c>
      <c r="G20" s="750" t="s">
        <v>191</v>
      </c>
      <c r="H20" s="751">
        <v>47.89959676</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1.19592765000001</v>
      </c>
      <c r="I21" s="771" t="s">
        <v>113</v>
      </c>
      <c r="J21" s="771" t="s">
        <v>113</v>
      </c>
      <c r="K21" s="772" t="s">
        <v>87</v>
      </c>
      <c r="L21" s="773" t="s">
        <v>87</v>
      </c>
      <c r="M21" s="773" t="s">
        <v>113</v>
      </c>
      <c r="N21" s="774" t="s">
        <v>113</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t="s">
        <v>87</v>
      </c>
      <c r="E23" s="534"/>
      <c r="F23" s="534"/>
      <c r="G23" s="750" t="s">
        <v>87</v>
      </c>
      <c r="H23" s="534"/>
      <c r="I23" s="534"/>
      <c r="J23" s="525" t="s">
        <v>87</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1.19592765000001</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1.19592765000001</v>
      </c>
      <c r="I43" s="750" t="s">
        <v>191</v>
      </c>
      <c r="J43" s="750" t="s">
        <v>191</v>
      </c>
      <c r="K43" s="759" t="s">
        <v>87</v>
      </c>
      <c r="L43" s="760" t="s">
        <v>87</v>
      </c>
      <c r="M43" s="760" t="s">
        <v>191</v>
      </c>
      <c r="N43" s="785" t="s">
        <v>191</v>
      </c>
    </row>
    <row r="44" ht="18" customHeight="1" x14ac:dyDescent="0.2">
      <c r="B44" s="794" t="s">
        <v>738</v>
      </c>
      <c r="C44" s="795" t="s">
        <v>739</v>
      </c>
      <c r="D44" s="796">
        <v>59.481</v>
      </c>
      <c r="E44" s="797">
        <v>0.020106044787411275</v>
      </c>
      <c r="F44" s="797" t="s">
        <v>191</v>
      </c>
      <c r="G44" s="797" t="s">
        <v>191</v>
      </c>
      <c r="H44" s="796">
        <v>1.19592765000001</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0.1664</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t="s">
        <v>87</v>
      </c>
      <c r="I46" s="750" t="s">
        <v>87</v>
      </c>
      <c r="J46" s="534"/>
      <c r="K46" s="759" t="s">
        <v>87</v>
      </c>
      <c r="L46" s="760" t="s">
        <v>87</v>
      </c>
      <c r="M46" s="760" t="s">
        <v>87</v>
      </c>
      <c r="N46" s="755"/>
    </row>
    <row r="47" ht="18" customHeight="1" x14ac:dyDescent="0.2" s="1" customFormat="1">
      <c r="B47" s="122" t="s">
        <v>742</v>
      </c>
      <c r="C47" s="802" t="s">
        <v>743</v>
      </c>
      <c r="D47" s="525" t="s">
        <v>87</v>
      </c>
      <c r="E47" s="750" t="s">
        <v>87</v>
      </c>
      <c r="F47" s="777" t="s">
        <v>87</v>
      </c>
      <c r="G47" s="788"/>
      <c r="H47" s="525" t="s">
        <v>87</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0.832</v>
      </c>
      <c r="E56" s="777">
        <v>0.2</v>
      </c>
      <c r="F56" s="534"/>
      <c r="G56" s="788"/>
      <c r="H56" s="778">
        <v>0.1664</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115.35911621912652</v>
      </c>
      <c r="I59" s="745">
        <v>0.0214826614936</v>
      </c>
      <c r="J59" s="745">
        <v>0.000651125256</v>
      </c>
      <c r="K59" s="746" t="s">
        <v>87</v>
      </c>
      <c r="L59" s="801" t="s">
        <v>87</v>
      </c>
      <c r="M59" s="801" t="s">
        <v>113</v>
      </c>
      <c r="N59" s="747" t="s">
        <v>113</v>
      </c>
    </row>
    <row r="60" ht="18" customHeight="1" x14ac:dyDescent="0.2" s="1" customFormat="1">
      <c r="B60" s="748" t="s">
        <v>765</v>
      </c>
      <c r="C60" s="802" t="s">
        <v>766</v>
      </c>
      <c r="D60" s="812">
        <v>56.61065304</v>
      </c>
      <c r="E60" s="750">
        <v>0.6164148152067316</v>
      </c>
      <c r="F60" s="750" t="s">
        <v>87</v>
      </c>
      <c r="G60" s="750" t="s">
        <v>87</v>
      </c>
      <c r="H60" s="813">
        <v>34.895645232384</v>
      </c>
      <c r="I60" s="813" t="s">
        <v>87</v>
      </c>
      <c r="J60" s="813" t="s">
        <v>87</v>
      </c>
      <c r="K60" s="814" t="s">
        <v>87</v>
      </c>
      <c r="L60" s="815" t="s">
        <v>87</v>
      </c>
      <c r="M60" s="815" t="s">
        <v>87</v>
      </c>
      <c r="N60" s="816" t="s">
        <v>87</v>
      </c>
    </row>
    <row r="61" ht="18" customHeight="1" x14ac:dyDescent="0.2" s="1" customFormat="1">
      <c r="B61" s="748" t="s">
        <v>767</v>
      </c>
      <c r="C61" s="802" t="s">
        <v>768</v>
      </c>
      <c r="D61" s="812">
        <v>27.13168583</v>
      </c>
      <c r="E61" s="750">
        <v>2.9098745513878748</v>
      </c>
      <c r="F61" s="750">
        <v>0.00012099345837073628</v>
      </c>
      <c r="G61" s="750">
        <v>0.000023998702479447072</v>
      </c>
      <c r="H61" s="813">
        <v>78.949802132968</v>
      </c>
      <c r="I61" s="813">
        <v>0.0032827565</v>
      </c>
      <c r="J61" s="813">
        <v>0.000651125256</v>
      </c>
      <c r="K61" s="814" t="s">
        <v>87</v>
      </c>
      <c r="L61" s="815" t="s">
        <v>87</v>
      </c>
      <c r="M61" s="815" t="s">
        <v>87</v>
      </c>
      <c r="N61" s="816" t="s">
        <v>87</v>
      </c>
    </row>
    <row r="62" ht="18" customHeight="1" x14ac:dyDescent="0.2" s="1" customFormat="1">
      <c r="B62" s="748" t="s">
        <v>769</v>
      </c>
      <c r="C62" s="533"/>
      <c r="D62" s="534"/>
      <c r="E62" s="757"/>
      <c r="F62" s="757"/>
      <c r="G62" s="757"/>
      <c r="H62" s="750">
        <v>1.51366885377452</v>
      </c>
      <c r="I62" s="750">
        <v>0.0181999049936</v>
      </c>
      <c r="J62" s="750" t="s">
        <v>113</v>
      </c>
      <c r="K62" s="759" t="s">
        <v>87</v>
      </c>
      <c r="L62" s="760" t="s">
        <v>87</v>
      </c>
      <c r="M62" s="760" t="s">
        <v>113</v>
      </c>
      <c r="N62" s="785" t="s">
        <v>113</v>
      </c>
    </row>
    <row r="63" ht="18" customHeight="1" x14ac:dyDescent="0.2" s="1" customFormat="1">
      <c r="B63" s="817" t="s">
        <v>770</v>
      </c>
      <c r="C63" s="802" t="s">
        <v>699</v>
      </c>
      <c r="D63" s="812">
        <v>0.209397</v>
      </c>
      <c r="E63" s="750">
        <v>1.0500966651862254</v>
      </c>
      <c r="F63" s="750"/>
      <c r="G63" s="750"/>
      <c r="H63" s="813">
        <v>0.2198870914</v>
      </c>
      <c r="I63" s="813"/>
      <c r="J63" s="813"/>
      <c r="K63" s="814"/>
      <c r="L63" s="815"/>
      <c r="M63" s="815"/>
      <c r="N63" s="816"/>
    </row>
    <row r="64" ht="18" customHeight="1" x14ac:dyDescent="0.2" s="1" customFormat="1">
      <c r="B64" s="817" t="s">
        <v>771</v>
      </c>
      <c r="C64" s="802" t="s">
        <v>772</v>
      </c>
      <c r="D64" s="812">
        <v>4136.342044</v>
      </c>
      <c r="E64" s="750">
        <v>6.706169292802325e-8</v>
      </c>
      <c r="F64" s="750">
        <v>0.0000044</v>
      </c>
      <c r="G64" s="750" t="s">
        <v>87</v>
      </c>
      <c r="H64" s="813">
        <v>0.0002773901</v>
      </c>
      <c r="I64" s="813">
        <v>0.0181999049936</v>
      </c>
      <c r="J64" s="813" t="s">
        <v>87</v>
      </c>
      <c r="K64" s="814" t="s">
        <v>87</v>
      </c>
      <c r="L64" s="815" t="s">
        <v>87</v>
      </c>
      <c r="M64" s="815" t="s">
        <v>87</v>
      </c>
      <c r="N64" s="816" t="s">
        <v>87</v>
      </c>
    </row>
    <row r="65" ht="18" customHeight="1" x14ac:dyDescent="0.2" s="1" customFormat="1">
      <c r="B65" s="818" t="s">
        <v>773</v>
      </c>
      <c r="C65" s="819" t="s">
        <v>699</v>
      </c>
      <c r="D65" s="820">
        <v>0.3866375</v>
      </c>
      <c r="E65" s="821">
        <v>0.00039999999999999996</v>
      </c>
      <c r="F65" s="821"/>
      <c r="G65" s="821"/>
      <c r="H65" s="822">
        <v>0.000154655</v>
      </c>
      <c r="I65" s="822"/>
      <c r="J65" s="822"/>
      <c r="K65" s="823"/>
      <c r="L65" s="824"/>
      <c r="M65" s="824"/>
      <c r="N65" s="825"/>
    </row>
    <row r="66" ht="18" customHeight="1" x14ac:dyDescent="0.2" s="1" customFormat="1">
      <c r="B66" s="817" t="s">
        <v>774</v>
      </c>
      <c r="C66" s="533"/>
      <c r="D66" s="534"/>
      <c r="E66" s="757"/>
      <c r="F66" s="757"/>
      <c r="G66" s="757"/>
      <c r="H66" s="750">
        <v>1.29334971727452</v>
      </c>
      <c r="I66" s="750" t="s">
        <v>191</v>
      </c>
      <c r="J66" s="750" t="s">
        <v>191</v>
      </c>
      <c r="K66" s="759" t="s">
        <v>87</v>
      </c>
      <c r="L66" s="760" t="s">
        <v>87</v>
      </c>
      <c r="M66" s="760" t="s">
        <v>191</v>
      </c>
      <c r="N66" s="785" t="s">
        <v>191</v>
      </c>
    </row>
    <row r="67" ht="18" customHeight="1" x14ac:dyDescent="0.25" s="1" customFormat="1">
      <c r="B67" s="826" t="s">
        <v>775</v>
      </c>
      <c r="C67" s="802" t="s">
        <v>775</v>
      </c>
      <c r="D67" s="812">
        <v>5.42211996857394</v>
      </c>
      <c r="E67" s="750">
        <v>0.23853211009174355</v>
      </c>
      <c r="F67" s="750" t="s">
        <v>191</v>
      </c>
      <c r="G67" s="750" t="s">
        <v>191</v>
      </c>
      <c r="H67" s="813">
        <v>1.29334971727452</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0.1889397875</v>
      </c>
      <c r="I74" s="771">
        <v>0.09637846075</v>
      </c>
      <c r="J74" s="771">
        <v>0.05956223494</v>
      </c>
      <c r="K74" s="772" t="s">
        <v>113</v>
      </c>
      <c r="L74" s="773" t="s">
        <v>113</v>
      </c>
      <c r="M74" s="773" t="s">
        <v>87</v>
      </c>
      <c r="N74" s="774" t="s">
        <v>87</v>
      </c>
    </row>
    <row r="75" ht="18" customHeight="1" x14ac:dyDescent="0.2" s="1" customFormat="1">
      <c r="B75" s="834" t="s">
        <v>784</v>
      </c>
      <c r="C75" s="811"/>
      <c r="D75" s="742"/>
      <c r="E75" s="548"/>
      <c r="F75" s="548"/>
      <c r="G75" s="757"/>
      <c r="H75" s="548"/>
      <c r="I75" s="548"/>
      <c r="J75" s="745">
        <v>0.05017</v>
      </c>
      <c r="K75" s="835"/>
      <c r="L75" s="836"/>
      <c r="M75" s="836"/>
      <c r="N75" s="747" t="s">
        <v>87</v>
      </c>
    </row>
    <row r="76" ht="18" customHeight="1" x14ac:dyDescent="0.2" s="1" customFormat="1">
      <c r="B76" s="817" t="s">
        <v>785</v>
      </c>
      <c r="C76" s="802" t="s">
        <v>786</v>
      </c>
      <c r="D76" s="812">
        <v>0.033545</v>
      </c>
      <c r="E76" s="757"/>
      <c r="F76" s="757"/>
      <c r="G76" s="750">
        <v>1</v>
      </c>
      <c r="H76" s="757"/>
      <c r="I76" s="757"/>
      <c r="J76" s="813">
        <v>0.033545</v>
      </c>
      <c r="K76" s="832"/>
      <c r="L76" s="790"/>
      <c r="M76" s="790"/>
      <c r="N76" s="816" t="s">
        <v>87</v>
      </c>
    </row>
    <row r="77" ht="18" customHeight="1" x14ac:dyDescent="0.2" s="1" customFormat="1">
      <c r="B77" s="817" t="s">
        <v>787</v>
      </c>
      <c r="C77" s="533"/>
      <c r="D77" s="534"/>
      <c r="E77" s="757"/>
      <c r="F77" s="757"/>
      <c r="G77" s="757"/>
      <c r="H77" s="757"/>
      <c r="I77" s="757"/>
      <c r="J77" s="750">
        <v>0.016625</v>
      </c>
      <c r="K77" s="832"/>
      <c r="L77" s="790"/>
      <c r="M77" s="790"/>
      <c r="N77" s="785" t="s">
        <v>87</v>
      </c>
    </row>
    <row r="78" ht="18" customHeight="1" x14ac:dyDescent="0.2" s="1" customFormat="1">
      <c r="B78" s="837" t="s">
        <v>788</v>
      </c>
      <c r="C78" s="802" t="s">
        <v>789</v>
      </c>
      <c r="D78" s="812">
        <v>0.35</v>
      </c>
      <c r="E78" s="757"/>
      <c r="F78" s="757"/>
      <c r="G78" s="750">
        <v>0.04750000000000001</v>
      </c>
      <c r="H78" s="757"/>
      <c r="I78" s="757"/>
      <c r="J78" s="813">
        <v>0.016625</v>
      </c>
      <c r="K78" s="832"/>
      <c r="L78" s="790"/>
      <c r="M78" s="790"/>
      <c r="N78" s="816" t="s">
        <v>87</v>
      </c>
    </row>
    <row r="79" ht="18" customHeight="1" x14ac:dyDescent="0.2" s="1" customFormat="1">
      <c r="B79" s="748" t="s">
        <v>790</v>
      </c>
      <c r="C79" s="533"/>
      <c r="D79" s="534"/>
      <c r="E79" s="534"/>
      <c r="F79" s="534"/>
      <c r="G79" s="534"/>
      <c r="H79" s="750">
        <v>0.1889397875</v>
      </c>
      <c r="I79" s="750">
        <v>0.09637846075</v>
      </c>
      <c r="J79" s="750">
        <v>0.00939223494</v>
      </c>
      <c r="K79" s="759" t="s">
        <v>113</v>
      </c>
      <c r="L79" s="760" t="s">
        <v>113</v>
      </c>
      <c r="M79" s="760" t="s">
        <v>87</v>
      </c>
      <c r="N79" s="785" t="s">
        <v>87</v>
      </c>
    </row>
    <row r="80" ht="18" customHeight="1" x14ac:dyDescent="0.2" s="1" customFormat="1">
      <c r="B80" s="838" t="s">
        <v>791</v>
      </c>
      <c r="C80" s="839" t="s">
        <v>792</v>
      </c>
      <c r="D80" s="840">
        <v>10.38382</v>
      </c>
      <c r="E80" s="841" t="s">
        <v>191</v>
      </c>
      <c r="F80" s="841">
        <v>0.0059</v>
      </c>
      <c r="G80" s="841">
        <v>0.0000295</v>
      </c>
      <c r="H80" s="842" t="s">
        <v>191</v>
      </c>
      <c r="I80" s="842">
        <v>0.061264538</v>
      </c>
      <c r="J80" s="842">
        <v>0.00030632269</v>
      </c>
      <c r="K80" s="843" t="s">
        <v>191</v>
      </c>
      <c r="L80" s="844" t="s">
        <v>191</v>
      </c>
      <c r="M80" s="844" t="s">
        <v>87</v>
      </c>
      <c r="N80" s="845" t="s">
        <v>87</v>
      </c>
    </row>
    <row r="81" ht="18" customHeight="1" x14ac:dyDescent="0.2" s="1" customFormat="1">
      <c r="B81" s="838" t="s">
        <v>793</v>
      </c>
      <c r="C81" s="839" t="s">
        <v>792</v>
      </c>
      <c r="D81" s="840">
        <v>9.887</v>
      </c>
      <c r="E81" s="841" t="s">
        <v>191</v>
      </c>
      <c r="F81" s="841">
        <v>0.003187</v>
      </c>
      <c r="G81" s="841">
        <v>0.000064</v>
      </c>
      <c r="H81" s="842" t="s">
        <v>191</v>
      </c>
      <c r="I81" s="842">
        <v>0.031509869</v>
      </c>
      <c r="J81" s="842">
        <v>0.000632768</v>
      </c>
      <c r="K81" s="843" t="s">
        <v>191</v>
      </c>
      <c r="L81" s="844" t="s">
        <v>191</v>
      </c>
      <c r="M81" s="844" t="s">
        <v>87</v>
      </c>
      <c r="N81" s="845" t="s">
        <v>87</v>
      </c>
    </row>
    <row r="82" ht="18" customHeight="1" x14ac:dyDescent="0.2" s="1" customFormat="1">
      <c r="B82" s="838" t="s">
        <v>794</v>
      </c>
      <c r="C82" s="839" t="s">
        <v>792</v>
      </c>
      <c r="D82" s="840">
        <v>4.36855</v>
      </c>
      <c r="E82" s="841">
        <v>0.043250000000000004</v>
      </c>
      <c r="F82" s="841">
        <v>0.000825</v>
      </c>
      <c r="G82" s="841">
        <v>0.0019350000000000003</v>
      </c>
      <c r="H82" s="842">
        <v>0.1889397875</v>
      </c>
      <c r="I82" s="842">
        <v>0.00360405375</v>
      </c>
      <c r="J82" s="842">
        <v>0.00845314425</v>
      </c>
      <c r="K82" s="843" t="s">
        <v>87</v>
      </c>
      <c r="L82" s="844" t="s">
        <v>87</v>
      </c>
      <c r="M82" s="844" t="s">
        <v>87</v>
      </c>
      <c r="N82" s="845" t="s">
        <v>87</v>
      </c>
    </row>
    <row r="83" ht="18" customHeight="1" x14ac:dyDescent="0.2" s="1" customFormat="1">
      <c r="B83" s="767" t="s">
        <v>795</v>
      </c>
      <c r="C83" s="828"/>
      <c r="D83" s="846"/>
      <c r="E83" s="846"/>
      <c r="F83" s="846"/>
      <c r="G83" s="846"/>
      <c r="H83" s="771" t="s">
        <v>113</v>
      </c>
      <c r="I83" s="771" t="s">
        <v>113</v>
      </c>
      <c r="J83" s="771" t="s">
        <v>113</v>
      </c>
      <c r="K83" s="772" t="s">
        <v>113</v>
      </c>
      <c r="L83" s="773" t="s">
        <v>113</v>
      </c>
      <c r="M83" s="773" t="s">
        <v>113</v>
      </c>
      <c r="N83" s="774" t="s">
        <v>113</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110.53412901</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134</v>
      </c>
    </row>
    <row r="102" ht="14.1" customHeight="1" x14ac:dyDescent="0.2">
      <c r="B102" s="505"/>
    </row>
    <row r="103" ht="12" customHeight="1" x14ac:dyDescent="0.2">
      <c r="B103" s="232" t="s">
        <v>135</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v>0.12</v>
      </c>
      <c r="D10" s="868">
        <v>18.12008268014824</v>
      </c>
      <c r="E10" s="868" t="s">
        <v>87</v>
      </c>
      <c r="F10" s="868" t="s">
        <v>87</v>
      </c>
      <c r="G10" s="868">
        <v>80.78142445446636</v>
      </c>
      <c r="H10" s="868" t="s">
        <v>87</v>
      </c>
      <c r="I10" s="868">
        <v>262.2909220918926</v>
      </c>
      <c r="J10" s="868" t="s">
        <v>87</v>
      </c>
      <c r="K10" s="868">
        <v>69.9311494094756</v>
      </c>
      <c r="L10" s="868" t="s">
        <v>87</v>
      </c>
      <c r="M10" s="868">
        <v>4.818483401210001</v>
      </c>
      <c r="N10" s="868" t="s">
        <v>87</v>
      </c>
      <c r="O10" s="868" t="s">
        <v>87</v>
      </c>
      <c r="P10" s="868" t="s">
        <v>87</v>
      </c>
      <c r="Q10" s="868" t="s">
        <v>87</v>
      </c>
      <c r="R10" s="868" t="s">
        <v>87</v>
      </c>
      <c r="S10" s="868" t="s">
        <v>87</v>
      </c>
      <c r="T10" s="868" t="s">
        <v>87</v>
      </c>
      <c r="U10" s="868" t="s">
        <v>87</v>
      </c>
      <c r="V10" s="869">
        <v>0.0002213305598</v>
      </c>
      <c r="W10" s="488"/>
      <c r="X10" s="870">
        <v>0.108</v>
      </c>
      <c r="Y10" s="868" t="s">
        <v>87</v>
      </c>
      <c r="Z10" s="868">
        <v>1.5901889746</v>
      </c>
      <c r="AA10" s="868" t="s">
        <v>87</v>
      </c>
      <c r="AB10" s="868">
        <v>0.35</v>
      </c>
      <c r="AC10" s="868" t="s">
        <v>87</v>
      </c>
      <c r="AD10" s="868" t="s">
        <v>87</v>
      </c>
      <c r="AE10" s="868" t="s">
        <v>87</v>
      </c>
      <c r="AF10" s="868" t="s">
        <v>87</v>
      </c>
      <c r="AG10" s="868" t="s">
        <v>87</v>
      </c>
      <c r="AH10" s="192"/>
      <c r="AI10" s="871" t="s">
        <v>87</v>
      </c>
      <c r="AJ10" s="872">
        <v>1.3334413853</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v>0.12</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v>0.108</v>
      </c>
      <c r="Y20" s="875"/>
      <c r="Z20" s="875" t="s">
        <v>87</v>
      </c>
      <c r="AA20" s="875"/>
      <c r="AB20" s="875">
        <v>0.35</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v>0.12</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v>0.108</v>
      </c>
      <c r="Y25" s="875"/>
      <c r="Z25" s="875" t="s">
        <v>87</v>
      </c>
      <c r="AA25" s="875"/>
      <c r="AB25" s="875">
        <v>0.35</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18.12008268014824</v>
      </c>
      <c r="E26" s="890" t="s">
        <v>87</v>
      </c>
      <c r="F26" s="890" t="s">
        <v>87</v>
      </c>
      <c r="G26" s="890">
        <v>80.78142445446636</v>
      </c>
      <c r="H26" s="890" t="s">
        <v>87</v>
      </c>
      <c r="I26" s="890">
        <v>262.2909220918926</v>
      </c>
      <c r="J26" s="890" t="s">
        <v>87</v>
      </c>
      <c r="K26" s="890">
        <v>69.9311494094756</v>
      </c>
      <c r="L26" s="890" t="s">
        <v>87</v>
      </c>
      <c r="M26" s="890">
        <v>4.818483401210001</v>
      </c>
      <c r="N26" s="890" t="s">
        <v>87</v>
      </c>
      <c r="O26" s="890" t="s">
        <v>87</v>
      </c>
      <c r="P26" s="890" t="s">
        <v>87</v>
      </c>
      <c r="Q26" s="890" t="s">
        <v>87</v>
      </c>
      <c r="R26" s="890" t="s">
        <v>87</v>
      </c>
      <c r="S26" s="890" t="s">
        <v>87</v>
      </c>
      <c r="T26" s="890" t="s">
        <v>87</v>
      </c>
      <c r="U26" s="890" t="s">
        <v>87</v>
      </c>
      <c r="V26" s="890">
        <v>0.0002213305598</v>
      </c>
      <c r="W26" s="132"/>
      <c r="X26" s="891" t="s">
        <v>87</v>
      </c>
      <c r="Y26" s="890"/>
      <c r="Z26" s="890">
        <v>1.5901889746</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18.12008268014824</v>
      </c>
      <c r="E27" s="868" t="s">
        <v>87</v>
      </c>
      <c r="F27" s="868" t="s">
        <v>87</v>
      </c>
      <c r="G27" s="868">
        <v>80.78142445446636</v>
      </c>
      <c r="H27" s="868" t="s">
        <v>87</v>
      </c>
      <c r="I27" s="868">
        <v>174.56674891089258</v>
      </c>
      <c r="J27" s="868" t="s">
        <v>87</v>
      </c>
      <c r="K27" s="868">
        <v>69.9311494094756</v>
      </c>
      <c r="L27" s="868" t="s">
        <v>87</v>
      </c>
      <c r="M27" s="868">
        <v>0.36400840121</v>
      </c>
      <c r="N27" s="868"/>
      <c r="O27" s="868" t="s">
        <v>87</v>
      </c>
      <c r="P27" s="868"/>
      <c r="Q27" s="868" t="s">
        <v>87</v>
      </c>
      <c r="R27" s="868" t="s">
        <v>87</v>
      </c>
      <c r="S27" s="868" t="s">
        <v>87</v>
      </c>
      <c r="T27" s="868" t="s">
        <v>87</v>
      </c>
      <c r="U27" s="868"/>
      <c r="V27" s="868">
        <v>0.0002213305598</v>
      </c>
      <c r="W27" s="49"/>
      <c r="X27" s="870" t="s">
        <v>87</v>
      </c>
      <c r="Y27" s="868"/>
      <c r="Z27" s="868">
        <v>1.5901889746</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73.2507669</v>
      </c>
      <c r="J28" s="868"/>
      <c r="K28" s="868" t="s">
        <v>87</v>
      </c>
      <c r="L28" s="868"/>
      <c r="M28" s="868">
        <v>4.454475</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14.473406280999999</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1.3334413853</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0.6642993228</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0.6691420625</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v>1.488</v>
      </c>
      <c r="D39" s="890">
        <v>12.267295974460358</v>
      </c>
      <c r="E39" s="890" t="s">
        <v>87</v>
      </c>
      <c r="F39" s="890" t="s">
        <v>87</v>
      </c>
      <c r="G39" s="890">
        <v>256.07711552065837</v>
      </c>
      <c r="H39" s="890" t="s">
        <v>87</v>
      </c>
      <c r="I39" s="890">
        <v>340.97819871946035</v>
      </c>
      <c r="J39" s="890" t="s">
        <v>87</v>
      </c>
      <c r="K39" s="890">
        <v>335.66951716548283</v>
      </c>
      <c r="L39" s="890" t="s">
        <v>87</v>
      </c>
      <c r="M39" s="890">
        <v>0.6649507093669802</v>
      </c>
      <c r="N39" s="890" t="s">
        <v>87</v>
      </c>
      <c r="O39" s="890" t="s">
        <v>87</v>
      </c>
      <c r="P39" s="890" t="s">
        <v>87</v>
      </c>
      <c r="Q39" s="890" t="s">
        <v>87</v>
      </c>
      <c r="R39" s="890" t="s">
        <v>87</v>
      </c>
      <c r="S39" s="890" t="s">
        <v>87</v>
      </c>
      <c r="T39" s="890" t="s">
        <v>87</v>
      </c>
      <c r="U39" s="890" t="s">
        <v>87</v>
      </c>
      <c r="V39" s="890">
        <v>0.0002213305598</v>
      </c>
      <c r="W39" s="902"/>
      <c r="X39" s="890">
        <v>0.71604</v>
      </c>
      <c r="Y39" s="890" t="s">
        <v>87</v>
      </c>
      <c r="Z39" s="890">
        <v>14.15268187394</v>
      </c>
      <c r="AA39" s="890" t="s">
        <v>87</v>
      </c>
      <c r="AB39" s="890">
        <v>3.339</v>
      </c>
      <c r="AC39" s="890" t="s">
        <v>87</v>
      </c>
      <c r="AD39" s="890" t="s">
        <v>87</v>
      </c>
      <c r="AE39" s="890" t="s">
        <v>87</v>
      </c>
      <c r="AF39" s="890" t="s">
        <v>87</v>
      </c>
      <c r="AG39" s="890" t="s">
        <v>87</v>
      </c>
      <c r="AH39" s="902"/>
      <c r="AI39" s="893" t="s">
        <v>87</v>
      </c>
      <c r="AJ39" s="893">
        <v>31.335872554550004</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v>1.488</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v>0.71604</v>
      </c>
      <c r="Y42" s="868"/>
      <c r="Z42" s="868" t="s">
        <v>87</v>
      </c>
      <c r="AA42" s="868"/>
      <c r="AB42" s="868">
        <v>3.339</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12.267295974460358</v>
      </c>
      <c r="E43" s="868" t="s">
        <v>87</v>
      </c>
      <c r="F43" s="868" t="s">
        <v>87</v>
      </c>
      <c r="G43" s="868">
        <v>256.07711552065837</v>
      </c>
      <c r="H43" s="868" t="s">
        <v>87</v>
      </c>
      <c r="I43" s="868">
        <v>340.97819871946035</v>
      </c>
      <c r="J43" s="868" t="s">
        <v>87</v>
      </c>
      <c r="K43" s="868">
        <v>335.66951716548283</v>
      </c>
      <c r="L43" s="868" t="s">
        <v>87</v>
      </c>
      <c r="M43" s="868">
        <v>0.6649507093669802</v>
      </c>
      <c r="N43" s="868" t="s">
        <v>87</v>
      </c>
      <c r="O43" s="868" t="s">
        <v>87</v>
      </c>
      <c r="P43" s="868" t="s">
        <v>87</v>
      </c>
      <c r="Q43" s="868" t="s">
        <v>87</v>
      </c>
      <c r="R43" s="868" t="s">
        <v>87</v>
      </c>
      <c r="S43" s="868" t="s">
        <v>87</v>
      </c>
      <c r="T43" s="868" t="s">
        <v>87</v>
      </c>
      <c r="U43" s="868" t="s">
        <v>87</v>
      </c>
      <c r="V43" s="868">
        <v>0.0002213305598</v>
      </c>
      <c r="W43" s="904"/>
      <c r="X43" s="868" t="s">
        <v>87</v>
      </c>
      <c r="Y43" s="868"/>
      <c r="Z43" s="868">
        <v>14.15268187394</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31.335872554550004</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v>0.12</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v>0.108</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v>0.35</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v>0.12</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v>0.108</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v>0.35</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v>0.12</v>
      </c>
      <c r="F224" s="124">
        <v>1000</v>
      </c>
      <c r="G224" s="258">
        <v>0.12</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v>0.108</v>
      </c>
      <c r="F231" s="119">
        <v>1000</v>
      </c>
      <c r="G231" s="162">
        <v>0.108</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v>0.35</v>
      </c>
      <c r="F233" s="119">
        <v>1000.0000000000001</v>
      </c>
      <c r="G233" s="162">
        <v>0.35</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134</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0.44584005</v>
      </c>
      <c r="K12" s="173">
        <v>17.67424263014824</v>
      </c>
      <c r="L12" s="173" t="s">
        <v>87</v>
      </c>
      <c r="M12" s="973" t="s">
        <v>87</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1.240492826</v>
      </c>
      <c r="K15" s="173">
        <v>77.62350964426636</v>
      </c>
      <c r="L15" s="173">
        <v>1.9174219842</v>
      </c>
      <c r="M15" s="973">
        <v>-14.755812661</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4.2745261160000005</v>
      </c>
      <c r="K17" s="173">
        <v>253.72888827879257</v>
      </c>
      <c r="L17" s="173">
        <v>4.2875076971</v>
      </c>
      <c r="M17" s="973">
        <v>-91.1424901505</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0.886448908</v>
      </c>
      <c r="K19" s="173">
        <v>67.18026770197561</v>
      </c>
      <c r="L19" s="173">
        <v>1.8644327994999998</v>
      </c>
      <c r="M19" s="973">
        <v>-14.348026326000001</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1.5</v>
      </c>
      <c r="K21" s="173">
        <v>3.31848340121</v>
      </c>
      <c r="L21" s="173" t="s">
        <v>87</v>
      </c>
      <c r="M21" s="973" t="s">
        <v>87</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0.004635</v>
      </c>
      <c r="K27" s="173">
        <v>0.2166955598</v>
      </c>
      <c r="L27" s="173" t="s">
        <v>87</v>
      </c>
      <c r="M27" s="973" t="s">
        <v>87</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v>0.000945</v>
      </c>
      <c r="K29" s="173">
        <v>1.5892439746</v>
      </c>
      <c r="L29" s="173" t="s">
        <v>87</v>
      </c>
      <c r="M29" s="973">
        <v>-0.4925</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0.44584005</v>
      </c>
      <c r="K39" s="173">
        <v>17.67424263014824</v>
      </c>
      <c r="L39" s="173" t="s">
        <v>87</v>
      </c>
      <c r="M39" s="973" t="s">
        <v>87</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1.240492826</v>
      </c>
      <c r="K42" s="173">
        <v>77.62350964426636</v>
      </c>
      <c r="L42" s="173">
        <v>1.9174219842</v>
      </c>
      <c r="M42" s="973">
        <v>-14.755812661</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4.2745261160000005</v>
      </c>
      <c r="K44" s="173">
        <v>166.00471509779257</v>
      </c>
      <c r="L44" s="173">
        <v>4.2875076971</v>
      </c>
      <c r="M44" s="973">
        <v>-50.016266416499995</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0.886448908</v>
      </c>
      <c r="K46" s="173">
        <v>67.18026770197561</v>
      </c>
      <c r="L46" s="173">
        <v>1.8644327994999998</v>
      </c>
      <c r="M46" s="973">
        <v>-14.348026326000001</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v>0.36400840121</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0.004635</v>
      </c>
      <c r="K54" s="173">
        <v>0.2166955598</v>
      </c>
      <c r="L54" s="173" t="s">
        <v>87</v>
      </c>
      <c r="M54" s="973" t="s">
        <v>87</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v>0.000945</v>
      </c>
      <c r="K56" s="173">
        <v>1.5892439746</v>
      </c>
      <c r="L56" s="173" t="s">
        <v>87</v>
      </c>
      <c r="M56" s="973">
        <v>-0.4925</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3.62276</v>
      </c>
      <c r="E66" s="976">
        <v>63.923126201</v>
      </c>
      <c r="F66" s="976" t="s">
        <v>87</v>
      </c>
      <c r="G66" s="173">
        <v>1.5</v>
      </c>
      <c r="H66" s="173">
        <v>10.431338739881477</v>
      </c>
      <c r="I66" s="173" t="s">
        <v>87</v>
      </c>
      <c r="J66" s="976">
        <v>0.0543414</v>
      </c>
      <c r="K66" s="976">
        <v>6.66803782714824</v>
      </c>
      <c r="L66" s="976" t="s">
        <v>87</v>
      </c>
      <c r="M66" s="977" t="s">
        <v>87</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52.9493076</v>
      </c>
      <c r="E69" s="976">
        <v>622.5930688436</v>
      </c>
      <c r="F69" s="976">
        <v>13.79</v>
      </c>
      <c r="G69" s="173">
        <v>1.5016287276247593</v>
      </c>
      <c r="H69" s="173">
        <v>9.979691194612613</v>
      </c>
      <c r="I69" s="173">
        <v>100.00000000000003</v>
      </c>
      <c r="J69" s="976">
        <v>0.795102014</v>
      </c>
      <c r="K69" s="976">
        <v>62.1328656696532</v>
      </c>
      <c r="L69" s="976">
        <v>1.58585</v>
      </c>
      <c r="M69" s="977">
        <v>-12.20415</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84.9682316</v>
      </c>
      <c r="E71" s="976">
        <v>1134.6189739971</v>
      </c>
      <c r="F71" s="976">
        <v>46.217</v>
      </c>
      <c r="G71" s="173">
        <v>1.5443535181212364</v>
      </c>
      <c r="H71" s="173">
        <v>8.126567034833322</v>
      </c>
      <c r="I71" s="173">
        <v>100</v>
      </c>
      <c r="J71" s="976">
        <v>1.312209874</v>
      </c>
      <c r="K71" s="976">
        <v>92.2055715118124</v>
      </c>
      <c r="L71" s="976">
        <v>4.222892</v>
      </c>
      <c r="M71" s="977">
        <v>-41.994108</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56.5970908</v>
      </c>
      <c r="E73" s="976">
        <v>633.8142234078</v>
      </c>
      <c r="F73" s="976">
        <v>12.805</v>
      </c>
      <c r="G73" s="173">
        <v>1.5018007992735911</v>
      </c>
      <c r="H73" s="173">
        <v>9.92353711846503</v>
      </c>
      <c r="I73" s="173">
        <v>100</v>
      </c>
      <c r="J73" s="976">
        <v>0.849975562</v>
      </c>
      <c r="K73" s="976">
        <v>62.8967897219839</v>
      </c>
      <c r="L73" s="976">
        <v>1.472575</v>
      </c>
      <c r="M73" s="977">
        <v>-11.332425</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v>3.6400840121</v>
      </c>
      <c r="F75" s="976" t="s">
        <v>87</v>
      </c>
      <c r="G75" s="173" t="s">
        <v>87</v>
      </c>
      <c r="H75" s="173">
        <v>10</v>
      </c>
      <c r="I75" s="173" t="s">
        <v>87</v>
      </c>
      <c r="J75" s="976" t="s">
        <v>87</v>
      </c>
      <c r="K75" s="976">
        <v>0.36400840121</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0.309</v>
      </c>
      <c r="E81" s="976">
        <v>2.1669555977</v>
      </c>
      <c r="F81" s="976" t="s">
        <v>87</v>
      </c>
      <c r="G81" s="173">
        <v>1.5000000000000002</v>
      </c>
      <c r="H81" s="173">
        <v>10.00000000138443</v>
      </c>
      <c r="I81" s="173" t="s">
        <v>87</v>
      </c>
      <c r="J81" s="976">
        <v>0.004635</v>
      </c>
      <c r="K81" s="976">
        <v>0.2166955598</v>
      </c>
      <c r="L81" s="976" t="s">
        <v>87</v>
      </c>
      <c r="M81" s="977" t="s">
        <v>87</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v>0.68992</v>
      </c>
      <c r="E92" s="976">
        <v>30.370437082</v>
      </c>
      <c r="F92" s="976" t="s">
        <v>87</v>
      </c>
      <c r="G92" s="173">
        <v>2</v>
      </c>
      <c r="H92" s="173">
        <v>1.0830474988288812</v>
      </c>
      <c r="I92" s="173" t="s">
        <v>87</v>
      </c>
      <c r="J92" s="976">
        <v>0.0137984</v>
      </c>
      <c r="K92" s="976">
        <v>0.3289262592</v>
      </c>
      <c r="L92" s="976" t="s">
        <v>87</v>
      </c>
      <c r="M92" s="977" t="s">
        <v>87</v>
      </c>
    </row>
    <row r="93" ht="18" customHeight="1" x14ac:dyDescent="0.2">
      <c r="B93" s="975" t="s">
        <v>822</v>
      </c>
      <c r="C93" s="533"/>
      <c r="D93" s="976">
        <v>30.14912</v>
      </c>
      <c r="E93" s="976">
        <v>616.032078185</v>
      </c>
      <c r="F93" s="976">
        <v>7.5248984875</v>
      </c>
      <c r="G93" s="173">
        <v>2</v>
      </c>
      <c r="H93" s="173">
        <v>1.1053378668626934</v>
      </c>
      <c r="I93" s="173">
        <v>100</v>
      </c>
      <c r="J93" s="976">
        <v>0.6029824</v>
      </c>
      <c r="K93" s="976">
        <v>6.8092358322</v>
      </c>
      <c r="L93" s="976" t="s">
        <v>87</v>
      </c>
      <c r="M93" s="977">
        <v>-7.5248984875</v>
      </c>
    </row>
    <row r="94" ht="18" customHeight="1" x14ac:dyDescent="0.2">
      <c r="B94" s="975" t="s">
        <v>824</v>
      </c>
      <c r="C94" s="533"/>
      <c r="D94" s="976">
        <v>0.81536</v>
      </c>
      <c r="E94" s="976">
        <v>35.892334733</v>
      </c>
      <c r="F94" s="976" t="s">
        <v>87</v>
      </c>
      <c r="G94" s="173">
        <v>2</v>
      </c>
      <c r="H94" s="173">
        <v>1.0830474988371106</v>
      </c>
      <c r="I94" s="173" t="s">
        <v>87</v>
      </c>
      <c r="J94" s="976">
        <v>0.0163072</v>
      </c>
      <c r="K94" s="976">
        <v>0.3887310336</v>
      </c>
      <c r="L94" s="976" t="s">
        <v>87</v>
      </c>
      <c r="M94" s="977" t="s">
        <v>87</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1.05743303821316</v>
      </c>
      <c r="L97" s="976"/>
      <c r="M97" s="977"/>
    </row>
    <row r="98" ht="18" customHeight="1" x14ac:dyDescent="0.2">
      <c r="B98" s="975" t="s">
        <v>822</v>
      </c>
      <c r="C98" s="533"/>
      <c r="D98" s="976"/>
      <c r="E98" s="976"/>
      <c r="F98" s="976"/>
      <c r="G98" s="173"/>
      <c r="H98" s="173"/>
      <c r="I98" s="173"/>
      <c r="J98" s="976"/>
      <c r="K98" s="976">
        <v>0.335409310984018</v>
      </c>
      <c r="L98" s="976"/>
      <c r="M98" s="977"/>
    </row>
    <row r="99" ht="18" customHeight="1" x14ac:dyDescent="0.2">
      <c r="B99" s="975" t="s">
        <v>824</v>
      </c>
      <c r="C99" s="533"/>
      <c r="D99" s="976"/>
      <c r="E99" s="976"/>
      <c r="F99" s="976"/>
      <c r="G99" s="173"/>
      <c r="H99" s="173"/>
      <c r="I99" s="173"/>
      <c r="J99" s="976"/>
      <c r="K99" s="976">
        <v>1.2378007600917</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3.4127324</v>
      </c>
      <c r="E102" s="976">
        <v>13.6109778235</v>
      </c>
      <c r="F102" s="976">
        <v>2.8832346449</v>
      </c>
      <c r="G102" s="173">
        <v>0.5</v>
      </c>
      <c r="H102" s="173">
        <v>16.604388586233448</v>
      </c>
      <c r="I102" s="173">
        <v>100.00000001040499</v>
      </c>
      <c r="J102" s="976">
        <v>0.017063662</v>
      </c>
      <c r="K102" s="976">
        <v>2.2600196482</v>
      </c>
      <c r="L102" s="976">
        <v>0.3315719842</v>
      </c>
      <c r="M102" s="977">
        <v>-2.551662661</v>
      </c>
    </row>
    <row r="103" ht="18" customHeight="1" x14ac:dyDescent="0.2">
      <c r="B103" s="975" t="s">
        <v>822</v>
      </c>
      <c r="C103" s="533"/>
      <c r="D103" s="976">
        <v>0.8102484</v>
      </c>
      <c r="E103" s="976">
        <v>1.5883863746</v>
      </c>
      <c r="F103" s="976">
        <v>0.5618756265</v>
      </c>
      <c r="G103" s="173">
        <v>0.5</v>
      </c>
      <c r="H103" s="173">
        <v>64.08816073183091</v>
      </c>
      <c r="I103" s="173">
        <v>99.99999992880986</v>
      </c>
      <c r="J103" s="976">
        <v>0.004051242</v>
      </c>
      <c r="K103" s="976">
        <v>1.01796761279615</v>
      </c>
      <c r="L103" s="976">
        <v>0.0646156971</v>
      </c>
      <c r="M103" s="977">
        <v>-0.497259929</v>
      </c>
    </row>
    <row r="104" ht="18" customHeight="1" x14ac:dyDescent="0.2">
      <c r="B104" s="975" t="s">
        <v>824</v>
      </c>
      <c r="C104" s="533"/>
      <c r="D104" s="976">
        <v>4.0332292</v>
      </c>
      <c r="E104" s="976">
        <v>15.9458398131</v>
      </c>
      <c r="F104" s="976">
        <v>3.4074591258</v>
      </c>
      <c r="G104" s="173">
        <v>0.5</v>
      </c>
      <c r="H104" s="173">
        <v>16.662315797987866</v>
      </c>
      <c r="I104" s="173">
        <v>99.99999999119579</v>
      </c>
      <c r="J104" s="976">
        <v>0.020166146</v>
      </c>
      <c r="K104" s="976">
        <v>2.6569461863</v>
      </c>
      <c r="L104" s="976">
        <v>0.3918577995</v>
      </c>
      <c r="M104" s="977">
        <v>-3.015601326</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40.7</v>
      </c>
      <c r="E107" s="976">
        <v>132.81510417</v>
      </c>
      <c r="F107" s="976" t="s">
        <v>87</v>
      </c>
      <c r="G107" s="173">
        <v>3.947174447174447</v>
      </c>
      <c r="H107" s="173">
        <v>30.000000000752923</v>
      </c>
      <c r="I107" s="173" t="s">
        <v>87</v>
      </c>
      <c r="J107" s="976">
        <v>1.6065</v>
      </c>
      <c r="K107" s="976">
        <v>39.844531252</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26.09991</v>
      </c>
      <c r="E110" s="976">
        <v>110.06204803</v>
      </c>
      <c r="F110" s="976" t="s">
        <v>87</v>
      </c>
      <c r="G110" s="173">
        <v>1.5</v>
      </c>
      <c r="H110" s="173">
        <v>10</v>
      </c>
      <c r="I110" s="173" t="s">
        <v>87</v>
      </c>
      <c r="J110" s="976">
        <v>0.39149865</v>
      </c>
      <c r="K110" s="976">
        <v>11.006204803</v>
      </c>
      <c r="L110" s="976" t="s">
        <v>87</v>
      </c>
      <c r="M110" s="977" t="s">
        <v>87</v>
      </c>
    </row>
    <row r="111" ht="18" customHeight="1" x14ac:dyDescent="0.2">
      <c r="B111" s="975" t="s">
        <v>820</v>
      </c>
      <c r="C111" s="533"/>
      <c r="D111" s="976">
        <v>27.63525</v>
      </c>
      <c r="E111" s="976">
        <v>118.44265029</v>
      </c>
      <c r="F111" s="976" t="s">
        <v>87</v>
      </c>
      <c r="G111" s="173">
        <v>1.5000000000000002</v>
      </c>
      <c r="H111" s="173">
        <v>10</v>
      </c>
      <c r="I111" s="173" t="s">
        <v>87</v>
      </c>
      <c r="J111" s="976">
        <v>0.41452875</v>
      </c>
      <c r="K111" s="976">
        <v>11.844265029</v>
      </c>
      <c r="L111" s="976" t="s">
        <v>87</v>
      </c>
      <c r="M111" s="977" t="s">
        <v>87</v>
      </c>
    </row>
    <row r="112" ht="18" customHeight="1" x14ac:dyDescent="0.2">
      <c r="B112" s="975" t="s">
        <v>822</v>
      </c>
      <c r="C112" s="533"/>
      <c r="D112" s="976">
        <v>49.91884</v>
      </c>
      <c r="E112" s="976">
        <v>257.91999578</v>
      </c>
      <c r="F112" s="976" t="s">
        <v>87</v>
      </c>
      <c r="G112" s="173">
        <v>1.4999999999999998</v>
      </c>
      <c r="H112" s="173">
        <v>10</v>
      </c>
      <c r="I112" s="173" t="s">
        <v>87</v>
      </c>
      <c r="J112" s="976">
        <v>0.7487826</v>
      </c>
      <c r="K112" s="976">
        <v>25.791999578</v>
      </c>
      <c r="L112" s="976" t="s">
        <v>87</v>
      </c>
      <c r="M112" s="977" t="s">
        <v>87</v>
      </c>
    </row>
    <row r="113" ht="18" customHeight="1" x14ac:dyDescent="0.2">
      <c r="B113" s="975" t="s">
        <v>891</v>
      </c>
      <c r="C113" s="533"/>
      <c r="D113" s="976">
        <v>0.063</v>
      </c>
      <c r="E113" s="976">
        <v>15.892439746</v>
      </c>
      <c r="F113" s="976">
        <v>0.4925</v>
      </c>
      <c r="G113" s="173">
        <v>1.5</v>
      </c>
      <c r="H113" s="173">
        <v>10</v>
      </c>
      <c r="I113" s="173">
        <v>100</v>
      </c>
      <c r="J113" s="976">
        <v>0.000945</v>
      </c>
      <c r="K113" s="976">
        <v>1.5892439746</v>
      </c>
      <c r="L113" s="976" t="s">
        <v>87</v>
      </c>
      <c r="M113" s="977">
        <v>-0.4925</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t="s">
        <v>87</v>
      </c>
      <c r="K118" s="173">
        <v>73.2507669</v>
      </c>
      <c r="L118" s="173" t="s">
        <v>87</v>
      </c>
      <c r="M118" s="973">
        <v>-41.126223734</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1.5</v>
      </c>
      <c r="K120" s="173">
        <v>2.954475</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v>76.1</v>
      </c>
      <c r="E127" s="976">
        <v>921.87691133</v>
      </c>
      <c r="F127" s="976">
        <v>41.126223734</v>
      </c>
      <c r="G127" s="173" t="s">
        <v>87</v>
      </c>
      <c r="H127" s="173">
        <v>7.945829426872235</v>
      </c>
      <c r="I127" s="173">
        <v>100</v>
      </c>
      <c r="J127" s="976" t="s">
        <v>87</v>
      </c>
      <c r="K127" s="976">
        <v>73.2507669</v>
      </c>
      <c r="L127" s="976" t="s">
        <v>87</v>
      </c>
      <c r="M127" s="977">
        <v>-41.126223734</v>
      </c>
    </row>
    <row r="128" ht="18" customHeight="1" x14ac:dyDescent="0.2">
      <c r="B128" s="975" t="s">
        <v>826</v>
      </c>
      <c r="C128" s="533"/>
      <c r="D128" s="976">
        <v>15</v>
      </c>
      <c r="E128" s="976">
        <v>53.859375</v>
      </c>
      <c r="F128" s="976" t="s">
        <v>87</v>
      </c>
      <c r="G128" s="173">
        <v>10</v>
      </c>
      <c r="H128" s="173">
        <v>5.485535248041776</v>
      </c>
      <c r="I128" s="173" t="s">
        <v>87</v>
      </c>
      <c r="J128" s="976">
        <v>1.5</v>
      </c>
      <c r="K128" s="976">
        <v>2.954475</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t="s">
        <v>87</v>
      </c>
      <c r="E133" s="165" t="s">
        <v>87</v>
      </c>
      <c r="F133" s="49"/>
      <c r="G133" s="119" t="s">
        <v>87</v>
      </c>
      <c r="H133" s="119" t="s">
        <v>87</v>
      </c>
      <c r="I133" s="144"/>
      <c r="J133" s="165" t="s">
        <v>87</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t="s">
        <v>87</v>
      </c>
      <c r="E135" s="165" t="s">
        <v>87</v>
      </c>
      <c r="F135" s="49"/>
      <c r="G135" s="119" t="s">
        <v>87</v>
      </c>
      <c r="H135" s="119" t="s">
        <v>87</v>
      </c>
      <c r="I135" s="144"/>
      <c r="J135" s="165" t="s">
        <v>87</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14.473406280999999</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7.229059914</v>
      </c>
      <c r="E171" s="165">
        <v>11.037936238</v>
      </c>
      <c r="F171" s="49"/>
      <c r="G171" s="119" t="s">
        <v>87</v>
      </c>
      <c r="H171" s="119">
        <v>67.25357096595324</v>
      </c>
      <c r="I171" s="144"/>
      <c r="J171" s="165" t="s">
        <v>87</v>
      </c>
      <c r="K171" s="165">
        <v>7.423406281</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v>7.1</v>
      </c>
      <c r="E181" s="165">
        <v>10.6</v>
      </c>
      <c r="F181" s="49"/>
      <c r="G181" s="119" t="s">
        <v>87</v>
      </c>
      <c r="H181" s="119">
        <v>66.50943396226415</v>
      </c>
      <c r="I181" s="144"/>
      <c r="J181" s="165" t="s">
        <v>87</v>
      </c>
      <c r="K181" s="165">
        <v>7.05</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0.2815765</v>
      </c>
      <c r="K230" s="173">
        <v>1.0518648852999999</v>
      </c>
      <c r="L230" s="173" t="s">
        <v>953</v>
      </c>
      <c r="M230" s="973" t="s">
        <v>87</v>
      </c>
    </row>
    <row r="231" ht="18" customHeight="1" x14ac:dyDescent="0.2">
      <c r="B231" s="972" t="s">
        <v>954</v>
      </c>
      <c r="C231" s="533"/>
      <c r="D231" s="192"/>
      <c r="E231" s="192"/>
      <c r="F231" s="192"/>
      <c r="G231" s="192"/>
      <c r="H231" s="192"/>
      <c r="I231" s="192"/>
      <c r="J231" s="173" t="s">
        <v>87</v>
      </c>
      <c r="K231" s="173" t="s">
        <v>87</v>
      </c>
      <c r="L231" s="173" t="s">
        <v>87</v>
      </c>
      <c r="M231" s="973" t="s">
        <v>87</v>
      </c>
    </row>
    <row r="232" ht="18" customHeight="1" x14ac:dyDescent="0.2">
      <c r="B232" s="831" t="s">
        <v>955</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5.63153</v>
      </c>
      <c r="E243" s="976">
        <v>81.4265177856335</v>
      </c>
      <c r="F243" s="976" t="s">
        <v>87</v>
      </c>
      <c r="G243" s="173">
        <v>5</v>
      </c>
      <c r="H243" s="173">
        <v>0.4700223381866463</v>
      </c>
      <c r="I243" s="173" t="s">
        <v>87</v>
      </c>
      <c r="J243" s="976">
        <v>0.2815765</v>
      </c>
      <c r="K243" s="976">
        <v>0.3827228228</v>
      </c>
      <c r="L243" s="976" t="s">
        <v>87</v>
      </c>
      <c r="M243" s="977" t="s">
        <v>87</v>
      </c>
    </row>
    <row r="244" ht="18" customHeight="1" x14ac:dyDescent="0.2">
      <c r="B244" s="831" t="s">
        <v>956</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t="s">
        <v>87</v>
      </c>
      <c r="K248" s="173">
        <v>0.6691420625</v>
      </c>
      <c r="L248" s="173" t="s">
        <v>953</v>
      </c>
      <c r="M248" s="973" t="s">
        <v>87</v>
      </c>
    </row>
    <row r="249" ht="18" customHeight="1" x14ac:dyDescent="0.2">
      <c r="B249" s="793" t="s">
        <v>957</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958</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953</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v>35.148988563</v>
      </c>
      <c r="F257" s="945" t="s">
        <v>87</v>
      </c>
      <c r="G257" s="119" t="s">
        <v>87</v>
      </c>
      <c r="H257" s="119">
        <v>1.1497971322151355</v>
      </c>
      <c r="I257" s="119" t="s">
        <v>87</v>
      </c>
      <c r="J257" s="945" t="s">
        <v>87</v>
      </c>
      <c r="K257" s="945">
        <v>0.4041420625</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0.265</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0.27</v>
      </c>
      <c r="E264" s="945">
        <v>0.4</v>
      </c>
      <c r="F264" s="945" t="s">
        <v>87</v>
      </c>
      <c r="G264" s="119" t="s">
        <v>87</v>
      </c>
      <c r="H264" s="119">
        <v>66.25</v>
      </c>
      <c r="I264" s="119" t="s">
        <v>87</v>
      </c>
      <c r="J264" s="945" t="s">
        <v>87</v>
      </c>
      <c r="K264" s="945">
        <v>0.265</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954</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134</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230.96611000230166</v>
      </c>
      <c r="D10" s="1010">
        <v>276.72242368581027</v>
      </c>
      <c r="E10" s="1010">
        <v>19.079079229212113</v>
      </c>
      <c r="F10" s="1010">
        <v>19.17056225728508</v>
      </c>
      <c r="G10" s="1010">
        <v>0.89582769</v>
      </c>
      <c r="H10" s="678">
        <v>45.12201305103283</v>
      </c>
      <c r="I10" s="1011">
        <v>0.00671535</v>
      </c>
      <c r="J10" s="1012">
        <v>13035.1499689462</v>
      </c>
    </row>
    <row r="11" ht="18" customHeight="1" x14ac:dyDescent="0.2">
      <c r="B11" s="1013" t="s">
        <v>990</v>
      </c>
      <c r="C11" s="1014"/>
      <c r="D11" s="682">
        <v>138.41060201770452</v>
      </c>
      <c r="E11" s="132"/>
      <c r="F11" s="132"/>
      <c r="G11" s="132"/>
      <c r="H11" s="1015"/>
      <c r="I11" s="1016"/>
      <c r="J11" s="691">
        <v>3875.4968564957267</v>
      </c>
    </row>
    <row r="12" ht="18" customHeight="1" x14ac:dyDescent="0.2">
      <c r="B12" s="1017" t="s">
        <v>991</v>
      </c>
      <c r="C12" s="1018"/>
      <c r="D12" s="687">
        <v>122.2382258303591</v>
      </c>
      <c r="E12" s="192"/>
      <c r="F12" s="192"/>
      <c r="G12" s="192"/>
      <c r="H12" s="1019"/>
      <c r="I12" s="1016"/>
      <c r="J12" s="689">
        <v>3422.670323250055</v>
      </c>
    </row>
    <row r="13" ht="18" customHeight="1" x14ac:dyDescent="0.2">
      <c r="B13" s="1020" t="s">
        <v>992</v>
      </c>
      <c r="C13" s="1021"/>
      <c r="D13" s="192"/>
      <c r="E13" s="49"/>
      <c r="F13" s="49"/>
      <c r="G13" s="49"/>
      <c r="H13" s="1022"/>
      <c r="I13" s="47"/>
      <c r="J13" s="1023"/>
    </row>
    <row r="14" ht="18" customHeight="1" x14ac:dyDescent="0.2">
      <c r="B14" s="1024" t="s">
        <v>993</v>
      </c>
      <c r="C14" s="1025"/>
      <c r="D14" s="687">
        <v>80.610873323728</v>
      </c>
      <c r="E14" s="49"/>
      <c r="F14" s="49"/>
      <c r="G14" s="49"/>
      <c r="H14" s="1022"/>
      <c r="I14" s="47"/>
      <c r="J14" s="689">
        <v>2257.104453064384</v>
      </c>
    </row>
    <row r="15" ht="18" customHeight="1" x14ac:dyDescent="0.2">
      <c r="B15" s="1024" t="s">
        <v>994</v>
      </c>
      <c r="C15" s="1025"/>
      <c r="D15" s="687">
        <v>41.6273525066311</v>
      </c>
      <c r="E15" s="49"/>
      <c r="F15" s="49"/>
      <c r="G15" s="49"/>
      <c r="H15" s="1022"/>
      <c r="I15" s="47"/>
      <c r="J15" s="689">
        <v>1165.5658701856707</v>
      </c>
    </row>
    <row r="16" ht="18" customHeight="1" x14ac:dyDescent="0.2">
      <c r="B16" s="1017" t="s">
        <v>995</v>
      </c>
      <c r="C16" s="1021"/>
      <c r="D16" s="687">
        <v>3.00616937429859</v>
      </c>
      <c r="E16" s="49"/>
      <c r="F16" s="49"/>
      <c r="G16" s="49"/>
      <c r="H16" s="1022"/>
      <c r="I16" s="47"/>
      <c r="J16" s="689">
        <v>84.17274248036053</v>
      </c>
    </row>
    <row r="17" ht="18" customHeight="1" x14ac:dyDescent="0.2">
      <c r="B17" s="1017" t="s">
        <v>996</v>
      </c>
      <c r="C17" s="1021"/>
      <c r="D17" s="687">
        <v>8.61368347608075</v>
      </c>
      <c r="E17" s="49"/>
      <c r="F17" s="49"/>
      <c r="G17" s="49"/>
      <c r="H17" s="1022"/>
      <c r="I17" s="47"/>
      <c r="J17" s="689">
        <v>241.183137330261</v>
      </c>
    </row>
    <row r="18" ht="18" customHeight="1" x14ac:dyDescent="0.2">
      <c r="B18" s="1026" t="s">
        <v>997</v>
      </c>
      <c r="C18" s="1027"/>
      <c r="D18" s="1010">
        <v>4.5525233369660905</v>
      </c>
      <c r="E18" s="280"/>
      <c r="F18" s="280"/>
      <c r="G18" s="280"/>
      <c r="H18" s="1028"/>
      <c r="I18" s="80"/>
      <c r="J18" s="689">
        <v>127.47065343505054</v>
      </c>
    </row>
    <row r="19" ht="18" customHeight="1" x14ac:dyDescent="0.2">
      <c r="B19" s="1029" t="s">
        <v>998</v>
      </c>
      <c r="C19" s="1018"/>
      <c r="D19" s="687">
        <v>138.23526667810577</v>
      </c>
      <c r="E19" s="687">
        <v>3.0680140801509057</v>
      </c>
      <c r="F19" s="192"/>
      <c r="G19" s="192"/>
      <c r="H19" s="879">
        <v>37.47487270219688</v>
      </c>
      <c r="I19" s="47"/>
      <c r="J19" s="685">
        <v>4683.611198226952</v>
      </c>
    </row>
    <row r="20" ht="18" customHeight="1" x14ac:dyDescent="0.2">
      <c r="B20" s="1017" t="s">
        <v>999</v>
      </c>
      <c r="C20" s="1021"/>
      <c r="D20" s="687">
        <v>60.5197394504027</v>
      </c>
      <c r="E20" s="687">
        <v>0.9499090625481079</v>
      </c>
      <c r="F20" s="1030"/>
      <c r="G20" s="1030"/>
      <c r="H20" s="879">
        <v>32.391210464348504</v>
      </c>
      <c r="I20" s="47"/>
      <c r="J20" s="689">
        <v>1946.2786061865243</v>
      </c>
    </row>
    <row r="21" ht="18" customHeight="1" x14ac:dyDescent="0.2">
      <c r="B21" s="1020" t="s">
        <v>992</v>
      </c>
      <c r="C21" s="1021"/>
      <c r="D21" s="192"/>
      <c r="E21" s="49"/>
      <c r="F21" s="49"/>
      <c r="G21" s="49"/>
      <c r="H21" s="1022"/>
      <c r="I21" s="47"/>
      <c r="J21" s="1023"/>
    </row>
    <row r="22" ht="18" customHeight="1" x14ac:dyDescent="0.2">
      <c r="B22" s="1024" t="s">
        <v>1000</v>
      </c>
      <c r="C22" s="1025"/>
      <c r="D22" s="687">
        <v>35.6126287861613</v>
      </c>
      <c r="E22" s="687">
        <v>0.558442429599089</v>
      </c>
      <c r="F22" s="49"/>
      <c r="G22" s="49"/>
      <c r="H22" s="1031">
        <v>20.792289514402</v>
      </c>
      <c r="I22" s="47"/>
      <c r="J22" s="689">
        <v>1145.140849856275</v>
      </c>
    </row>
    <row r="23" ht="18" customHeight="1" x14ac:dyDescent="0.2">
      <c r="B23" s="1024" t="s">
        <v>1001</v>
      </c>
      <c r="C23" s="1025"/>
      <c r="D23" s="687">
        <v>24.9071106642414</v>
      </c>
      <c r="E23" s="687">
        <v>0.391466632949019</v>
      </c>
      <c r="F23" s="49"/>
      <c r="G23" s="49"/>
      <c r="H23" s="1031">
        <v>11.5989209499465</v>
      </c>
      <c r="I23" s="47"/>
      <c r="J23" s="689">
        <v>801.1377563302492</v>
      </c>
    </row>
    <row r="24" ht="18" customHeight="1" x14ac:dyDescent="0.2">
      <c r="B24" s="1017" t="s">
        <v>1002</v>
      </c>
      <c r="C24" s="1021"/>
      <c r="D24" s="687">
        <v>0.174235014802026</v>
      </c>
      <c r="E24" s="687">
        <v>0.0123330372604711</v>
      </c>
      <c r="F24" s="1030"/>
      <c r="G24" s="1030"/>
      <c r="H24" s="1031">
        <v>0.202087781964937</v>
      </c>
      <c r="I24" s="47"/>
      <c r="J24" s="689">
        <v>8.146835288481569</v>
      </c>
    </row>
    <row r="25" ht="18" customHeight="1" x14ac:dyDescent="0.2">
      <c r="B25" s="1017" t="s">
        <v>1003</v>
      </c>
      <c r="C25" s="1021"/>
      <c r="D25" s="687">
        <v>74.7958861143907</v>
      </c>
      <c r="E25" s="687">
        <v>1.15506482430631</v>
      </c>
      <c r="F25" s="1030"/>
      <c r="G25" s="1030"/>
      <c r="H25" s="1031">
        <v>3.267917084351</v>
      </c>
      <c r="I25" s="47"/>
      <c r="J25" s="689">
        <v>2400.3769896441117</v>
      </c>
    </row>
    <row r="26" ht="18" customHeight="1" x14ac:dyDescent="0.2">
      <c r="B26" s="1017" t="s">
        <v>1004</v>
      </c>
      <c r="C26" s="1021"/>
      <c r="D26" s="687">
        <v>2.74540609851034</v>
      </c>
      <c r="E26" s="687">
        <v>0.1937049155185218</v>
      </c>
      <c r="F26" s="1030"/>
      <c r="G26" s="1030"/>
      <c r="H26" s="1031">
        <v>1.61365737153244</v>
      </c>
      <c r="I26" s="47"/>
      <c r="J26" s="689">
        <v>128.20317337069778</v>
      </c>
    </row>
    <row r="27" ht="18" customHeight="1" x14ac:dyDescent="0.25">
      <c r="B27" s="1026" t="s">
        <v>1005</v>
      </c>
      <c r="C27" s="1032"/>
      <c r="D27" s="301"/>
      <c r="E27" s="39">
        <v>0.757002240517495</v>
      </c>
      <c r="F27" s="1033"/>
      <c r="G27" s="1033"/>
      <c r="H27" s="1028"/>
      <c r="I27" s="80"/>
      <c r="J27" s="1034">
        <v>200.60559373713616</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126</v>
      </c>
      <c r="E29" s="1042">
        <v>16.009856386061205</v>
      </c>
      <c r="F29" s="1043">
        <v>18.5297925938512</v>
      </c>
      <c r="G29" s="1043" t="s">
        <v>191</v>
      </c>
      <c r="H29" s="1044">
        <v>7.64042499883595</v>
      </c>
      <c r="I29" s="47"/>
      <c r="J29" s="1045">
        <v>4242.611942306219</v>
      </c>
    </row>
    <row r="30" ht="18" customHeight="1" x14ac:dyDescent="0.2">
      <c r="B30" s="1017" t="s">
        <v>1008</v>
      </c>
      <c r="C30" s="1040"/>
      <c r="D30" s="1040"/>
      <c r="E30" s="1042">
        <v>12.927706873500648</v>
      </c>
      <c r="F30" s="1040"/>
      <c r="G30" s="1040"/>
      <c r="H30" s="1040"/>
      <c r="I30" s="47"/>
      <c r="J30" s="1045">
        <v>3425.8423214776717</v>
      </c>
    </row>
    <row r="31" ht="18" customHeight="1" x14ac:dyDescent="0.2">
      <c r="B31" s="1024" t="s">
        <v>1009</v>
      </c>
      <c r="C31" s="1040"/>
      <c r="D31" s="1040"/>
      <c r="E31" s="1042">
        <v>3.471959765786</v>
      </c>
      <c r="F31" s="1040"/>
      <c r="G31" s="1040"/>
      <c r="H31" s="1040"/>
      <c r="I31" s="47"/>
      <c r="J31" s="1045">
        <v>920.06933793329</v>
      </c>
    </row>
    <row r="32" ht="18" customHeight="1" x14ac:dyDescent="0.2">
      <c r="B32" s="1024" t="s">
        <v>1010</v>
      </c>
      <c r="C32" s="1040"/>
      <c r="D32" s="1040"/>
      <c r="E32" s="1042">
        <v>3.48894058107115</v>
      </c>
      <c r="F32" s="1040"/>
      <c r="G32" s="1040"/>
      <c r="H32" s="1040"/>
      <c r="I32" s="47"/>
      <c r="J32" s="1045">
        <v>924.5692539838547</v>
      </c>
    </row>
    <row r="33" ht="18" customHeight="1" x14ac:dyDescent="0.2">
      <c r="B33" s="1024" t="s">
        <v>1011</v>
      </c>
      <c r="C33" s="1040"/>
      <c r="D33" s="1040"/>
      <c r="E33" s="1042">
        <v>0.158503381650024</v>
      </c>
      <c r="F33" s="1040"/>
      <c r="G33" s="1040"/>
      <c r="H33" s="1040"/>
      <c r="I33" s="47"/>
      <c r="J33" s="1045">
        <v>42.00339613725636</v>
      </c>
    </row>
    <row r="34" ht="18" customHeight="1" x14ac:dyDescent="0.2">
      <c r="B34" s="1024" t="s">
        <v>1012</v>
      </c>
      <c r="C34" s="1040"/>
      <c r="D34" s="1040"/>
      <c r="E34" s="1042">
        <v>3.11655487446305</v>
      </c>
      <c r="F34" s="1040"/>
      <c r="G34" s="1040"/>
      <c r="H34" s="1040"/>
      <c r="I34" s="47"/>
      <c r="J34" s="1045">
        <v>825.8870417327082</v>
      </c>
    </row>
    <row r="35" ht="24" customHeight="1" x14ac:dyDescent="0.2">
      <c r="B35" s="1046" t="s">
        <v>1013</v>
      </c>
      <c r="C35" s="1040"/>
      <c r="D35" s="1040"/>
      <c r="E35" s="1042">
        <v>0.405935910644706</v>
      </c>
      <c r="F35" s="1040"/>
      <c r="G35" s="1040"/>
      <c r="H35" s="1040"/>
      <c r="I35" s="47"/>
      <c r="J35" s="1045">
        <v>107.5730163208471</v>
      </c>
    </row>
    <row r="36" ht="18" customHeight="1" x14ac:dyDescent="0.2">
      <c r="B36" s="1024" t="s">
        <v>1014</v>
      </c>
      <c r="C36" s="1040"/>
      <c r="D36" s="1040"/>
      <c r="E36" s="1042">
        <v>2.28581235988572</v>
      </c>
      <c r="F36" s="1040"/>
      <c r="G36" s="1040"/>
      <c r="H36" s="1040"/>
      <c r="I36" s="47"/>
      <c r="J36" s="1045">
        <v>605.7402753697157</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3.0821495125605574</v>
      </c>
      <c r="F38" s="1040"/>
      <c r="G38" s="1040"/>
      <c r="H38" s="1040"/>
      <c r="I38" s="47"/>
      <c r="J38" s="1045">
        <v>816.7696208285477</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0.07655498999999999</v>
      </c>
      <c r="E40" s="1042">
        <v>0.001208763</v>
      </c>
      <c r="F40" s="1043">
        <v>0.03089061</v>
      </c>
      <c r="G40" s="1043">
        <v>0.89582769</v>
      </c>
      <c r="H40" s="1044">
        <v>0.00671535</v>
      </c>
      <c r="I40" s="1047">
        <v>0.00671535</v>
      </c>
      <c r="J40" s="1045">
        <v>2.463861915</v>
      </c>
    </row>
    <row r="41" ht="18" customHeight="1" x14ac:dyDescent="0.2">
      <c r="B41" s="1048" t="s">
        <v>1019</v>
      </c>
      <c r="C41" s="1049">
        <v>228.925243335635</v>
      </c>
      <c r="D41" s="898"/>
      <c r="E41" s="898"/>
      <c r="F41" s="898"/>
      <c r="G41" s="898"/>
      <c r="H41" s="1050"/>
      <c r="I41" s="1051"/>
      <c r="J41" s="1045">
        <v>228.925243335635</v>
      </c>
    </row>
    <row r="42" ht="18" customHeight="1" x14ac:dyDescent="0.2">
      <c r="B42" s="1048" t="s">
        <v>1020</v>
      </c>
      <c r="C42" s="1049">
        <v>0.22</v>
      </c>
      <c r="D42" s="898"/>
      <c r="E42" s="898"/>
      <c r="F42" s="898"/>
      <c r="G42" s="898"/>
      <c r="H42" s="1050"/>
      <c r="I42" s="1051"/>
      <c r="J42" s="1045">
        <v>0.22</v>
      </c>
    </row>
    <row r="43" ht="18" customHeight="1" x14ac:dyDescent="0.2">
      <c r="B43" s="1029" t="s">
        <v>1021</v>
      </c>
      <c r="C43" s="1049">
        <v>1.82086666666667</v>
      </c>
      <c r="D43" s="898"/>
      <c r="E43" s="898"/>
      <c r="F43" s="898"/>
      <c r="G43" s="898"/>
      <c r="H43" s="1050"/>
      <c r="I43" s="1051"/>
      <c r="J43" s="1045">
        <v>1.82086666666667</v>
      </c>
    </row>
    <row r="44" ht="18" customHeight="1" x14ac:dyDescent="0.2">
      <c r="B44" s="1052" t="s">
        <v>1022</v>
      </c>
      <c r="C44" s="1053" t="s">
        <v>191</v>
      </c>
      <c r="D44" s="1042" t="s">
        <v>191</v>
      </c>
      <c r="E44" s="1042" t="s">
        <v>191</v>
      </c>
      <c r="F44" s="1042">
        <v>0.60987905343388</v>
      </c>
      <c r="G44" s="1042" t="s">
        <v>191</v>
      </c>
      <c r="H44" s="1042" t="s">
        <v>191</v>
      </c>
      <c r="I44" s="1042" t="s">
        <v>191</v>
      </c>
      <c r="J44" s="1054" t="s">
        <v>191</v>
      </c>
    </row>
    <row r="45" ht="18" customHeight="1" x14ac:dyDescent="0.25">
      <c r="B45" s="1055" t="s">
        <v>1023</v>
      </c>
      <c r="C45" s="1056" t="s">
        <v>191</v>
      </c>
      <c r="D45" s="167" t="s">
        <v>191</v>
      </c>
      <c r="E45" s="167" t="s">
        <v>191</v>
      </c>
      <c r="F45" s="167">
        <v>0.60987905343388</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134</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143</v>
      </c>
      <c r="G7" s="1076" t="s">
        <v>144</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1566.374</v>
      </c>
      <c r="D10" s="1091"/>
      <c r="E10" s="1091"/>
      <c r="F10" s="489">
        <v>78.03897781140334</v>
      </c>
      <c r="G10" s="1092">
        <v>122.2382258303591</v>
      </c>
      <c r="I10" s="1093" t="s">
        <v>1061</v>
      </c>
      <c r="J10" s="1094" t="s">
        <v>1062</v>
      </c>
      <c r="K10" s="162">
        <v>1220</v>
      </c>
      <c r="L10" s="162">
        <v>710</v>
      </c>
      <c r="M10" s="530">
        <v>70</v>
      </c>
      <c r="N10" s="530">
        <v>250</v>
      </c>
      <c r="O10" s="530">
        <v>107</v>
      </c>
      <c r="P10" s="530">
        <v>33</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558.873</v>
      </c>
      <c r="D12" s="1041">
        <v>581.737574794521</v>
      </c>
      <c r="E12" s="1041">
        <v>0</v>
      </c>
      <c r="F12" s="489">
        <v>144.2382675916138</v>
      </c>
      <c r="G12" s="1099">
        <v>80.610873323728</v>
      </c>
      <c r="I12" s="1093" t="s">
        <v>1067</v>
      </c>
      <c r="J12" s="1094" t="s">
        <v>1068</v>
      </c>
      <c r="K12" s="162">
        <v>24.4</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1007.501</v>
      </c>
      <c r="D13" s="1041">
        <v>282.110547712313</v>
      </c>
      <c r="E13" s="1041">
        <v>0</v>
      </c>
      <c r="F13" s="489">
        <v>41.31743046074505</v>
      </c>
      <c r="G13" s="1099">
        <v>41.6273525066311</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394.8025</v>
      </c>
      <c r="D14" s="521"/>
      <c r="E14" s="521"/>
      <c r="F14" s="489">
        <v>7.61436255925074</v>
      </c>
      <c r="G14" s="1100">
        <v>3.00616937429859</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394.8025</v>
      </c>
      <c r="D15" s="521"/>
      <c r="E15" s="521"/>
      <c r="F15" s="489">
        <v>7.61436255925074</v>
      </c>
      <c r="G15" s="1100">
        <v>3.00616937429859</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394.8025</v>
      </c>
      <c r="D16" s="1105">
        <v>20.1923787202102</v>
      </c>
      <c r="E16" s="1105">
        <v>0</v>
      </c>
      <c r="F16" s="489">
        <v>7.61436255925074</v>
      </c>
      <c r="G16" s="1106">
        <v>3.00616937429859</v>
      </c>
      <c r="I16" s="1107" t="s">
        <v>1075</v>
      </c>
      <c r="J16" s="176"/>
      <c r="K16" s="176"/>
      <c r="L16" s="176"/>
      <c r="M16" s="176"/>
      <c r="N16" s="176"/>
      <c r="O16" s="176"/>
      <c r="P16" s="176"/>
      <c r="Q16" s="176"/>
      <c r="R16" s="176"/>
      <c r="S16" s="176"/>
      <c r="T16" s="176"/>
      <c r="U16" s="176"/>
    </row>
    <row r="17" ht="18" customHeight="1" x14ac:dyDescent="0.2">
      <c r="B17" s="748" t="s">
        <v>1076</v>
      </c>
      <c r="C17" s="489">
        <v>12737.649</v>
      </c>
      <c r="D17" s="521"/>
      <c r="E17" s="521"/>
      <c r="F17" s="489">
        <v>0.6762380935509175</v>
      </c>
      <c r="G17" s="1100">
        <v>8.61368347608075</v>
      </c>
      <c r="I17" s="1107" t="s">
        <v>1077</v>
      </c>
      <c r="J17" s="176"/>
      <c r="K17" s="176"/>
      <c r="L17" s="176"/>
      <c r="M17" s="176"/>
      <c r="N17" s="176"/>
      <c r="O17" s="176"/>
      <c r="P17" s="176"/>
      <c r="Q17" s="176"/>
      <c r="R17" s="176"/>
      <c r="S17" s="176"/>
      <c r="T17" s="176"/>
    </row>
    <row r="18" ht="18" customHeight="1" x14ac:dyDescent="0.2">
      <c r="B18" s="122" t="s">
        <v>1078</v>
      </c>
      <c r="C18" s="489">
        <v>12737.649</v>
      </c>
      <c r="D18" s="521"/>
      <c r="E18" s="521"/>
      <c r="F18" s="489">
        <v>0.6762380935509175</v>
      </c>
      <c r="G18" s="1100">
        <v>8.61368347608075</v>
      </c>
      <c r="I18" s="1107" t="s">
        <v>1079</v>
      </c>
      <c r="J18" s="176"/>
      <c r="K18" s="176"/>
      <c r="L18" s="176"/>
      <c r="M18" s="176"/>
      <c r="N18" s="176"/>
      <c r="O18" s="176"/>
      <c r="P18" s="176"/>
      <c r="Q18" s="176"/>
      <c r="R18" s="176"/>
      <c r="S18" s="176"/>
      <c r="T18" s="176"/>
    </row>
    <row r="19" ht="18" customHeight="1" x14ac:dyDescent="0.2">
      <c r="B19" s="1104" t="s">
        <v>1042</v>
      </c>
      <c r="C19" s="275">
        <v>1059.233</v>
      </c>
      <c r="D19" s="1105">
        <v>71.1100273972603</v>
      </c>
      <c r="E19" s="1105">
        <v>0.6</v>
      </c>
      <c r="F19" s="489">
        <v>2.7983999973580884</v>
      </c>
      <c r="G19" s="1106">
        <v>2.9641576244016</v>
      </c>
      <c r="I19" s="176"/>
      <c r="J19" s="176"/>
      <c r="K19" s="176"/>
      <c r="L19" s="176"/>
      <c r="M19" s="176"/>
      <c r="N19" s="176"/>
      <c r="O19" s="176"/>
      <c r="P19" s="176"/>
      <c r="Q19" s="176"/>
      <c r="R19" s="176"/>
      <c r="S19" s="176"/>
      <c r="T19" s="176"/>
    </row>
    <row r="20" ht="18" customHeight="1" x14ac:dyDescent="0.2">
      <c r="B20" s="1104" t="s">
        <v>1043</v>
      </c>
      <c r="C20" s="275">
        <v>5785.467</v>
      </c>
      <c r="D20" s="1105">
        <v>38.4235243150685</v>
      </c>
      <c r="E20" s="1105">
        <v>0.3</v>
      </c>
      <c r="F20" s="489">
        <v>0.7560288355074863</v>
      </c>
      <c r="G20" s="1106">
        <v>4.37397987887699</v>
      </c>
      <c r="I20" s="176"/>
      <c r="J20" s="176"/>
      <c r="K20" s="1108"/>
      <c r="L20" s="1108"/>
      <c r="M20" s="1108"/>
      <c r="N20" s="1108"/>
      <c r="O20" s="1108"/>
      <c r="P20" s="1108"/>
      <c r="Q20" s="1108"/>
      <c r="R20" s="1108"/>
      <c r="S20" s="1108"/>
      <c r="T20" s="1108"/>
    </row>
    <row r="21" ht="18" customHeight="1" x14ac:dyDescent="0.2">
      <c r="B21" s="1104" t="s">
        <v>1044</v>
      </c>
      <c r="C21" s="275">
        <v>5892.949</v>
      </c>
      <c r="D21" s="1105">
        <v>11.0008667494795</v>
      </c>
      <c r="E21" s="1105">
        <v>0.3</v>
      </c>
      <c r="F21" s="489">
        <v>0.21645291225194044</v>
      </c>
      <c r="G21" s="1106">
        <v>1.27554597280216</v>
      </c>
      <c r="I21" s="176"/>
      <c r="J21" s="1108"/>
      <c r="K21" s="1108"/>
      <c r="L21" s="1108"/>
      <c r="M21" s="1108"/>
      <c r="N21" s="1108"/>
      <c r="O21" s="1108"/>
      <c r="P21" s="1108"/>
      <c r="Q21" s="1108"/>
      <c r="R21" s="1108"/>
      <c r="S21" s="1108"/>
      <c r="T21" s="1108"/>
    </row>
    <row r="22" ht="18" customHeight="1" x14ac:dyDescent="0.2">
      <c r="B22" s="748" t="s">
        <v>1080</v>
      </c>
      <c r="C22" s="489">
        <v>19495.597</v>
      </c>
      <c r="D22" s="521"/>
      <c r="E22" s="521"/>
      <c r="F22" s="489">
        <v>0.23351546182279465</v>
      </c>
      <c r="G22" s="1100">
        <v>4.5525233369660905</v>
      </c>
      <c r="I22" s="176"/>
    </row>
    <row r="23" ht="18" customHeight="1" x14ac:dyDescent="0.2">
      <c r="B23" s="1109" t="s">
        <v>1081</v>
      </c>
      <c r="C23" s="1041">
        <v>9.566</v>
      </c>
      <c r="D23" s="1041">
        <v>34.4614794520548</v>
      </c>
      <c r="E23" s="1041">
        <v>5.5</v>
      </c>
      <c r="F23" s="489">
        <v>12.431522012578611</v>
      </c>
      <c r="G23" s="1099">
        <v>0.118919939572327</v>
      </c>
    </row>
    <row r="24" ht="18" customHeight="1" x14ac:dyDescent="0.2">
      <c r="B24" s="1109" t="s">
        <v>1082</v>
      </c>
      <c r="C24" s="1041">
        <v>14.146</v>
      </c>
      <c r="D24" s="1041">
        <v>39.6437109266279</v>
      </c>
      <c r="E24" s="1041">
        <v>5.5</v>
      </c>
      <c r="F24" s="489">
        <v>14.300943339659549</v>
      </c>
      <c r="G24" s="1099">
        <v>0.202301144482824</v>
      </c>
    </row>
    <row r="25" ht="18" customHeight="1" x14ac:dyDescent="0.2">
      <c r="B25" s="1109" t="s">
        <v>1083</v>
      </c>
      <c r="C25" s="1041">
        <v>190</v>
      </c>
      <c r="D25" s="1041">
        <v>133.01211</v>
      </c>
      <c r="E25" s="1041">
        <v>2.5</v>
      </c>
      <c r="F25" s="489">
        <v>21.81016179245284</v>
      </c>
      <c r="G25" s="1099">
        <v>4.14393074056604</v>
      </c>
    </row>
    <row r="26" ht="18" customHeight="1" x14ac:dyDescent="0.2">
      <c r="B26" s="1109" t="s">
        <v>1084</v>
      </c>
      <c r="C26" s="1110">
        <v>15406.441</v>
      </c>
      <c r="D26" s="1111">
        <v>2.21153618185681</v>
      </c>
      <c r="E26" s="1111">
        <v>0</v>
      </c>
      <c r="F26" s="489">
        <v>0.003912488121688844</v>
      </c>
      <c r="G26" s="1112">
        <v>0.06027751741</v>
      </c>
    </row>
    <row r="27" ht="18" customHeight="1" x14ac:dyDescent="0.2">
      <c r="B27" s="1109" t="s">
        <v>1085</v>
      </c>
      <c r="C27" s="489">
        <v>3875.444</v>
      </c>
      <c r="D27" s="521"/>
      <c r="E27" s="521"/>
      <c r="F27" s="489">
        <v>0.006991197636941729</v>
      </c>
      <c r="G27" s="1100">
        <v>0.0270939949349</v>
      </c>
    </row>
    <row r="28" ht="18" customHeight="1" x14ac:dyDescent="0.2">
      <c r="B28" s="837" t="s">
        <v>1086</v>
      </c>
      <c r="C28" s="1041">
        <v>2.5</v>
      </c>
      <c r="D28" s="1041">
        <v>27.171917808</v>
      </c>
      <c r="E28" s="1041">
        <v>6</v>
      </c>
      <c r="F28" s="489">
        <v>10.69</v>
      </c>
      <c r="G28" s="1099">
        <v>0.026725</v>
      </c>
    </row>
    <row r="29" ht="18" customHeight="1" x14ac:dyDescent="0.2">
      <c r="B29" s="837" t="s">
        <v>1087</v>
      </c>
      <c r="C29" s="1113">
        <v>0.461</v>
      </c>
      <c r="D29" s="1113" t="s">
        <v>126</v>
      </c>
      <c r="E29" s="1113">
        <v>0</v>
      </c>
      <c r="F29" s="1114">
        <v>0.008123503036876355</v>
      </c>
      <c r="G29" s="1115">
        <v>0.0000037449349</v>
      </c>
    </row>
    <row r="30" ht="18" customHeight="1" x14ac:dyDescent="0.2">
      <c r="B30" s="837" t="s">
        <v>1088</v>
      </c>
      <c r="C30" s="1041">
        <v>2809.983</v>
      </c>
      <c r="D30" s="1041">
        <v>6.88213028339239</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126</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134</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143</v>
      </c>
      <c r="K6" s="1135" t="s">
        <v>144</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1566.374</v>
      </c>
      <c r="D10" s="1030"/>
      <c r="E10" s="1030"/>
      <c r="F10" s="1030"/>
      <c r="G10" s="1030"/>
      <c r="H10" s="1030"/>
      <c r="I10" s="1182"/>
      <c r="J10" s="1183">
        <v>38.6368386160666</v>
      </c>
      <c r="K10" s="1184">
        <v>60.5197394504027</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2.95183152660199</v>
      </c>
      <c r="U11" s="1200">
        <v>0</v>
      </c>
      <c r="V11" s="1200">
        <v>0</v>
      </c>
      <c r="W11" s="1200">
        <v>5.39429043524887</v>
      </c>
      <c r="X11" s="1200">
        <v>0</v>
      </c>
      <c r="Y11" s="1200">
        <v>0</v>
      </c>
      <c r="Z11" s="1200">
        <v>0</v>
      </c>
      <c r="AA11" s="1200">
        <v>0</v>
      </c>
      <c r="AB11" s="1201">
        <v>0</v>
      </c>
    </row>
    <row r="12" ht="18" customHeight="1" x14ac:dyDescent="0.2" s="217" customFormat="1">
      <c r="B12" s="1202" t="s">
        <v>1000</v>
      </c>
      <c r="C12" s="1203">
        <v>558.873</v>
      </c>
      <c r="D12" s="1203">
        <v>0</v>
      </c>
      <c r="E12" s="1203">
        <v>0</v>
      </c>
      <c r="F12" s="1203">
        <v>0</v>
      </c>
      <c r="G12" s="1204">
        <v>1220</v>
      </c>
      <c r="H12" s="1205">
        <v>9.80384782515524</v>
      </c>
      <c r="I12" s="1206">
        <v>0.48</v>
      </c>
      <c r="J12" s="1207">
        <v>63.72222094493973</v>
      </c>
      <c r="K12" s="1208">
        <v>35.6126287861613</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1007.501</v>
      </c>
      <c r="D13" s="1203">
        <v>0</v>
      </c>
      <c r="E13" s="1203">
        <v>0</v>
      </c>
      <c r="F13" s="1203">
        <v>0</v>
      </c>
      <c r="G13" s="1204">
        <v>710</v>
      </c>
      <c r="H13" s="1205">
        <v>5.73244703588666</v>
      </c>
      <c r="I13" s="1206">
        <v>0.36</v>
      </c>
      <c r="J13" s="1207">
        <v>24.72167339212706</v>
      </c>
      <c r="K13" s="1208">
        <v>24.9071106642414</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394.8025</v>
      </c>
      <c r="D14" s="1222"/>
      <c r="E14" s="1222"/>
      <c r="F14" s="1222"/>
      <c r="G14" s="1222"/>
      <c r="H14" s="1222"/>
      <c r="I14" s="1223"/>
      <c r="J14" s="1207">
        <v>0.44132196427840753</v>
      </c>
      <c r="K14" s="1184">
        <v>0.174235014802026</v>
      </c>
      <c r="M14" s="1195"/>
      <c r="N14" s="1214"/>
      <c r="O14" s="1224" t="s">
        <v>1139</v>
      </c>
      <c r="P14" s="1197" t="s">
        <v>1124</v>
      </c>
      <c r="Q14" s="1198" t="s">
        <v>87</v>
      </c>
      <c r="R14" s="1199" t="s">
        <v>87</v>
      </c>
      <c r="S14" s="1199" t="s">
        <v>87</v>
      </c>
      <c r="T14" s="1200">
        <v>2</v>
      </c>
      <c r="U14" s="1200" t="s">
        <v>87</v>
      </c>
      <c r="V14" s="1200" t="s">
        <v>87</v>
      </c>
      <c r="W14" s="1200">
        <v>2.75</v>
      </c>
      <c r="X14" s="1200" t="s">
        <v>87</v>
      </c>
      <c r="Y14" s="1200" t="s">
        <v>87</v>
      </c>
      <c r="Z14" s="1200" t="s">
        <v>87</v>
      </c>
      <c r="AA14" s="1200" t="s">
        <v>87</v>
      </c>
      <c r="AB14" s="1201" t="s">
        <v>87</v>
      </c>
    </row>
    <row r="15" ht="18" customHeight="1" x14ac:dyDescent="0.2" s="217" customFormat="1">
      <c r="B15" s="1225" t="s">
        <v>1140</v>
      </c>
      <c r="C15" s="1221">
        <v>394.8025</v>
      </c>
      <c r="D15" s="1226"/>
      <c r="E15" s="1226"/>
      <c r="F15" s="1226"/>
      <c r="G15" s="1226"/>
      <c r="H15" s="1226"/>
      <c r="I15" s="1227"/>
      <c r="J15" s="1207">
        <v>0.44132196427840753</v>
      </c>
      <c r="K15" s="1184">
        <v>0.174235014802026</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394.8025</v>
      </c>
      <c r="D16" s="27">
        <v>100</v>
      </c>
      <c r="E16" s="1231">
        <v>0</v>
      </c>
      <c r="F16" s="1231">
        <v>0</v>
      </c>
      <c r="G16" s="1232">
        <v>70</v>
      </c>
      <c r="H16" s="27">
        <v>0.514371232876712</v>
      </c>
      <c r="I16" s="28">
        <v>0.19</v>
      </c>
      <c r="J16" s="1207">
        <v>0.44132196427840753</v>
      </c>
      <c r="K16" s="1208">
        <v>0.174235014802026</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12737.649</v>
      </c>
      <c r="D17" s="1226"/>
      <c r="E17" s="1226"/>
      <c r="F17" s="1226"/>
      <c r="G17" s="1226"/>
      <c r="H17" s="1226"/>
      <c r="I17" s="1227"/>
      <c r="J17" s="1207">
        <v>5.872032281183969</v>
      </c>
      <c r="K17" s="1184">
        <v>74.7958861143907</v>
      </c>
      <c r="M17" s="1195"/>
      <c r="N17" s="1185" t="s">
        <v>1142</v>
      </c>
      <c r="O17" s="1196" t="s">
        <v>1136</v>
      </c>
      <c r="P17" s="1197" t="s">
        <v>1124</v>
      </c>
      <c r="Q17" s="1198">
        <v>0</v>
      </c>
      <c r="R17" s="1199">
        <v>0</v>
      </c>
      <c r="S17" s="1199">
        <v>0</v>
      </c>
      <c r="T17" s="1200">
        <v>1.21717351262887</v>
      </c>
      <c r="U17" s="1200">
        <v>0</v>
      </c>
      <c r="V17" s="1200">
        <v>0</v>
      </c>
      <c r="W17" s="1200">
        <v>38.6338314048382</v>
      </c>
      <c r="X17" s="1200">
        <v>0</v>
      </c>
      <c r="Y17" s="1200">
        <v>0</v>
      </c>
      <c r="Z17" s="1200">
        <v>0</v>
      </c>
      <c r="AA17" s="1200">
        <v>0</v>
      </c>
      <c r="AB17" s="1201">
        <v>0</v>
      </c>
    </row>
    <row r="18" ht="18" customHeight="1" x14ac:dyDescent="0.2" s="217" customFormat="1">
      <c r="B18" s="1225" t="s">
        <v>1143</v>
      </c>
      <c r="C18" s="1221">
        <v>12737.649</v>
      </c>
      <c r="D18" s="1226"/>
      <c r="E18" s="1226"/>
      <c r="F18" s="1226"/>
      <c r="G18" s="1226"/>
      <c r="H18" s="1226"/>
      <c r="I18" s="1227"/>
      <c r="J18" s="1207">
        <v>5.872032281183969</v>
      </c>
      <c r="K18" s="1184">
        <v>74.7958861143907</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1059.233</v>
      </c>
      <c r="D19" s="27">
        <v>100</v>
      </c>
      <c r="E19" s="1231">
        <v>0</v>
      </c>
      <c r="F19" s="1231">
        <v>0</v>
      </c>
      <c r="G19" s="1232">
        <v>250</v>
      </c>
      <c r="H19" s="27">
        <v>0.480320795345525</v>
      </c>
      <c r="I19" s="28">
        <v>0.45</v>
      </c>
      <c r="J19" s="1207">
        <v>19.460451785639517</v>
      </c>
      <c r="K19" s="1208">
        <v>20.6131527262583</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5785.467</v>
      </c>
      <c r="D20" s="27">
        <v>100</v>
      </c>
      <c r="E20" s="1231">
        <v>0</v>
      </c>
      <c r="F20" s="1231">
        <v>0</v>
      </c>
      <c r="G20" s="1232">
        <v>107</v>
      </c>
      <c r="H20" s="27">
        <v>0.0863360974926973</v>
      </c>
      <c r="I20" s="28">
        <v>0.45</v>
      </c>
      <c r="J20" s="1207">
        <v>7.21219683268132</v>
      </c>
      <c r="K20" s="1208">
        <v>41.7259267729823</v>
      </c>
      <c r="M20" s="1195"/>
      <c r="N20" s="1238"/>
      <c r="O20" s="1224" t="s">
        <v>1139</v>
      </c>
      <c r="P20" s="1197" t="s">
        <v>1124</v>
      </c>
      <c r="Q20" s="1239" t="s">
        <v>87</v>
      </c>
      <c r="R20" s="848" t="s">
        <v>87</v>
      </c>
      <c r="S20" s="848" t="s">
        <v>87</v>
      </c>
      <c r="T20" s="1240">
        <v>2</v>
      </c>
      <c r="U20" s="1240" t="s">
        <v>87</v>
      </c>
      <c r="V20" s="1240" t="s">
        <v>87</v>
      </c>
      <c r="W20" s="1240">
        <v>2.75</v>
      </c>
      <c r="X20" s="1240" t="s">
        <v>87</v>
      </c>
      <c r="Y20" s="1240" t="s">
        <v>87</v>
      </c>
      <c r="Z20" s="1240" t="s">
        <v>87</v>
      </c>
      <c r="AA20" s="1240" t="s">
        <v>87</v>
      </c>
      <c r="AB20" s="1241" t="s">
        <v>87</v>
      </c>
    </row>
    <row r="21" ht="18" customHeight="1" x14ac:dyDescent="0.2" s="217" customFormat="1">
      <c r="B21" s="1229" t="s">
        <v>1044</v>
      </c>
      <c r="C21" s="1230">
        <v>5892.949</v>
      </c>
      <c r="D21" s="27">
        <v>100</v>
      </c>
      <c r="E21" s="1231">
        <v>0</v>
      </c>
      <c r="F21" s="1231">
        <v>0</v>
      </c>
      <c r="G21" s="1232">
        <v>33</v>
      </c>
      <c r="H21" s="27">
        <v>0.0184821263289713</v>
      </c>
      <c r="I21" s="28">
        <v>0.45</v>
      </c>
      <c r="J21" s="1207">
        <v>2.1138493842641606</v>
      </c>
      <c r="K21" s="1208">
        <v>12.4568066151501</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19495.597</v>
      </c>
      <c r="D22" s="1226"/>
      <c r="E22" s="1226"/>
      <c r="F22" s="1226"/>
      <c r="G22" s="1226"/>
      <c r="H22" s="1226"/>
      <c r="I22" s="1227"/>
      <c r="J22" s="1207">
        <v>0.14082185318614965</v>
      </c>
      <c r="K22" s="1184">
        <v>2.74540609851034</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9.566</v>
      </c>
      <c r="D23" s="1231">
        <v>100</v>
      </c>
      <c r="E23" s="1231">
        <v>0</v>
      </c>
      <c r="F23" s="1231">
        <v>0</v>
      </c>
      <c r="G23" s="1232">
        <v>50</v>
      </c>
      <c r="H23" s="27">
        <v>0.739945205479452</v>
      </c>
      <c r="I23" s="493">
        <v>0.18</v>
      </c>
      <c r="J23" s="1207">
        <v>0.16159156479999998</v>
      </c>
      <c r="K23" s="1208">
        <v>0.0015457849088768</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14.146</v>
      </c>
      <c r="D24" s="1231">
        <v>100</v>
      </c>
      <c r="E24" s="1231">
        <v>0</v>
      </c>
      <c r="F24" s="1231">
        <v>0</v>
      </c>
      <c r="G24" s="1232">
        <v>60</v>
      </c>
      <c r="H24" s="27">
        <v>1.26756049764384</v>
      </c>
      <c r="I24" s="493">
        <v>0.18</v>
      </c>
      <c r="J24" s="1207">
        <v>0.7508309289563126</v>
      </c>
      <c r="K24" s="1208">
        <v>0.010621254321016</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190</v>
      </c>
      <c r="D25" s="1231">
        <v>100</v>
      </c>
      <c r="E25" s="1231">
        <v>0</v>
      </c>
      <c r="F25" s="1231">
        <v>0</v>
      </c>
      <c r="G25" s="1232">
        <v>600</v>
      </c>
      <c r="H25" s="27">
        <v>3.70172517123288</v>
      </c>
      <c r="I25" s="493">
        <v>0.3</v>
      </c>
      <c r="J25" s="1207">
        <v>4.26050215815</v>
      </c>
      <c r="K25" s="1208">
        <v>0.8094954100485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15406.441</v>
      </c>
      <c r="D26" s="1231">
        <v>100</v>
      </c>
      <c r="E26" s="1231">
        <v>0</v>
      </c>
      <c r="F26" s="1231">
        <v>0</v>
      </c>
      <c r="G26" s="1232">
        <v>2</v>
      </c>
      <c r="H26" s="27">
        <v>0.00371525672284033</v>
      </c>
      <c r="I26" s="493">
        <v>0.36</v>
      </c>
      <c r="J26" s="1207">
        <v>0.039269213628726776</v>
      </c>
      <c r="K26" s="1208">
        <v>0.604998822887375</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3875.444</v>
      </c>
      <c r="D27" s="1246"/>
      <c r="E27" s="1246"/>
      <c r="F27" s="1246"/>
      <c r="G27" s="1246"/>
      <c r="H27" s="1246"/>
      <c r="I27" s="1247"/>
      <c r="J27" s="1207">
        <v>0.34028225574787613</v>
      </c>
      <c r="K27" s="1184">
        <v>1.318744826344572</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2.5</v>
      </c>
      <c r="D28" s="1231">
        <v>100</v>
      </c>
      <c r="E28" s="1231"/>
      <c r="F28" s="1231"/>
      <c r="G28" s="1232">
        <v>70</v>
      </c>
      <c r="H28" s="27">
        <v>0.6</v>
      </c>
      <c r="I28" s="493">
        <v>0.19</v>
      </c>
      <c r="J28" s="1207">
        <v>0.27999999999999997</v>
      </c>
      <c r="K28" s="1208">
        <v>0.0007</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0.461</v>
      </c>
      <c r="D29" s="1231">
        <v>100</v>
      </c>
      <c r="E29" s="1231">
        <v>0</v>
      </c>
      <c r="F29" s="1231">
        <v>0</v>
      </c>
      <c r="G29" s="1232">
        <v>120</v>
      </c>
      <c r="H29" s="27">
        <v>1.13400059815172</v>
      </c>
      <c r="I29" s="493">
        <v>0.25</v>
      </c>
      <c r="J29" s="1207">
        <v>1.7434774723036313</v>
      </c>
      <c r="K29" s="1208">
        <v>0.000803743114731974</v>
      </c>
      <c r="M29" s="155" t="s">
        <v>1042</v>
      </c>
      <c r="N29" s="1244"/>
      <c r="O29" s="1196" t="s">
        <v>1136</v>
      </c>
      <c r="P29" s="1197" t="s">
        <v>1124</v>
      </c>
      <c r="Q29" s="1198">
        <v>0</v>
      </c>
      <c r="R29" s="1199">
        <v>93.6652768097172</v>
      </c>
      <c r="S29" s="1199">
        <v>0</v>
      </c>
      <c r="T29" s="1200">
        <v>0.581522167969988</v>
      </c>
      <c r="U29" s="1200">
        <v>0</v>
      </c>
      <c r="V29" s="1200">
        <v>0</v>
      </c>
      <c r="W29" s="1200">
        <v>5.29529390381251</v>
      </c>
      <c r="X29" s="1200">
        <v>0.457907118500265</v>
      </c>
      <c r="Y29" s="1200">
        <v>0</v>
      </c>
      <c r="Z29" s="1200">
        <v>0</v>
      </c>
      <c r="AA29" s="1200">
        <v>0</v>
      </c>
      <c r="AB29" s="1201">
        <v>0</v>
      </c>
    </row>
    <row r="30" ht="18" customHeight="1" x14ac:dyDescent="0.2">
      <c r="B30" s="1248" t="s">
        <v>1152</v>
      </c>
      <c r="C30" s="1231">
        <v>2809.983</v>
      </c>
      <c r="D30" s="1231">
        <v>100</v>
      </c>
      <c r="E30" s="1231">
        <v>0</v>
      </c>
      <c r="F30" s="1231">
        <v>0</v>
      </c>
      <c r="G30" s="1232">
        <v>1.8</v>
      </c>
      <c r="H30" s="27">
        <v>0.0782625881117757</v>
      </c>
      <c r="I30" s="493">
        <v>0.25</v>
      </c>
      <c r="J30" s="1207">
        <v>0.46864491747666803</v>
      </c>
      <c r="K30" s="1208">
        <v>1.31688425114584</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18.23</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88.8123221173369</v>
      </c>
      <c r="S35" s="1199">
        <v>0</v>
      </c>
      <c r="T35" s="1200">
        <v>0.852317881429677</v>
      </c>
      <c r="U35" s="1200">
        <v>0</v>
      </c>
      <c r="V35" s="1200">
        <v>0</v>
      </c>
      <c r="W35" s="1200">
        <v>3.45000000136307</v>
      </c>
      <c r="X35" s="1200">
        <v>0</v>
      </c>
      <c r="Y35" s="1200">
        <v>0</v>
      </c>
      <c r="Z35" s="1200">
        <v>6.88535999987031</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18.23</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134</v>
      </c>
      <c r="C41" s="1258"/>
      <c r="D41" s="1258"/>
      <c r="E41" s="1258"/>
      <c r="F41" s="1258"/>
      <c r="G41" s="1258"/>
      <c r="H41" s="1258"/>
      <c r="I41" s="1258"/>
      <c r="J41" s="1258"/>
      <c r="K41" s="1258"/>
      <c r="M41" s="155" t="s">
        <v>1044</v>
      </c>
      <c r="N41" s="1244"/>
      <c r="O41" s="1196" t="s">
        <v>1136</v>
      </c>
      <c r="P41" s="1197" t="s">
        <v>1124</v>
      </c>
      <c r="Q41" s="1198">
        <v>0</v>
      </c>
      <c r="R41" s="1199">
        <v>97.2559146039329</v>
      </c>
      <c r="S41" s="1199">
        <v>0</v>
      </c>
      <c r="T41" s="1200">
        <v>0.343692603826389</v>
      </c>
      <c r="U41" s="1200">
        <v>0</v>
      </c>
      <c r="V41" s="1200">
        <v>0</v>
      </c>
      <c r="W41" s="1200">
        <v>2.40039279224073</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18.23</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99.3107185999248</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80.0123894443868</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1.36217349283078</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10.14</v>
      </c>
      <c r="S86" s="1199" t="s">
        <v>87</v>
      </c>
      <c r="T86" s="1200" t="s">
        <v>87</v>
      </c>
      <c r="U86" s="1200" t="s">
        <v>87</v>
      </c>
      <c r="V86" s="1200" t="s">
        <v>87</v>
      </c>
      <c r="W86" s="1200" t="s">
        <v>87</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144</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1566.374</v>
      </c>
      <c r="D10" s="1324"/>
      <c r="E10" s="1324"/>
      <c r="F10" s="1325" t="s">
        <v>87</v>
      </c>
      <c r="G10" s="1325">
        <v>75249746.3417087</v>
      </c>
      <c r="H10" s="1325" t="s">
        <v>87</v>
      </c>
      <c r="I10" s="1325">
        <v>2828036.2006595093</v>
      </c>
      <c r="J10" s="1325" t="s">
        <v>87</v>
      </c>
      <c r="K10" s="1325" t="s">
        <v>87</v>
      </c>
      <c r="L10" s="1325">
        <v>21780894.229095828</v>
      </c>
      <c r="M10" s="1325">
        <v>16976689.78241801</v>
      </c>
      <c r="N10" s="1325" t="s">
        <v>87</v>
      </c>
      <c r="O10" s="1325">
        <v>5938376.9742780505</v>
      </c>
      <c r="P10" s="1325" t="s">
        <v>87</v>
      </c>
      <c r="Q10" s="1325" t="s">
        <v>87</v>
      </c>
      <c r="R10" s="1326">
        <v>122773743.52816011</v>
      </c>
      <c r="S10" s="1327"/>
      <c r="T10" s="1328"/>
      <c r="U10" s="1329">
        <v>0.6064382213622723</v>
      </c>
      <c r="V10" s="1328"/>
      <c r="W10" s="1330"/>
      <c r="X10" s="1331">
        <v>0.9499090625481079</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558.873</v>
      </c>
      <c r="D12" s="1231" t="s">
        <v>87</v>
      </c>
      <c r="E12" s="1344">
        <v>1220</v>
      </c>
      <c r="F12" s="27" t="s">
        <v>87</v>
      </c>
      <c r="G12" s="27">
        <v>60976075.0767259</v>
      </c>
      <c r="H12" s="27" t="s">
        <v>87</v>
      </c>
      <c r="I12" s="27">
        <v>2272667.76176044</v>
      </c>
      <c r="J12" s="27" t="s">
        <v>87</v>
      </c>
      <c r="K12" s="27" t="s">
        <v>87</v>
      </c>
      <c r="L12" s="27">
        <v>4153160.45623893</v>
      </c>
      <c r="M12" s="27">
        <v>3796855.11599671</v>
      </c>
      <c r="N12" s="27" t="s">
        <v>87</v>
      </c>
      <c r="O12" s="27">
        <v>5894948.48587805</v>
      </c>
      <c r="P12" s="27" t="s">
        <v>87</v>
      </c>
      <c r="Q12" s="27" t="s">
        <v>87</v>
      </c>
      <c r="R12" s="1344">
        <v>77093706.89660002</v>
      </c>
      <c r="S12" s="1345"/>
      <c r="T12" s="1346"/>
      <c r="U12" s="1347">
        <v>0.9992295738013627</v>
      </c>
      <c r="V12" s="1341"/>
      <c r="W12" s="1342"/>
      <c r="X12" s="1348">
        <v>0.558442429599089</v>
      </c>
      <c r="Y12" s="952"/>
      <c r="Z12" s="202"/>
    </row>
    <row r="13" ht="18" customHeight="1" x14ac:dyDescent="0.2">
      <c r="B13" s="1343" t="s">
        <v>1001</v>
      </c>
      <c r="C13" s="1231">
        <v>1007.501</v>
      </c>
      <c r="D13" s="1231" t="s">
        <v>87</v>
      </c>
      <c r="E13" s="1344">
        <v>710</v>
      </c>
      <c r="F13" s="27" t="s">
        <v>87</v>
      </c>
      <c r="G13" s="27">
        <v>14273671.2649828</v>
      </c>
      <c r="H13" s="27" t="s">
        <v>87</v>
      </c>
      <c r="I13" s="27">
        <v>555368.438899069</v>
      </c>
      <c r="J13" s="27" t="s">
        <v>87</v>
      </c>
      <c r="K13" s="27" t="s">
        <v>87</v>
      </c>
      <c r="L13" s="27">
        <v>17627733.7728569</v>
      </c>
      <c r="M13" s="27">
        <v>13179834.6664213</v>
      </c>
      <c r="N13" s="27" t="s">
        <v>87</v>
      </c>
      <c r="O13" s="27">
        <v>43428.4884</v>
      </c>
      <c r="P13" s="27" t="s">
        <v>87</v>
      </c>
      <c r="Q13" s="27" t="s">
        <v>87</v>
      </c>
      <c r="R13" s="1344">
        <v>45680036.631560065</v>
      </c>
      <c r="S13" s="1345"/>
      <c r="T13" s="1346"/>
      <c r="U13" s="1347">
        <v>0.38855210361976716</v>
      </c>
      <c r="V13" s="1341"/>
      <c r="W13" s="1342"/>
      <c r="X13" s="1348">
        <v>0.391466632949019</v>
      </c>
      <c r="Y13" s="952"/>
      <c r="Z13" s="202"/>
    </row>
    <row r="14" ht="18" customHeight="1" x14ac:dyDescent="0.2">
      <c r="B14" s="1349" t="s">
        <v>1138</v>
      </c>
      <c r="C14" s="1344">
        <v>394.8025</v>
      </c>
      <c r="D14" s="1335"/>
      <c r="E14" s="1335"/>
      <c r="F14" s="1344" t="s">
        <v>87</v>
      </c>
      <c r="G14" s="1344" t="s">
        <v>87</v>
      </c>
      <c r="H14" s="1344" t="s">
        <v>87</v>
      </c>
      <c r="I14" s="1344" t="s">
        <v>87</v>
      </c>
      <c r="J14" s="1344" t="s">
        <v>87</v>
      </c>
      <c r="K14" s="1344" t="s">
        <v>87</v>
      </c>
      <c r="L14" s="1344">
        <v>534011.646575342</v>
      </c>
      <c r="M14" s="1344">
        <v>1415130.86342466</v>
      </c>
      <c r="N14" s="1344" t="s">
        <v>87</v>
      </c>
      <c r="O14" s="1344" t="s">
        <v>87</v>
      </c>
      <c r="P14" s="1344" t="s">
        <v>87</v>
      </c>
      <c r="Q14" s="1344" t="s">
        <v>87</v>
      </c>
      <c r="R14" s="1344">
        <v>1949142.510000002</v>
      </c>
      <c r="S14" s="1345"/>
      <c r="T14" s="1346"/>
      <c r="U14" s="1347">
        <v>0.031238498389627976</v>
      </c>
      <c r="V14" s="1341"/>
      <c r="W14" s="1342"/>
      <c r="X14" s="1344">
        <v>0.0123330372604711</v>
      </c>
      <c r="Y14" s="952"/>
      <c r="Z14" s="202"/>
    </row>
    <row r="15" ht="18" customHeight="1" x14ac:dyDescent="0.2">
      <c r="B15" s="1350" t="s">
        <v>1140</v>
      </c>
      <c r="C15" s="1344">
        <v>394.8025</v>
      </c>
      <c r="D15" s="1335"/>
      <c r="E15" s="1335"/>
      <c r="F15" s="1344" t="s">
        <v>87</v>
      </c>
      <c r="G15" s="1344" t="s">
        <v>87</v>
      </c>
      <c r="H15" s="1344" t="s">
        <v>87</v>
      </c>
      <c r="I15" s="1344" t="s">
        <v>87</v>
      </c>
      <c r="J15" s="1344" t="s">
        <v>87</v>
      </c>
      <c r="K15" s="1344" t="s">
        <v>87</v>
      </c>
      <c r="L15" s="1344">
        <v>534011.646575342</v>
      </c>
      <c r="M15" s="1344">
        <v>1415130.86342466</v>
      </c>
      <c r="N15" s="1344" t="s">
        <v>87</v>
      </c>
      <c r="O15" s="1344" t="s">
        <v>87</v>
      </c>
      <c r="P15" s="1344" t="s">
        <v>87</v>
      </c>
      <c r="Q15" s="1344" t="s">
        <v>87</v>
      </c>
      <c r="R15" s="1344">
        <v>1949142.510000002</v>
      </c>
      <c r="S15" s="1345"/>
      <c r="T15" s="1346"/>
      <c r="U15" s="1347">
        <v>0.031238498389627976</v>
      </c>
      <c r="V15" s="1341"/>
      <c r="W15" s="1342"/>
      <c r="X15" s="1344">
        <v>0.0123330372604711</v>
      </c>
      <c r="Y15" s="952"/>
      <c r="Z15" s="202"/>
    </row>
    <row r="16" ht="18" customHeight="1" x14ac:dyDescent="0.2">
      <c r="B16" s="1351" t="s">
        <v>1041</v>
      </c>
      <c r="C16" s="1352">
        <v>394.8025</v>
      </c>
      <c r="D16" s="1231">
        <v>6.636</v>
      </c>
      <c r="E16" s="1344">
        <v>70</v>
      </c>
      <c r="F16" s="27" t="s">
        <v>87</v>
      </c>
      <c r="G16" s="27" t="s">
        <v>87</v>
      </c>
      <c r="H16" s="27" t="s">
        <v>87</v>
      </c>
      <c r="I16" s="27" t="s">
        <v>87</v>
      </c>
      <c r="J16" s="27" t="s">
        <v>87</v>
      </c>
      <c r="K16" s="27" t="s">
        <v>87</v>
      </c>
      <c r="L16" s="27">
        <v>534011.646575342</v>
      </c>
      <c r="M16" s="27">
        <v>1415130.86342466</v>
      </c>
      <c r="N16" s="27" t="s">
        <v>87</v>
      </c>
      <c r="O16" s="27" t="s">
        <v>87</v>
      </c>
      <c r="P16" s="27" t="s">
        <v>87</v>
      </c>
      <c r="Q16" s="27" t="s">
        <v>87</v>
      </c>
      <c r="R16" s="1344">
        <v>1949142.510000002</v>
      </c>
      <c r="S16" s="1345"/>
      <c r="T16" s="1346"/>
      <c r="U16" s="1347">
        <v>0.031238498389627976</v>
      </c>
      <c r="V16" s="1341"/>
      <c r="W16" s="1342"/>
      <c r="X16" s="1348">
        <v>0.0123330372604711</v>
      </c>
      <c r="Y16" s="952"/>
      <c r="Z16" s="202"/>
    </row>
    <row r="17" ht="18" customHeight="1" x14ac:dyDescent="0.2">
      <c r="B17" s="1349" t="s">
        <v>1141</v>
      </c>
      <c r="C17" s="1344">
        <v>12737.649</v>
      </c>
      <c r="D17" s="1335"/>
      <c r="E17" s="1335"/>
      <c r="F17" s="1344" t="s">
        <v>87</v>
      </c>
      <c r="G17" s="1344">
        <v>100225575.0116358</v>
      </c>
      <c r="H17" s="1344" t="s">
        <v>87</v>
      </c>
      <c r="I17" s="1344">
        <v>785327.39928</v>
      </c>
      <c r="J17" s="1344" t="s">
        <v>87</v>
      </c>
      <c r="K17" s="1344" t="s">
        <v>87</v>
      </c>
      <c r="L17" s="1344">
        <v>4136370.92366</v>
      </c>
      <c r="M17" s="1344">
        <v>125141.8177</v>
      </c>
      <c r="N17" s="1344" t="s">
        <v>87</v>
      </c>
      <c r="O17" s="1344">
        <v>4637550.06205418</v>
      </c>
      <c r="P17" s="1344" t="s">
        <v>87</v>
      </c>
      <c r="Q17" s="1344" t="s">
        <v>87</v>
      </c>
      <c r="R17" s="1344">
        <v>109909965.21432996</v>
      </c>
      <c r="S17" s="1345"/>
      <c r="T17" s="1346"/>
      <c r="U17" s="1347">
        <v>0.09068116292938437</v>
      </c>
      <c r="V17" s="1341"/>
      <c r="W17" s="1342"/>
      <c r="X17" s="1344">
        <v>1.15506482430631</v>
      </c>
      <c r="Y17" s="952"/>
      <c r="Z17" s="202"/>
    </row>
    <row r="18" ht="18" customHeight="1" x14ac:dyDescent="0.2">
      <c r="B18" s="1350" t="s">
        <v>1143</v>
      </c>
      <c r="C18" s="1344">
        <v>12737.649</v>
      </c>
      <c r="D18" s="1335"/>
      <c r="E18" s="1335"/>
      <c r="F18" s="1344" t="s">
        <v>87</v>
      </c>
      <c r="G18" s="1344">
        <v>100225575.0116358</v>
      </c>
      <c r="H18" s="1344" t="s">
        <v>87</v>
      </c>
      <c r="I18" s="1344">
        <v>785327.39928</v>
      </c>
      <c r="J18" s="1344" t="s">
        <v>87</v>
      </c>
      <c r="K18" s="1344" t="s">
        <v>87</v>
      </c>
      <c r="L18" s="1344">
        <v>4136370.92366</v>
      </c>
      <c r="M18" s="1344">
        <v>125141.8177</v>
      </c>
      <c r="N18" s="1344" t="s">
        <v>87</v>
      </c>
      <c r="O18" s="1344">
        <v>4637550.06205418</v>
      </c>
      <c r="P18" s="1344" t="s">
        <v>87</v>
      </c>
      <c r="Q18" s="1344" t="s">
        <v>87</v>
      </c>
      <c r="R18" s="1344">
        <v>109909965.21432996</v>
      </c>
      <c r="S18" s="1345"/>
      <c r="T18" s="1346"/>
      <c r="U18" s="1347">
        <v>0.09068116292938437</v>
      </c>
      <c r="V18" s="1341"/>
      <c r="W18" s="1342"/>
      <c r="X18" s="1344">
        <v>1.15506482430631</v>
      </c>
      <c r="Y18" s="952"/>
      <c r="Z18" s="202"/>
    </row>
    <row r="19" ht="18" customHeight="1" x14ac:dyDescent="0.2">
      <c r="B19" s="1351" t="s">
        <v>1042</v>
      </c>
      <c r="C19" s="1231">
        <v>1059.233</v>
      </c>
      <c r="D19" s="1231">
        <v>25.8008231115345</v>
      </c>
      <c r="E19" s="1344" t="s">
        <v>310</v>
      </c>
      <c r="F19" s="27" t="s">
        <v>87</v>
      </c>
      <c r="G19" s="27">
        <v>25597861.4915</v>
      </c>
      <c r="H19" s="27" t="s">
        <v>87</v>
      </c>
      <c r="I19" s="27">
        <v>158924.6775</v>
      </c>
      <c r="J19" s="27" t="s">
        <v>87</v>
      </c>
      <c r="K19" s="27" t="s">
        <v>87</v>
      </c>
      <c r="L19" s="27">
        <v>1447155.2802</v>
      </c>
      <c r="M19" s="27">
        <v>125141.8177</v>
      </c>
      <c r="N19" s="27" t="s">
        <v>87</v>
      </c>
      <c r="O19" s="27" t="s">
        <v>87</v>
      </c>
      <c r="P19" s="27" t="s">
        <v>87</v>
      </c>
      <c r="Q19" s="27" t="s">
        <v>87</v>
      </c>
      <c r="R19" s="1344">
        <v>27329083.2669</v>
      </c>
      <c r="S19" s="1345"/>
      <c r="T19" s="1346"/>
      <c r="U19" s="1347">
        <v>0.27606720365911375</v>
      </c>
      <c r="V19" s="1341"/>
      <c r="W19" s="1342"/>
      <c r="X19" s="1348">
        <v>0.292419492333454</v>
      </c>
      <c r="Y19" s="952"/>
      <c r="Z19" s="202"/>
    </row>
    <row r="20" ht="18" customHeight="1" x14ac:dyDescent="0.2">
      <c r="B20" s="1351" t="s">
        <v>1043</v>
      </c>
      <c r="C20" s="1231">
        <v>5785.467</v>
      </c>
      <c r="D20" s="1231">
        <v>11.6418912442781</v>
      </c>
      <c r="E20" s="1344" t="s">
        <v>310</v>
      </c>
      <c r="F20" s="27" t="s">
        <v>87</v>
      </c>
      <c r="G20" s="27">
        <v>59818453.9303958</v>
      </c>
      <c r="H20" s="27" t="s">
        <v>87</v>
      </c>
      <c r="I20" s="27">
        <v>574068.2904</v>
      </c>
      <c r="J20" s="27" t="s">
        <v>87</v>
      </c>
      <c r="K20" s="27" t="s">
        <v>87</v>
      </c>
      <c r="L20" s="27">
        <v>2323705.32851</v>
      </c>
      <c r="M20" s="27" t="s">
        <v>87</v>
      </c>
      <c r="N20" s="27" t="s">
        <v>87</v>
      </c>
      <c r="O20" s="27">
        <v>4637550.06205418</v>
      </c>
      <c r="P20" s="27" t="s">
        <v>87</v>
      </c>
      <c r="Q20" s="27" t="s">
        <v>87</v>
      </c>
      <c r="R20" s="1344">
        <v>67353777.61135998</v>
      </c>
      <c r="S20" s="1345"/>
      <c r="T20" s="1346"/>
      <c r="U20" s="1347">
        <v>0.12297281186269078</v>
      </c>
      <c r="V20" s="1341"/>
      <c r="W20" s="1342"/>
      <c r="X20" s="1348">
        <v>0.711455144928806</v>
      </c>
      <c r="Y20" s="952"/>
      <c r="Z20" s="202"/>
    </row>
    <row r="21" ht="18" customHeight="1" x14ac:dyDescent="0.2">
      <c r="B21" s="1351" t="s">
        <v>1044</v>
      </c>
      <c r="C21" s="1231">
        <v>5892.949</v>
      </c>
      <c r="D21" s="1231">
        <v>2.58395318474163</v>
      </c>
      <c r="E21" s="1344" t="s">
        <v>310</v>
      </c>
      <c r="F21" s="27" t="s">
        <v>87</v>
      </c>
      <c r="G21" s="27">
        <v>14809259.58974</v>
      </c>
      <c r="H21" s="27" t="s">
        <v>87</v>
      </c>
      <c r="I21" s="27">
        <v>52334.43138</v>
      </c>
      <c r="J21" s="27" t="s">
        <v>87</v>
      </c>
      <c r="K21" s="27" t="s">
        <v>87</v>
      </c>
      <c r="L21" s="27">
        <v>365510.31495</v>
      </c>
      <c r="M21" s="27" t="s">
        <v>87</v>
      </c>
      <c r="N21" s="27" t="s">
        <v>87</v>
      </c>
      <c r="O21" s="27" t="s">
        <v>87</v>
      </c>
      <c r="P21" s="27" t="s">
        <v>87</v>
      </c>
      <c r="Q21" s="27" t="s">
        <v>87</v>
      </c>
      <c r="R21" s="1344">
        <v>15227104.336070001</v>
      </c>
      <c r="S21" s="1345"/>
      <c r="T21" s="1346"/>
      <c r="U21" s="1347">
        <v>0.025656116664856593</v>
      </c>
      <c r="V21" s="1341"/>
      <c r="W21" s="1342"/>
      <c r="X21" s="1348">
        <v>0.15119018704405</v>
      </c>
      <c r="Y21" s="952"/>
      <c r="Z21" s="202"/>
    </row>
    <row r="22" ht="18" customHeight="1" x14ac:dyDescent="0.2">
      <c r="B22" s="1349" t="s">
        <v>1200</v>
      </c>
      <c r="C22" s="1344">
        <v>19495.597</v>
      </c>
      <c r="D22" s="1335"/>
      <c r="E22" s="1335"/>
      <c r="F22" s="1344" t="s">
        <v>87</v>
      </c>
      <c r="G22" s="1344">
        <v>14657851.56105</v>
      </c>
      <c r="H22" s="1344" t="s">
        <v>87</v>
      </c>
      <c r="I22" s="1344">
        <v>202422.71718</v>
      </c>
      <c r="J22" s="1344" t="s">
        <v>87</v>
      </c>
      <c r="K22" s="1344" t="s">
        <v>87</v>
      </c>
      <c r="L22" s="1344">
        <v>15178248.530350136</v>
      </c>
      <c r="M22" s="1344">
        <v>4218841.608209862</v>
      </c>
      <c r="N22" s="1344" t="s">
        <v>87</v>
      </c>
      <c r="O22" s="1344" t="s">
        <v>87</v>
      </c>
      <c r="P22" s="1344" t="s">
        <v>87</v>
      </c>
      <c r="Q22" s="1344" t="s">
        <v>87</v>
      </c>
      <c r="R22" s="1344">
        <v>34257364.41679</v>
      </c>
      <c r="S22" s="1345"/>
      <c r="T22" s="1346"/>
      <c r="U22" s="1347">
        <v>0.009935828870412215</v>
      </c>
      <c r="V22" s="1341"/>
      <c r="W22" s="1342"/>
      <c r="X22" s="1344">
        <v>0.1937049155185218</v>
      </c>
      <c r="Y22" s="952"/>
      <c r="Z22" s="202"/>
    </row>
    <row r="23" ht="18" customHeight="1" x14ac:dyDescent="0.2">
      <c r="B23" s="1350" t="s">
        <v>1145</v>
      </c>
      <c r="C23" s="1231">
        <v>9.566</v>
      </c>
      <c r="D23" s="1231">
        <v>16</v>
      </c>
      <c r="E23" s="1344">
        <v>50</v>
      </c>
      <c r="F23" s="27" t="s">
        <v>87</v>
      </c>
      <c r="G23" s="27" t="s">
        <v>87</v>
      </c>
      <c r="H23" s="27" t="s">
        <v>87</v>
      </c>
      <c r="I23" s="27" t="s">
        <v>87</v>
      </c>
      <c r="J23" s="27" t="s">
        <v>87</v>
      </c>
      <c r="K23" s="27" t="s">
        <v>87</v>
      </c>
      <c r="L23" s="27" t="s">
        <v>87</v>
      </c>
      <c r="M23" s="27">
        <v>153056</v>
      </c>
      <c r="N23" s="27" t="s">
        <v>87</v>
      </c>
      <c r="O23" s="27" t="s">
        <v>87</v>
      </c>
      <c r="P23" s="27" t="s">
        <v>87</v>
      </c>
      <c r="Q23" s="27" t="s">
        <v>87</v>
      </c>
      <c r="R23" s="1344">
        <v>153056</v>
      </c>
      <c r="S23" s="1345"/>
      <c r="T23" s="1346"/>
      <c r="U23" s="1347" t="s">
        <v>87</v>
      </c>
      <c r="V23" s="1341"/>
      <c r="W23" s="1342"/>
      <c r="X23" s="1348" t="s">
        <v>87</v>
      </c>
      <c r="Y23" s="952"/>
      <c r="Z23" s="202"/>
    </row>
    <row r="24" ht="18" customHeight="1" x14ac:dyDescent="0.2">
      <c r="B24" s="1350" t="s">
        <v>1146</v>
      </c>
      <c r="C24" s="1231">
        <v>14.146</v>
      </c>
      <c r="D24" s="1231">
        <v>16.3587</v>
      </c>
      <c r="E24" s="1344">
        <v>60</v>
      </c>
      <c r="F24" s="27" t="s">
        <v>87</v>
      </c>
      <c r="G24" s="27" t="s">
        <v>87</v>
      </c>
      <c r="H24" s="27" t="s">
        <v>87</v>
      </c>
      <c r="I24" s="27" t="s">
        <v>87</v>
      </c>
      <c r="J24" s="27" t="s">
        <v>87</v>
      </c>
      <c r="K24" s="27" t="s">
        <v>87</v>
      </c>
      <c r="L24" s="27">
        <v>63400.046630137</v>
      </c>
      <c r="M24" s="27">
        <v>168010.123569863</v>
      </c>
      <c r="N24" s="27" t="s">
        <v>87</v>
      </c>
      <c r="O24" s="27" t="s">
        <v>87</v>
      </c>
      <c r="P24" s="27" t="s">
        <v>87</v>
      </c>
      <c r="Q24" s="27" t="s">
        <v>87</v>
      </c>
      <c r="R24" s="1344">
        <v>231410.1702</v>
      </c>
      <c r="S24" s="1345"/>
      <c r="T24" s="1346"/>
      <c r="U24" s="1347">
        <v>0.07042884540117418</v>
      </c>
      <c r="V24" s="1341"/>
      <c r="W24" s="1342"/>
      <c r="X24" s="1348">
        <v>0.00099628644704501</v>
      </c>
      <c r="Y24" s="952"/>
      <c r="Z24" s="202"/>
    </row>
    <row r="25" ht="18" customHeight="1" x14ac:dyDescent="0.2">
      <c r="B25" s="1350" t="s">
        <v>1147</v>
      </c>
      <c r="C25" s="1231">
        <v>190</v>
      </c>
      <c r="D25" s="1231">
        <v>39.56</v>
      </c>
      <c r="E25" s="1344">
        <v>600</v>
      </c>
      <c r="F25" s="27" t="s">
        <v>87</v>
      </c>
      <c r="G25" s="27" t="s">
        <v>87</v>
      </c>
      <c r="H25" s="27" t="s">
        <v>87</v>
      </c>
      <c r="I25" s="27" t="s">
        <v>87</v>
      </c>
      <c r="J25" s="27" t="s">
        <v>87</v>
      </c>
      <c r="K25" s="27" t="s">
        <v>87</v>
      </c>
      <c r="L25" s="27">
        <v>3758200</v>
      </c>
      <c r="M25" s="27">
        <v>3758200</v>
      </c>
      <c r="N25" s="27" t="s">
        <v>87</v>
      </c>
      <c r="O25" s="27" t="s">
        <v>87</v>
      </c>
      <c r="P25" s="27" t="s">
        <v>87</v>
      </c>
      <c r="Q25" s="27" t="s">
        <v>87</v>
      </c>
      <c r="R25" s="1344">
        <v>7516400</v>
      </c>
      <c r="S25" s="1345"/>
      <c r="T25" s="1346"/>
      <c r="U25" s="1347">
        <v>0.31082857142857157</v>
      </c>
      <c r="V25" s="1341"/>
      <c r="W25" s="1342"/>
      <c r="X25" s="1348">
        <v>0.0590574285714286</v>
      </c>
      <c r="Y25" s="952"/>
      <c r="Z25" s="202"/>
    </row>
    <row r="26" ht="18" customHeight="1" x14ac:dyDescent="0.2">
      <c r="B26" s="1350" t="s">
        <v>1148</v>
      </c>
      <c r="C26" s="1231">
        <v>15406.441</v>
      </c>
      <c r="D26" s="1231">
        <v>0.741876414908544</v>
      </c>
      <c r="E26" s="1344">
        <v>2</v>
      </c>
      <c r="F26" s="27" t="s">
        <v>87</v>
      </c>
      <c r="G26" s="27" t="s">
        <v>87</v>
      </c>
      <c r="H26" s="27" t="s">
        <v>87</v>
      </c>
      <c r="I26" s="27" t="s">
        <v>87</v>
      </c>
      <c r="J26" s="27" t="s">
        <v>87</v>
      </c>
      <c r="K26" s="27" t="s">
        <v>87</v>
      </c>
      <c r="L26" s="27">
        <v>11350892.59023</v>
      </c>
      <c r="M26" s="27">
        <v>78782.62535</v>
      </c>
      <c r="N26" s="27" t="s">
        <v>87</v>
      </c>
      <c r="O26" s="27" t="s">
        <v>87</v>
      </c>
      <c r="P26" s="27" t="s">
        <v>87</v>
      </c>
      <c r="Q26" s="27" t="s">
        <v>87</v>
      </c>
      <c r="R26" s="1344">
        <v>11429675.21558</v>
      </c>
      <c r="S26" s="1345"/>
      <c r="T26" s="1346"/>
      <c r="U26" s="1347">
        <v>0.0012339998067577255</v>
      </c>
      <c r="V26" s="1341"/>
      <c r="W26" s="1342"/>
      <c r="X26" s="1348">
        <v>0.0190115452168243</v>
      </c>
      <c r="Y26" s="952"/>
      <c r="Z26" s="202"/>
    </row>
    <row r="27" ht="18" customHeight="1" x14ac:dyDescent="0.2">
      <c r="B27" s="1350" t="s">
        <v>1149</v>
      </c>
      <c r="C27" s="1344">
        <v>3875.444</v>
      </c>
      <c r="D27" s="1335"/>
      <c r="E27" s="1335"/>
      <c r="F27" s="1344" t="s">
        <v>87</v>
      </c>
      <c r="G27" s="1344">
        <v>14657851.56105</v>
      </c>
      <c r="H27" s="1344" t="s">
        <v>87</v>
      </c>
      <c r="I27" s="1344">
        <v>202422.71718</v>
      </c>
      <c r="J27" s="1344" t="s">
        <v>87</v>
      </c>
      <c r="K27" s="1344" t="s">
        <v>87</v>
      </c>
      <c r="L27" s="1344">
        <v>5755.89349</v>
      </c>
      <c r="M27" s="1344">
        <v>60792.85929</v>
      </c>
      <c r="N27" s="1344" t="s">
        <v>87</v>
      </c>
      <c r="O27" s="1344" t="s">
        <v>87</v>
      </c>
      <c r="P27" s="1344" t="s">
        <v>87</v>
      </c>
      <c r="Q27" s="1344" t="s">
        <v>87</v>
      </c>
      <c r="R27" s="1344">
        <v>14926823.03101</v>
      </c>
      <c r="S27" s="1345"/>
      <c r="T27" s="1346"/>
      <c r="U27" s="1347">
        <v>0.029581037755473664</v>
      </c>
      <c r="V27" s="1341"/>
      <c r="W27" s="1342"/>
      <c r="X27" s="1344">
        <v>0.11463965528322387</v>
      </c>
      <c r="Y27" s="952"/>
      <c r="Z27" s="202"/>
    </row>
    <row r="28" ht="18" customHeight="1" x14ac:dyDescent="0.2">
      <c r="B28" s="1248" t="s">
        <v>1150</v>
      </c>
      <c r="C28" s="1231">
        <v>2.5</v>
      </c>
      <c r="D28" s="1231">
        <v>5.75</v>
      </c>
      <c r="E28" s="1344">
        <v>70</v>
      </c>
      <c r="F28" s="27"/>
      <c r="G28" s="27"/>
      <c r="H28" s="27"/>
      <c r="I28" s="27"/>
      <c r="J28" s="27"/>
      <c r="K28" s="27"/>
      <c r="L28" s="27"/>
      <c r="M28" s="27">
        <v>14375</v>
      </c>
      <c r="N28" s="27"/>
      <c r="O28" s="27"/>
      <c r="P28" s="27"/>
      <c r="Q28" s="27"/>
      <c r="R28" s="1344">
        <v>14375</v>
      </c>
      <c r="S28" s="1345"/>
      <c r="T28" s="1346"/>
      <c r="U28" s="1347"/>
      <c r="V28" s="1341"/>
      <c r="W28" s="1342"/>
      <c r="X28" s="1348"/>
      <c r="Y28" s="952"/>
      <c r="Z28" s="202"/>
    </row>
    <row r="29" ht="18" customHeight="1" x14ac:dyDescent="0.2">
      <c r="B29" s="1248" t="s">
        <v>1151</v>
      </c>
      <c r="C29" s="1231">
        <v>0.461</v>
      </c>
      <c r="D29" s="1231">
        <v>15.6046698047722</v>
      </c>
      <c r="E29" s="1344">
        <v>120</v>
      </c>
      <c r="F29" s="27" t="s">
        <v>87</v>
      </c>
      <c r="G29" s="27" t="s">
        <v>87</v>
      </c>
      <c r="H29" s="27" t="s">
        <v>87</v>
      </c>
      <c r="I29" s="27" t="s">
        <v>87</v>
      </c>
      <c r="J29" s="27" t="s">
        <v>87</v>
      </c>
      <c r="K29" s="27" t="s">
        <v>87</v>
      </c>
      <c r="L29" s="27">
        <v>5755.89349</v>
      </c>
      <c r="M29" s="27">
        <v>1437.85929</v>
      </c>
      <c r="N29" s="27" t="s">
        <v>87</v>
      </c>
      <c r="O29" s="27" t="s">
        <v>87</v>
      </c>
      <c r="P29" s="27" t="s">
        <v>87</v>
      </c>
      <c r="Q29" s="27" t="s">
        <v>87</v>
      </c>
      <c r="R29" s="1344">
        <v>7193.752780000001</v>
      </c>
      <c r="S29" s="1345"/>
      <c r="T29" s="1346"/>
      <c r="U29" s="1347">
        <v>0.1962033727610783</v>
      </c>
      <c r="V29" s="1341"/>
      <c r="W29" s="1342"/>
      <c r="X29" s="1348">
        <v>0.0000904497548428571</v>
      </c>
      <c r="Y29" s="952"/>
      <c r="Z29" s="202"/>
    </row>
    <row r="30" ht="18" customHeight="1" x14ac:dyDescent="0.2">
      <c r="B30" s="1248" t="s">
        <v>1201</v>
      </c>
      <c r="C30" s="1231">
        <v>2809.983</v>
      </c>
      <c r="D30" s="1231">
        <v>5.28838582946231</v>
      </c>
      <c r="E30" s="1344">
        <v>1.8</v>
      </c>
      <c r="F30" s="27" t="s">
        <v>87</v>
      </c>
      <c r="G30" s="27">
        <v>14657851.56105</v>
      </c>
      <c r="H30" s="27" t="s">
        <v>87</v>
      </c>
      <c r="I30" s="27">
        <v>202422.71718</v>
      </c>
      <c r="J30" s="27" t="s">
        <v>87</v>
      </c>
      <c r="K30" s="27" t="s">
        <v>87</v>
      </c>
      <c r="L30" s="27" t="s">
        <v>87</v>
      </c>
      <c r="M30" s="27" t="s">
        <v>87</v>
      </c>
      <c r="N30" s="27" t="s">
        <v>87</v>
      </c>
      <c r="O30" s="27" t="s">
        <v>87</v>
      </c>
      <c r="P30" s="27" t="s">
        <v>87</v>
      </c>
      <c r="Q30" s="27" t="s">
        <v>87</v>
      </c>
      <c r="R30" s="1344">
        <v>14860274.27823</v>
      </c>
      <c r="S30" s="1345"/>
      <c r="T30" s="1346"/>
      <c r="U30" s="1347">
        <v>0.04076508844657815</v>
      </c>
      <c r="V30" s="1341"/>
      <c r="W30" s="1342"/>
      <c r="X30" s="1348">
        <v>0.114549205528381</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44980</v>
      </c>
      <c r="N31" s="1344" t="s">
        <v>87</v>
      </c>
      <c r="O31" s="1344" t="s">
        <v>87</v>
      </c>
      <c r="P31" s="1344" t="s">
        <v>87</v>
      </c>
      <c r="Q31" s="1344" t="s">
        <v>87</v>
      </c>
      <c r="R31" s="1344">
        <v>44980</v>
      </c>
      <c r="S31" s="1345"/>
      <c r="T31" s="1346"/>
      <c r="U31" s="1347" t="s">
        <v>87</v>
      </c>
      <c r="V31" s="1341"/>
      <c r="W31" s="1342"/>
      <c r="X31" s="1344" t="s">
        <v>87</v>
      </c>
      <c r="Y31" s="952"/>
      <c r="Z31" s="202"/>
    </row>
    <row r="32" ht="18" customHeight="1" x14ac:dyDescent="0.2">
      <c r="B32" s="1252" t="s">
        <v>1052</v>
      </c>
      <c r="C32" s="1353">
        <v>1062.5</v>
      </c>
      <c r="D32" s="1353">
        <v>0.0423341176470588</v>
      </c>
      <c r="E32" s="1344">
        <v>2</v>
      </c>
      <c r="F32" s="32" t="s">
        <v>87</v>
      </c>
      <c r="G32" s="32" t="s">
        <v>87</v>
      </c>
      <c r="H32" s="32" t="s">
        <v>87</v>
      </c>
      <c r="I32" s="32" t="s">
        <v>87</v>
      </c>
      <c r="J32" s="32" t="s">
        <v>87</v>
      </c>
      <c r="K32" s="32" t="s">
        <v>87</v>
      </c>
      <c r="L32" s="32" t="s">
        <v>87</v>
      </c>
      <c r="M32" s="32">
        <v>44980</v>
      </c>
      <c r="N32" s="32" t="s">
        <v>87</v>
      </c>
      <c r="O32" s="32" t="s">
        <v>87</v>
      </c>
      <c r="P32" s="32" t="s">
        <v>87</v>
      </c>
      <c r="Q32" s="27" t="s">
        <v>87</v>
      </c>
      <c r="R32" s="1344">
        <v>44980</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38812202.1181538</v>
      </c>
      <c r="T33" s="1368">
        <v>42256.5</v>
      </c>
      <c r="U33" s="1369"/>
      <c r="V33" s="1370">
        <v>0.012403619184459713</v>
      </c>
      <c r="W33" s="1371">
        <v>0.00749999946215913</v>
      </c>
      <c r="X33" s="1372"/>
      <c r="Y33" s="1367">
        <v>0.756504217517495</v>
      </c>
      <c r="Z33" s="1373">
        <v>0.000498023</v>
      </c>
    </row>
    <row r="34" ht="18" customHeight="1" x14ac:dyDescent="0.2">
      <c r="B34" s="1375" t="s">
        <v>1202</v>
      </c>
      <c r="C34" s="1376"/>
      <c r="D34" s="1376"/>
      <c r="E34" s="1376"/>
      <c r="F34" s="1377" t="s">
        <v>87</v>
      </c>
      <c r="G34" s="1377">
        <v>190133172.9143945</v>
      </c>
      <c r="H34" s="1377" t="s">
        <v>87</v>
      </c>
      <c r="I34" s="1377">
        <v>3815786.3171195094</v>
      </c>
      <c r="J34" s="1377" t="s">
        <v>87</v>
      </c>
      <c r="K34" s="1377" t="s">
        <v>87</v>
      </c>
      <c r="L34" s="1377">
        <v>41629525.32968131</v>
      </c>
      <c r="M34" s="1378"/>
      <c r="N34" s="1379" t="s">
        <v>87</v>
      </c>
      <c r="O34" s="1379">
        <v>10575927.036332231</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0.00482499239844966</v>
      </c>
      <c r="H35" s="1385" t="s">
        <v>87</v>
      </c>
      <c r="I35" s="1385">
        <v>0.005674326569646508</v>
      </c>
      <c r="J35" s="1385" t="s">
        <v>87</v>
      </c>
      <c r="K35" s="1385" t="s">
        <v>87</v>
      </c>
      <c r="L35" s="1385">
        <v>0.01262077639728891</v>
      </c>
      <c r="M35" s="1363"/>
      <c r="N35" s="1386" t="s">
        <v>87</v>
      </c>
      <c r="O35" s="1386">
        <v>0.0005927368496798333</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1.44161460772225</v>
      </c>
      <c r="H36" s="1393" t="s">
        <v>87</v>
      </c>
      <c r="I36" s="1393">
        <v>0.0340245992166533</v>
      </c>
      <c r="J36" s="1393" t="s">
        <v>87</v>
      </c>
      <c r="K36" s="1393" t="s">
        <v>87</v>
      </c>
      <c r="L36" s="1393">
        <v>0.82562374826043</v>
      </c>
      <c r="M36" s="1394"/>
      <c r="N36" s="1395" t="s">
        <v>87</v>
      </c>
      <c r="O36" s="1395">
        <v>0.00985087977336468</v>
      </c>
      <c r="P36" s="1394"/>
      <c r="Q36" s="1395" t="s">
        <v>87</v>
      </c>
      <c r="R36" s="1392"/>
      <c r="S36" s="1394"/>
      <c r="T36" s="1396"/>
      <c r="U36" s="1397">
        <v>0.009388878387243626</v>
      </c>
      <c r="V36" s="1394"/>
      <c r="W36" s="1398"/>
      <c r="X36" s="1399">
        <v>2.311113834972698</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134</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144</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143</v>
      </c>
      <c r="F7" s="1244" t="s">
        <v>144</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12.927706873500648</v>
      </c>
      <c r="H10" s="1472" t="s">
        <v>1261</v>
      </c>
      <c r="I10" s="1473" t="s">
        <v>1262</v>
      </c>
      <c r="J10" s="1474">
        <v>0.119092646255608</v>
      </c>
    </row>
    <row r="11" ht="24" customHeight="1" x14ac:dyDescent="0.2">
      <c r="B11" s="1482" t="s">
        <v>1263</v>
      </c>
      <c r="C11" s="1483" t="s">
        <v>1264</v>
      </c>
      <c r="D11" s="1484">
        <v>489415.1414</v>
      </c>
      <c r="E11" s="1485">
        <v>0.004514427027213789</v>
      </c>
      <c r="F11" s="1486">
        <v>3.471959765786</v>
      </c>
      <c r="H11" s="1472" t="s">
        <v>1265</v>
      </c>
      <c r="I11" s="1473" t="s">
        <v>1266</v>
      </c>
      <c r="J11" s="1474">
        <v>0</v>
      </c>
    </row>
    <row r="12" ht="24" customHeight="1" x14ac:dyDescent="0.2">
      <c r="B12" s="1482" t="s">
        <v>1267</v>
      </c>
      <c r="C12" s="1487" t="s">
        <v>1268</v>
      </c>
      <c r="D12" s="1488">
        <v>2035119.0369745237</v>
      </c>
      <c r="E12" s="1489">
        <v>0.0010909607128081172</v>
      </c>
      <c r="F12" s="1490">
        <v>3.48894058107115</v>
      </c>
      <c r="H12" s="1491" t="s">
        <v>1269</v>
      </c>
      <c r="I12" s="1492"/>
      <c r="J12" s="1493"/>
    </row>
    <row r="13" ht="24" customHeight="1" x14ac:dyDescent="0.2">
      <c r="B13" s="1482" t="s">
        <v>1270</v>
      </c>
      <c r="C13" s="1483" t="s">
        <v>1271</v>
      </c>
      <c r="D13" s="28">
        <v>2027846.58597431</v>
      </c>
      <c r="E13" s="1494">
        <v>0.001059010292039994</v>
      </c>
      <c r="F13" s="1495">
        <v>3.37465920821065</v>
      </c>
      <c r="H13" s="1496" t="s">
        <v>1272</v>
      </c>
      <c r="I13" s="1497"/>
      <c r="J13" s="1497"/>
    </row>
    <row r="14" ht="24" customHeight="1" x14ac:dyDescent="0.2">
      <c r="B14" s="1482" t="s">
        <v>1273</v>
      </c>
      <c r="C14" s="1483" t="s">
        <v>1274</v>
      </c>
      <c r="D14" s="28">
        <v>3800</v>
      </c>
      <c r="E14" s="1494">
        <v>0.009999999999999998</v>
      </c>
      <c r="F14" s="1495">
        <v>0.0597142857142857</v>
      </c>
      <c r="H14" s="1498"/>
    </row>
    <row r="15" ht="24" customHeight="1" x14ac:dyDescent="0.2">
      <c r="B15" s="1499" t="s">
        <v>1275</v>
      </c>
      <c r="C15" s="1483" t="s">
        <v>1276</v>
      </c>
      <c r="D15" s="28">
        <v>3472.45100021362</v>
      </c>
      <c r="E15" s="1494">
        <v>0.010000000000000012</v>
      </c>
      <c r="F15" s="1495">
        <v>0.0545670871462141</v>
      </c>
    </row>
    <row r="16" ht="24" customHeight="1" x14ac:dyDescent="0.2">
      <c r="B16" s="1482" t="s">
        <v>1277</v>
      </c>
      <c r="C16" s="1483" t="s">
        <v>1278</v>
      </c>
      <c r="D16" s="28">
        <v>1503934.00470175</v>
      </c>
      <c r="E16" s="1494">
        <v>0.00006706796176388443</v>
      </c>
      <c r="F16" s="1495">
        <v>0.158503381650024</v>
      </c>
    </row>
    <row r="17" ht="24" customHeight="1" x14ac:dyDescent="0.2">
      <c r="B17" s="1482" t="s">
        <v>1279</v>
      </c>
      <c r="C17" s="1483" t="s">
        <v>1280</v>
      </c>
      <c r="D17" s="28">
        <v>8238450.77329887</v>
      </c>
      <c r="E17" s="1494">
        <v>0.0002407324201375276</v>
      </c>
      <c r="F17" s="1495">
        <v>3.11655487446305</v>
      </c>
    </row>
    <row r="18" ht="24" customHeight="1" x14ac:dyDescent="0.2">
      <c r="B18" s="1482" t="s">
        <v>1281</v>
      </c>
      <c r="C18" s="1483" t="s">
        <v>1282</v>
      </c>
      <c r="D18" s="28">
        <v>25832.2852228449</v>
      </c>
      <c r="E18" s="1500">
        <v>0.01000000000000001</v>
      </c>
      <c r="F18" s="1501">
        <v>0.405935910644706</v>
      </c>
    </row>
    <row r="19" ht="24" customHeight="1" x14ac:dyDescent="0.2">
      <c r="B19" s="1482" t="s">
        <v>1283</v>
      </c>
      <c r="C19" s="1483" t="s">
        <v>1284</v>
      </c>
      <c r="D19" s="28">
        <v>184965.975</v>
      </c>
      <c r="E19" s="1500">
        <v>7.86419159189587</v>
      </c>
      <c r="F19" s="1495">
        <v>2.28581235988572</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3.0821495125605574</v>
      </c>
    </row>
    <row r="22" ht="24" customHeight="1" x14ac:dyDescent="0.2">
      <c r="B22" s="1511" t="s">
        <v>1287</v>
      </c>
      <c r="C22" s="1483" t="s">
        <v>1288</v>
      </c>
      <c r="D22" s="28">
        <v>182574.459893821</v>
      </c>
      <c r="E22" s="1494">
        <v>0.0033670197918397806</v>
      </c>
      <c r="F22" s="1495">
        <v>0.966007145630927</v>
      </c>
    </row>
    <row r="23" ht="14.1" customHeight="1" x14ac:dyDescent="0.25">
      <c r="B23" s="1512" t="s">
        <v>1289</v>
      </c>
      <c r="C23" s="1513" t="s">
        <v>1290</v>
      </c>
      <c r="D23" s="41">
        <v>3650813.85698772</v>
      </c>
      <c r="E23" s="1514">
        <v>0.0003688591378344332</v>
      </c>
      <c r="F23" s="1505">
        <v>2.11614236692963</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134</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143</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134</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143</v>
      </c>
      <c r="H7" s="1140"/>
      <c r="I7" s="1140" t="s">
        <v>144</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5661900</v>
      </c>
      <c r="N9" s="525" t="s">
        <v>87</v>
      </c>
      <c r="O9" s="525" t="s">
        <v>87</v>
      </c>
    </row>
    <row r="10" ht="18" customHeight="1" x14ac:dyDescent="0.2">
      <c r="B10" s="1555" t="s">
        <v>1335</v>
      </c>
      <c r="C10" s="1421"/>
      <c r="D10" s="488"/>
      <c r="E10" s="488"/>
      <c r="F10" s="1556">
        <v>4.8127</v>
      </c>
      <c r="G10" s="1557">
        <v>5.129999999999999</v>
      </c>
      <c r="H10" s="1556">
        <v>0.081</v>
      </c>
      <c r="I10" s="138">
        <v>0.024689151</v>
      </c>
      <c r="J10" s="194">
        <v>0.0003898287</v>
      </c>
      <c r="L10" s="578" t="s">
        <v>1336</v>
      </c>
      <c r="M10" s="525" t="s">
        <v>126</v>
      </c>
      <c r="N10" s="525" t="s">
        <v>87</v>
      </c>
      <c r="O10" s="525" t="s">
        <v>87</v>
      </c>
    </row>
    <row r="11" ht="18" customHeight="1" x14ac:dyDescent="0.2">
      <c r="B11" s="1426" t="s">
        <v>1337</v>
      </c>
      <c r="C11" s="1558" t="s">
        <v>126</v>
      </c>
      <c r="D11" s="162" t="s">
        <v>126</v>
      </c>
      <c r="E11" s="162">
        <v>0</v>
      </c>
      <c r="F11" s="185">
        <v>4.8127</v>
      </c>
      <c r="G11" s="142">
        <v>5.129999999999999</v>
      </c>
      <c r="H11" s="194">
        <v>0.081</v>
      </c>
      <c r="I11" s="1559">
        <v>0.024689151</v>
      </c>
      <c r="J11" s="1560">
        <v>0.0003898287</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10.1103</v>
      </c>
      <c r="G20" s="1567">
        <v>5.129999999999999</v>
      </c>
      <c r="H20" s="1566">
        <v>0.081</v>
      </c>
      <c r="I20" s="1568">
        <v>0.051865839</v>
      </c>
      <c r="J20" s="199">
        <v>0.0008189343</v>
      </c>
      <c r="L20" s="557"/>
      <c r="M20" s="557"/>
      <c r="N20" s="557"/>
      <c r="O20" s="557"/>
    </row>
    <row r="21" ht="18" customHeight="1" x14ac:dyDescent="0.25">
      <c r="B21" s="1577" t="s">
        <v>1352</v>
      </c>
      <c r="C21" s="1578" t="s">
        <v>191</v>
      </c>
      <c r="D21" s="1113" t="s">
        <v>191</v>
      </c>
      <c r="E21" s="1113">
        <v>0</v>
      </c>
      <c r="F21" s="1115">
        <v>10.1103</v>
      </c>
      <c r="G21" s="1579">
        <v>5.129999999999999</v>
      </c>
      <c r="H21" s="1580">
        <v>0.081</v>
      </c>
      <c r="I21" s="1578">
        <v>0.051865839</v>
      </c>
      <c r="J21" s="1581">
        <v>0.0008189343</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134</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143</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228.925243335635</v>
      </c>
    </row>
    <row r="11" ht="18" customHeight="1" x14ac:dyDescent="0.2" s="1" customFormat="1">
      <c r="B11" s="1603" t="s">
        <v>1366</v>
      </c>
      <c r="C11" s="1604">
        <v>520309</v>
      </c>
      <c r="D11" s="1605">
        <v>0.11999200593666544</v>
      </c>
      <c r="E11" s="1606">
        <v>228.920708928635</v>
      </c>
    </row>
    <row r="12" ht="18" customHeight="1" x14ac:dyDescent="0.2" s="1" customFormat="1">
      <c r="B12" s="1603" t="s">
        <v>1367</v>
      </c>
      <c r="C12" s="1604">
        <v>9.5</v>
      </c>
      <c r="D12" s="1605">
        <v>0.13017436363636364</v>
      </c>
      <c r="E12" s="1606">
        <v>0.004534407</v>
      </c>
    </row>
    <row r="13" ht="18" customHeight="1" x14ac:dyDescent="0.2" s="1" customFormat="1">
      <c r="B13" s="1600" t="s">
        <v>1368</v>
      </c>
      <c r="C13" s="1607">
        <v>300</v>
      </c>
      <c r="D13" s="1608">
        <v>0.2</v>
      </c>
      <c r="E13" s="1609">
        <v>0.22</v>
      </c>
    </row>
    <row r="14" ht="18" customHeight="1" x14ac:dyDescent="0.2" s="1" customFormat="1">
      <c r="B14" s="1600" t="s">
        <v>1369</v>
      </c>
      <c r="C14" s="1607">
        <v>19100</v>
      </c>
      <c r="D14" s="1608">
        <v>0.026000000000000047</v>
      </c>
      <c r="E14" s="1610">
        <v>1.82086666666667</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134</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3534.5128118518373</v>
      </c>
      <c r="D10" s="1623">
        <v>13.3972643127719</v>
      </c>
      <c r="E10" s="1623">
        <v>0.16560077195778</v>
      </c>
      <c r="F10" s="1623">
        <v>0.013317018</v>
      </c>
      <c r="G10" s="1623">
        <v>0.0018926741988</v>
      </c>
      <c r="H10" s="1624">
        <v>0.00079902108</v>
      </c>
      <c r="I10" s="1625">
        <v>3953.520417178262</v>
      </c>
    </row>
    <row r="11" ht="18" customHeight="1" x14ac:dyDescent="0.2">
      <c r="B11" s="1626" t="s">
        <v>1383</v>
      </c>
      <c r="C11" s="1627">
        <v>-2227.8663673286756</v>
      </c>
      <c r="D11" s="1627">
        <v>1.1940514315200002</v>
      </c>
      <c r="E11" s="1627">
        <v>0.087817142007</v>
      </c>
      <c r="F11" s="1627" t="s">
        <v>191</v>
      </c>
      <c r="G11" s="1627" t="s">
        <v>191</v>
      </c>
      <c r="H11" s="1628" t="s">
        <v>191</v>
      </c>
      <c r="I11" s="1629">
        <v>-2171.1613846142604</v>
      </c>
    </row>
    <row r="12" ht="18" customHeight="1" x14ac:dyDescent="0.2">
      <c r="B12" s="1630" t="s">
        <v>1384</v>
      </c>
      <c r="C12" s="1631">
        <v>-1176.726044626928</v>
      </c>
      <c r="D12" s="1631">
        <v>1.1940514315200002</v>
      </c>
      <c r="E12" s="1631">
        <v>0.087817142007</v>
      </c>
      <c r="F12" s="1041" t="s">
        <v>191</v>
      </c>
      <c r="G12" s="1041" t="s">
        <v>191</v>
      </c>
      <c r="H12" s="1632" t="s">
        <v>191</v>
      </c>
      <c r="I12" s="1633">
        <v>-1120.0210619125128</v>
      </c>
    </row>
    <row r="13" ht="18" customHeight="1" x14ac:dyDescent="0.2">
      <c r="B13" s="1634" t="s">
        <v>1385</v>
      </c>
      <c r="C13" s="1635">
        <v>-1051.1403227017477</v>
      </c>
      <c r="D13" s="1635" t="s">
        <v>113</v>
      </c>
      <c r="E13" s="1635" t="s">
        <v>468</v>
      </c>
      <c r="F13" s="1636" t="s">
        <v>191</v>
      </c>
      <c r="G13" s="1636" t="s">
        <v>191</v>
      </c>
      <c r="H13" s="1637" t="s">
        <v>191</v>
      </c>
      <c r="I13" s="1638">
        <v>-1051.1403227017477</v>
      </c>
    </row>
    <row r="14" ht="18" customHeight="1" x14ac:dyDescent="0.2">
      <c r="B14" s="1626" t="s">
        <v>1386</v>
      </c>
      <c r="C14" s="1639">
        <v>4854.849085433112</v>
      </c>
      <c r="D14" s="1639">
        <v>8.90869675</v>
      </c>
      <c r="E14" s="1639">
        <v>0.0050417049221</v>
      </c>
      <c r="F14" s="1639" t="s">
        <v>1387</v>
      </c>
      <c r="G14" s="1639" t="s">
        <v>1387</v>
      </c>
      <c r="H14" s="1640" t="s">
        <v>1387</v>
      </c>
      <c r="I14" s="1641">
        <v>5105.628646237468</v>
      </c>
    </row>
    <row r="15" ht="18" customHeight="1" x14ac:dyDescent="0.2">
      <c r="B15" s="1630" t="s">
        <v>1388</v>
      </c>
      <c r="C15" s="1631">
        <v>4789.545540618609</v>
      </c>
      <c r="D15" s="1631">
        <v>8.90869675</v>
      </c>
      <c r="E15" s="1631" t="s">
        <v>191</v>
      </c>
      <c r="F15" s="1041" t="s">
        <v>475</v>
      </c>
      <c r="G15" s="1041" t="s">
        <v>475</v>
      </c>
      <c r="H15" s="1632" t="s">
        <v>475</v>
      </c>
      <c r="I15" s="1633">
        <v>5038.989049618609</v>
      </c>
    </row>
    <row r="16" ht="18" customHeight="1" x14ac:dyDescent="0.2">
      <c r="B16" s="1634" t="s">
        <v>1389</v>
      </c>
      <c r="C16" s="1635">
        <v>65.30354481450296</v>
      </c>
      <c r="D16" s="1635" t="s">
        <v>191</v>
      </c>
      <c r="E16" s="1635">
        <v>0.0050417049221</v>
      </c>
      <c r="F16" s="1636" t="s">
        <v>191</v>
      </c>
      <c r="G16" s="1636" t="s">
        <v>191</v>
      </c>
      <c r="H16" s="1637" t="s">
        <v>191</v>
      </c>
      <c r="I16" s="1638">
        <v>66.63959661885946</v>
      </c>
    </row>
    <row r="17" ht="18" customHeight="1" x14ac:dyDescent="0.2">
      <c r="B17" s="1626" t="s">
        <v>1390</v>
      </c>
      <c r="C17" s="1639">
        <v>612.4288472118795</v>
      </c>
      <c r="D17" s="1639">
        <v>2.9960408392824998</v>
      </c>
      <c r="E17" s="1639">
        <v>0.0007243828727100001</v>
      </c>
      <c r="F17" s="1639">
        <v>0.013317018</v>
      </c>
      <c r="G17" s="1639">
        <v>0.0018926741988</v>
      </c>
      <c r="H17" s="1640">
        <v>0.00079902108</v>
      </c>
      <c r="I17" s="1641">
        <v>696.5099521730577</v>
      </c>
    </row>
    <row r="18" ht="18" customHeight="1" x14ac:dyDescent="0.2">
      <c r="B18" s="1630" t="s">
        <v>1391</v>
      </c>
      <c r="C18" s="1631">
        <v>547.3289448730469</v>
      </c>
      <c r="D18" s="1631">
        <v>2.9960408392824998</v>
      </c>
      <c r="E18" s="1631">
        <v>0.000043024212</v>
      </c>
      <c r="F18" s="1041">
        <v>0.013317018</v>
      </c>
      <c r="G18" s="1041">
        <v>0.0018926741988</v>
      </c>
      <c r="H18" s="1632">
        <v>0.00079902108</v>
      </c>
      <c r="I18" s="1633">
        <v>631.2294897891369</v>
      </c>
    </row>
    <row r="19" ht="18" customHeight="1" x14ac:dyDescent="0.2">
      <c r="B19" s="1634" t="s">
        <v>1392</v>
      </c>
      <c r="C19" s="1635">
        <v>65.09990233883259</v>
      </c>
      <c r="D19" s="1635" t="s">
        <v>475</v>
      </c>
      <c r="E19" s="1635">
        <v>0.00068135866071</v>
      </c>
      <c r="F19" s="1636" t="s">
        <v>126</v>
      </c>
      <c r="G19" s="1636" t="s">
        <v>126</v>
      </c>
      <c r="H19" s="1637" t="s">
        <v>126</v>
      </c>
      <c r="I19" s="1638">
        <v>65.28046238392075</v>
      </c>
    </row>
    <row r="20" ht="18" customHeight="1" x14ac:dyDescent="0.2">
      <c r="B20" s="1626" t="s">
        <v>1393</v>
      </c>
      <c r="C20" s="1639">
        <v>51.15172827884371</v>
      </c>
      <c r="D20" s="1639">
        <v>0.29847529196940004</v>
      </c>
      <c r="E20" s="1639">
        <v>0.00075220471092</v>
      </c>
      <c r="F20" s="1639" t="s">
        <v>191</v>
      </c>
      <c r="G20" s="1639" t="s">
        <v>191</v>
      </c>
      <c r="H20" s="1640" t="s">
        <v>191</v>
      </c>
      <c r="I20" s="1641">
        <v>59.70837070238071</v>
      </c>
    </row>
    <row r="21" ht="18" customHeight="1" x14ac:dyDescent="0.2">
      <c r="B21" s="1630" t="s">
        <v>1394</v>
      </c>
      <c r="C21" s="1631">
        <v>50.101041760004556</v>
      </c>
      <c r="D21" s="1631">
        <v>0.0529872</v>
      </c>
      <c r="E21" s="1631">
        <v>0.00075220471092</v>
      </c>
      <c r="F21" s="1041" t="s">
        <v>191</v>
      </c>
      <c r="G21" s="1041" t="s">
        <v>191</v>
      </c>
      <c r="H21" s="1632" t="s">
        <v>191</v>
      </c>
      <c r="I21" s="1633">
        <v>51.78401760839835</v>
      </c>
    </row>
    <row r="22" ht="18" customHeight="1" x14ac:dyDescent="0.2">
      <c r="B22" s="1634" t="s">
        <v>1395</v>
      </c>
      <c r="C22" s="1635">
        <v>1.0506865188391592</v>
      </c>
      <c r="D22" s="1635">
        <v>0.24548809196940002</v>
      </c>
      <c r="E22" s="1635" t="s">
        <v>468</v>
      </c>
      <c r="F22" s="1636" t="s">
        <v>191</v>
      </c>
      <c r="G22" s="1636" t="s">
        <v>191</v>
      </c>
      <c r="H22" s="1637" t="s">
        <v>191</v>
      </c>
      <c r="I22" s="1638">
        <v>7.92435309398236</v>
      </c>
    </row>
    <row r="23" ht="18" customHeight="1" x14ac:dyDescent="0.2">
      <c r="B23" s="1626" t="s">
        <v>1396</v>
      </c>
      <c r="C23" s="1639">
        <v>309.56161110887757</v>
      </c>
      <c r="D23" s="1639"/>
      <c r="E23" s="1639">
        <v>0.07126533744505</v>
      </c>
      <c r="F23" s="1639" t="s">
        <v>191</v>
      </c>
      <c r="G23" s="1639" t="s">
        <v>191</v>
      </c>
      <c r="H23" s="1640" t="s">
        <v>191</v>
      </c>
      <c r="I23" s="1641">
        <v>328.4469255318158</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309.56161110887757</v>
      </c>
      <c r="D25" s="1635"/>
      <c r="E25" s="1635">
        <v>0.07126533744505</v>
      </c>
      <c r="F25" s="1636" t="s">
        <v>191</v>
      </c>
      <c r="G25" s="1636" t="s">
        <v>191</v>
      </c>
      <c r="H25" s="1637" t="s">
        <v>191</v>
      </c>
      <c r="I25" s="1638">
        <v>328.4469255318158</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-65.61209285219999</v>
      </c>
      <c r="D29" s="1645"/>
      <c r="E29" s="1645"/>
      <c r="F29" s="1645"/>
      <c r="G29" s="1645"/>
      <c r="H29" s="1646"/>
      <c r="I29" s="1647">
        <v>-65.61209285219999</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134</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622.596744000787</v>
      </c>
      <c r="D10" s="1691" t="s">
        <v>87</v>
      </c>
      <c r="E10" s="1691">
        <v>0.29595833333</v>
      </c>
      <c r="F10" s="1691">
        <v>0.11030208333</v>
      </c>
      <c r="G10" s="1691" t="s">
        <v>87</v>
      </c>
      <c r="H10" s="1691">
        <v>0.0359375</v>
      </c>
      <c r="I10" s="1691" t="s">
        <v>87</v>
      </c>
      <c r="J10" s="1691">
        <v>0.11696875</v>
      </c>
      <c r="K10" s="1691" t="s">
        <v>87</v>
      </c>
      <c r="L10" s="1692" t="s">
        <v>87</v>
      </c>
      <c r="M10" s="1693">
        <v>623.155910667447</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4.4493541667</v>
      </c>
      <c r="D12" s="1691" t="s">
        <v>87</v>
      </c>
      <c r="E12" s="1691">
        <v>2872.3820345</v>
      </c>
      <c r="F12" s="1691">
        <v>2.8088645833</v>
      </c>
      <c r="G12" s="1691" t="s">
        <v>87</v>
      </c>
      <c r="H12" s="1691">
        <v>0.17732291667</v>
      </c>
      <c r="I12" s="1691" t="s">
        <v>87</v>
      </c>
      <c r="J12" s="1691">
        <v>2.0701145833</v>
      </c>
      <c r="K12" s="1691" t="s">
        <v>87</v>
      </c>
      <c r="L12" s="1692" t="s">
        <v>87</v>
      </c>
      <c r="M12" s="1693">
        <v>2881.88769074997</v>
      </c>
    </row>
    <row r="13" ht="18" customHeight="1" x14ac:dyDescent="0.2">
      <c r="B13" s="1690" t="s">
        <v>1440</v>
      </c>
      <c r="C13" s="1691">
        <v>0.68372916667</v>
      </c>
      <c r="D13" s="1691" t="s">
        <v>87</v>
      </c>
      <c r="E13" s="1691">
        <v>1.1768125</v>
      </c>
      <c r="F13" s="1691">
        <v>243.607694393126</v>
      </c>
      <c r="G13" s="1691" t="s">
        <v>87</v>
      </c>
      <c r="H13" s="1691">
        <v>0.10747916667</v>
      </c>
      <c r="I13" s="1691" t="s">
        <v>87</v>
      </c>
      <c r="J13" s="1691">
        <v>0.14496120724304</v>
      </c>
      <c r="K13" s="1691" t="s">
        <v>87</v>
      </c>
      <c r="L13" s="1692" t="s">
        <v>87</v>
      </c>
      <c r="M13" s="1693">
        <v>245.72067643370903</v>
      </c>
    </row>
    <row r="14" ht="18" customHeight="1" x14ac:dyDescent="0.2">
      <c r="B14" s="1690" t="s">
        <v>1441</v>
      </c>
      <c r="C14" s="1691" t="s">
        <v>87</v>
      </c>
      <c r="D14" s="1691" t="s">
        <v>87</v>
      </c>
      <c r="E14" s="1691" t="s">
        <v>87</v>
      </c>
      <c r="F14" s="1691">
        <v>0.0214</v>
      </c>
      <c r="G14" s="1691">
        <v>240.9901</v>
      </c>
      <c r="H14" s="1691" t="s">
        <v>87</v>
      </c>
      <c r="I14" s="1691" t="s">
        <v>87</v>
      </c>
      <c r="J14" s="1691" t="s">
        <v>87</v>
      </c>
      <c r="K14" s="1691" t="s">
        <v>87</v>
      </c>
      <c r="L14" s="1692" t="s">
        <v>87</v>
      </c>
      <c r="M14" s="1693">
        <v>241.0115</v>
      </c>
    </row>
    <row r="15" ht="18" customHeight="1" x14ac:dyDescent="0.2">
      <c r="B15" s="1690" t="s">
        <v>1442</v>
      </c>
      <c r="C15" s="1691" t="s">
        <v>87</v>
      </c>
      <c r="D15" s="1691" t="s">
        <v>87</v>
      </c>
      <c r="E15" s="1691" t="s">
        <v>87</v>
      </c>
      <c r="F15" s="1691" t="s">
        <v>87</v>
      </c>
      <c r="G15" s="1691" t="s">
        <v>87</v>
      </c>
      <c r="H15" s="1691">
        <v>3.276362561</v>
      </c>
      <c r="I15" s="1691" t="s">
        <v>87</v>
      </c>
      <c r="J15" s="1691">
        <v>0.0062708333333</v>
      </c>
      <c r="K15" s="1691" t="s">
        <v>87</v>
      </c>
      <c r="L15" s="1692" t="s">
        <v>87</v>
      </c>
      <c r="M15" s="1693">
        <v>3.2826333943333</v>
      </c>
    </row>
    <row r="16" ht="18" customHeight="1" x14ac:dyDescent="0.2">
      <c r="B16" s="1690" t="s">
        <v>1443</v>
      </c>
      <c r="C16" s="1691">
        <v>0.0081354166667</v>
      </c>
      <c r="D16" s="1691" t="s">
        <v>87</v>
      </c>
      <c r="E16" s="1691">
        <v>0.000041666666667</v>
      </c>
      <c r="F16" s="1691" t="s">
        <v>87</v>
      </c>
      <c r="G16" s="1691" t="s">
        <v>87</v>
      </c>
      <c r="H16" s="1691" t="s">
        <v>87</v>
      </c>
      <c r="I16" s="1691">
        <v>110.91150407</v>
      </c>
      <c r="J16" s="1691">
        <v>0.0062708333333</v>
      </c>
      <c r="K16" s="1691" t="s">
        <v>87</v>
      </c>
      <c r="L16" s="1692" t="s">
        <v>87</v>
      </c>
      <c r="M16" s="1693">
        <v>110.92595198666667</v>
      </c>
    </row>
    <row r="17" ht="18" customHeight="1" x14ac:dyDescent="0.2">
      <c r="B17" s="1690" t="s">
        <v>1444</v>
      </c>
      <c r="C17" s="1691" t="s">
        <v>87</v>
      </c>
      <c r="D17" s="1691" t="s">
        <v>87</v>
      </c>
      <c r="E17" s="1691" t="s">
        <v>87</v>
      </c>
      <c r="F17" s="1691" t="s">
        <v>87</v>
      </c>
      <c r="G17" s="1691" t="s">
        <v>87</v>
      </c>
      <c r="H17" s="1691" t="s">
        <v>87</v>
      </c>
      <c r="I17" s="1691" t="s">
        <v>87</v>
      </c>
      <c r="J17" s="1691">
        <v>523.248712790626</v>
      </c>
      <c r="K17" s="1691" t="s">
        <v>87</v>
      </c>
      <c r="L17" s="1692" t="s">
        <v>87</v>
      </c>
      <c r="M17" s="1693">
        <v>523.248712790626</v>
      </c>
    </row>
    <row r="18" ht="18" customHeight="1" x14ac:dyDescent="0.2">
      <c r="B18" s="1690" t="s">
        <v>1445</v>
      </c>
      <c r="C18" s="1691">
        <v>0.003</v>
      </c>
      <c r="D18" s="1691" t="s">
        <v>87</v>
      </c>
      <c r="E18" s="1691" t="s">
        <v>87</v>
      </c>
      <c r="F18" s="1691" t="s">
        <v>87</v>
      </c>
      <c r="G18" s="1691" t="s">
        <v>87</v>
      </c>
      <c r="H18" s="1691" t="s">
        <v>87</v>
      </c>
      <c r="I18" s="1691" t="s">
        <v>87</v>
      </c>
      <c r="J18" s="1691">
        <v>0.01048012463765</v>
      </c>
      <c r="K18" s="1691">
        <v>216424.460222003</v>
      </c>
      <c r="L18" s="1692" t="s">
        <v>87</v>
      </c>
      <c r="M18" s="1693">
        <v>216424.47370212764</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627.7409627508238</v>
      </c>
      <c r="D20" s="1695" t="s">
        <v>87</v>
      </c>
      <c r="E20" s="1695">
        <v>2873.8548469999964</v>
      </c>
      <c r="F20" s="1695">
        <v>246.548261059756</v>
      </c>
      <c r="G20" s="1695">
        <v>240.9901</v>
      </c>
      <c r="H20" s="1695">
        <v>3.59710214434</v>
      </c>
      <c r="I20" s="1695">
        <v>110.91150407</v>
      </c>
      <c r="J20" s="1695">
        <v>525.6037791224733</v>
      </c>
      <c r="K20" s="1695">
        <v>216424.460222003</v>
      </c>
      <c r="L20" s="1696" t="s">
        <v>87</v>
      </c>
      <c r="M20" s="1697">
        <v>221053.70677815037</v>
      </c>
    </row>
    <row r="21" ht="18" customHeight="1" x14ac:dyDescent="0.2">
      <c r="B21" s="1698" t="s">
        <v>1448</v>
      </c>
      <c r="C21" s="1699">
        <v>4.585052083376809</v>
      </c>
      <c r="D21" s="1699" t="s">
        <v>87</v>
      </c>
      <c r="E21" s="1699">
        <v>-8.032843749973381</v>
      </c>
      <c r="F21" s="1699">
        <v>0.8275846260469564</v>
      </c>
      <c r="G21" s="1699">
        <v>-0.021399999999999864</v>
      </c>
      <c r="H21" s="1699">
        <v>0.31446875000670005</v>
      </c>
      <c r="I21" s="1699">
        <v>-0.014447916666668448</v>
      </c>
      <c r="J21" s="1699">
        <v>2.355066331847297</v>
      </c>
      <c r="K21" s="1699">
        <v>-0.013480124645866454</v>
      </c>
      <c r="L21" s="1700" t="s">
        <v>87</v>
      </c>
      <c r="M21" s="1701">
        <v>-2.9103830456733704e-11</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134</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627.5239187505204</v>
      </c>
      <c r="E10" s="1738">
        <v>588.7442111607367</v>
      </c>
      <c r="F10" s="1739">
        <v>38.77970758978371</v>
      </c>
      <c r="G10" s="1740">
        <v>0.9183079908477447</v>
      </c>
      <c r="H10" s="1741">
        <v>-0.06353020434947408</v>
      </c>
      <c r="I10" s="1741">
        <v>0.8547777864982706</v>
      </c>
      <c r="J10" s="1741">
        <v>-0.001190175506747596</v>
      </c>
      <c r="K10" s="1741">
        <v>0.07545772329843863</v>
      </c>
      <c r="L10" s="1741">
        <v>0.1396885067495754</v>
      </c>
      <c r="M10" s="1741">
        <v>-1.486319877200357</v>
      </c>
      <c r="N10" s="1740">
        <v>576.2602290366938</v>
      </c>
      <c r="O10" s="1741">
        <v>-39.86672279240333</v>
      </c>
      <c r="P10" s="1741">
        <v>536.3935062442904</v>
      </c>
      <c r="Q10" s="1741">
        <v>-0.7468635979951378</v>
      </c>
      <c r="R10" s="1741">
        <v>47.35152622422865</v>
      </c>
      <c r="S10" s="1741">
        <v>82.2407997145</v>
      </c>
      <c r="T10" s="1742">
        <v>-57.63905022271308</v>
      </c>
      <c r="U10" s="1743">
        <v>-2227.8663673286756</v>
      </c>
      <c r="V10" s="1744"/>
      <c r="W10" s="1745"/>
    </row>
    <row r="11" ht="18" customHeight="1" x14ac:dyDescent="0.2">
      <c r="B11" s="1746" t="s">
        <v>1384</v>
      </c>
      <c r="C11" s="1747"/>
      <c r="D11" s="1748">
        <v>454.41524464439</v>
      </c>
      <c r="E11" s="1749">
        <v>431.9744554195</v>
      </c>
      <c r="F11" s="1750">
        <v>22.44078922489</v>
      </c>
      <c r="G11" s="1751">
        <v>0.6929860112999351</v>
      </c>
      <c r="H11" s="1752">
        <v>-0.0713412860815655</v>
      </c>
      <c r="I11" s="1752">
        <v>0.6216447252183697</v>
      </c>
      <c r="J11" s="1752">
        <v>-0.0032349919370035563</v>
      </c>
      <c r="K11" s="1753">
        <v>0.03234329950462291</v>
      </c>
      <c r="L11" s="1753">
        <v>0.13168178517120763</v>
      </c>
      <c r="M11" s="1754">
        <v>-1.411268597504295</v>
      </c>
      <c r="N11" s="1752">
        <v>314.90340786</v>
      </c>
      <c r="O11" s="1752">
        <v>-32.418567968</v>
      </c>
      <c r="P11" s="1752">
        <v>282.484839892</v>
      </c>
      <c r="Q11" s="1752">
        <v>-1.4700296524761</v>
      </c>
      <c r="R11" s="1753">
        <v>14.697288356999998</v>
      </c>
      <c r="S11" s="1753">
        <v>56.883167438</v>
      </c>
      <c r="T11" s="1753">
        <v>-31.669981136300002</v>
      </c>
      <c r="U11" s="1755">
        <v>-1176.726044626928</v>
      </c>
      <c r="V11" s="1744"/>
      <c r="W11" s="1756"/>
    </row>
    <row r="12" ht="18" customHeight="1" x14ac:dyDescent="0.2">
      <c r="B12" s="1757" t="s">
        <v>1486</v>
      </c>
      <c r="C12" s="762"/>
      <c r="D12" s="1758">
        <v>0.2045</v>
      </c>
      <c r="E12" s="1759">
        <v>0.17955</v>
      </c>
      <c r="F12" s="1760">
        <v>0.02495</v>
      </c>
      <c r="G12" s="1761">
        <v>0.06457884111491444</v>
      </c>
      <c r="H12" s="490" t="s">
        <v>87</v>
      </c>
      <c r="I12" s="490">
        <v>0.06457884111491444</v>
      </c>
      <c r="J12" s="490">
        <v>0.009088596659657703</v>
      </c>
      <c r="K12" s="1762">
        <v>0</v>
      </c>
      <c r="L12" s="1762">
        <v>0</v>
      </c>
      <c r="M12" s="491">
        <v>-0.00037</v>
      </c>
      <c r="N12" s="1763">
        <v>0.013206373008</v>
      </c>
      <c r="O12" s="1763" t="s">
        <v>87</v>
      </c>
      <c r="P12" s="490">
        <v>0.013206373008</v>
      </c>
      <c r="Q12" s="1763">
        <v>0.0018586180169</v>
      </c>
      <c r="R12" s="1764">
        <v>0</v>
      </c>
      <c r="S12" s="1764">
        <v>0</v>
      </c>
      <c r="T12" s="1764">
        <v>-0.0000092315</v>
      </c>
      <c r="U12" s="1765">
        <v>-0.05520445159130502</v>
      </c>
      <c r="V12" s="1744"/>
      <c r="W12" s="1766" t="s">
        <v>310</v>
      </c>
    </row>
    <row r="13" ht="18" customHeight="1" x14ac:dyDescent="0.2">
      <c r="B13" s="1757" t="s">
        <v>1487</v>
      </c>
      <c r="C13" s="762"/>
      <c r="D13" s="1758">
        <v>0.02834981934219</v>
      </c>
      <c r="E13" s="1759">
        <v>0.02834981934219</v>
      </c>
      <c r="F13" s="1760" t="s">
        <v>87</v>
      </c>
      <c r="G13" s="1761">
        <v>0.010948990362632121</v>
      </c>
      <c r="H13" s="490" t="s">
        <v>87</v>
      </c>
      <c r="I13" s="490">
        <v>0.010948990362632121</v>
      </c>
      <c r="J13" s="490">
        <v>0</v>
      </c>
      <c r="K13" s="1762">
        <v>0</v>
      </c>
      <c r="L13" s="1762">
        <v>0</v>
      </c>
      <c r="M13" s="491" t="s">
        <v>87</v>
      </c>
      <c r="N13" s="1763">
        <v>0.00031040189876</v>
      </c>
      <c r="O13" s="1763" t="s">
        <v>87</v>
      </c>
      <c r="P13" s="490">
        <v>0.00031040189876</v>
      </c>
      <c r="Q13" s="1763">
        <v>0</v>
      </c>
      <c r="R13" s="1764">
        <v>0</v>
      </c>
      <c r="S13" s="1764">
        <v>0</v>
      </c>
      <c r="T13" s="1764">
        <v>0</v>
      </c>
      <c r="U13" s="1765">
        <v>-0.0011381402954534368</v>
      </c>
      <c r="V13" s="1744"/>
      <c r="W13" s="1766" t="s">
        <v>310</v>
      </c>
    </row>
    <row r="14" ht="18" customHeight="1" x14ac:dyDescent="0.2">
      <c r="B14" s="1757" t="s">
        <v>1315</v>
      </c>
      <c r="C14" s="762"/>
      <c r="D14" s="1758">
        <v>449.771834823</v>
      </c>
      <c r="E14" s="1759">
        <v>427.56064139</v>
      </c>
      <c r="F14" s="1760">
        <v>22.211193433</v>
      </c>
      <c r="G14" s="1761">
        <v>0.7001403455686034</v>
      </c>
      <c r="H14" s="490" t="s">
        <v>475</v>
      </c>
      <c r="I14" s="490">
        <v>0.7001403455686034</v>
      </c>
      <c r="J14" s="490">
        <v>-0.003073315834336263</v>
      </c>
      <c r="K14" s="1762">
        <v>0.04170859500880579</v>
      </c>
      <c r="L14" s="1762">
        <v>0.0665205843702928</v>
      </c>
      <c r="M14" s="491">
        <v>-1.3588651619753782</v>
      </c>
      <c r="N14" s="1763">
        <v>314.90340786</v>
      </c>
      <c r="O14" s="1763" t="s">
        <v>475</v>
      </c>
      <c r="P14" s="490">
        <v>314.90340786</v>
      </c>
      <c r="Q14" s="1763">
        <v>-1.3822909018</v>
      </c>
      <c r="R14" s="1764">
        <v>18.759351305</v>
      </c>
      <c r="S14" s="1764">
        <v>28.441583719</v>
      </c>
      <c r="T14" s="1764">
        <v>-30.182016962</v>
      </c>
      <c r="U14" s="1765">
        <v>-1211.9801284075104</v>
      </c>
      <c r="V14" s="1744"/>
      <c r="W14" s="1766" t="s">
        <v>310</v>
      </c>
    </row>
    <row r="15" ht="18" customHeight="1" x14ac:dyDescent="0.2">
      <c r="B15" s="1757" t="s">
        <v>1488</v>
      </c>
      <c r="C15" s="762"/>
      <c r="D15" s="1758">
        <v>4.61845982139</v>
      </c>
      <c r="E15" s="1759">
        <v>4.4138140295</v>
      </c>
      <c r="F15" s="1760">
        <v>0.20464579189</v>
      </c>
      <c r="G15" s="1761" t="s">
        <v>475</v>
      </c>
      <c r="H15" s="490">
        <v>-7.019346107084484</v>
      </c>
      <c r="I15" s="490">
        <v>-7.019346107084484</v>
      </c>
      <c r="J15" s="490">
        <v>-0.019399837209373886</v>
      </c>
      <c r="K15" s="1762">
        <v>-0.8795276142030953</v>
      </c>
      <c r="L15" s="1762">
        <v>6.4437657610649</v>
      </c>
      <c r="M15" s="491">
        <v>-7.270879743277579</v>
      </c>
      <c r="N15" s="1763" t="s">
        <v>475</v>
      </c>
      <c r="O15" s="1763">
        <v>-32.418567968</v>
      </c>
      <c r="P15" s="490">
        <v>-32.418567968</v>
      </c>
      <c r="Q15" s="1763">
        <v>-0.089597368693</v>
      </c>
      <c r="R15" s="1764">
        <v>-4.062062948</v>
      </c>
      <c r="S15" s="1764">
        <v>28.441583719</v>
      </c>
      <c r="T15" s="1764">
        <v>-1.4879549428</v>
      </c>
      <c r="U15" s="1765">
        <v>35.26086486447752</v>
      </c>
      <c r="V15" s="1744"/>
      <c r="W15" s="1766" t="s">
        <v>310</v>
      </c>
    </row>
    <row r="16" ht="18" customHeight="1" x14ac:dyDescent="0.2">
      <c r="B16" s="1767" t="s">
        <v>1489</v>
      </c>
      <c r="C16" s="1768"/>
      <c r="D16" s="1758">
        <v>173.1086741061304</v>
      </c>
      <c r="E16" s="1769">
        <v>156.76975574123668</v>
      </c>
      <c r="F16" s="1770">
        <v>16.33891836489371</v>
      </c>
      <c r="G16" s="1761">
        <v>1.5097846628786473</v>
      </c>
      <c r="H16" s="490">
        <v>-0.043025890313485825</v>
      </c>
      <c r="I16" s="490">
        <v>1.4667587725651614</v>
      </c>
      <c r="J16" s="490">
        <v>0.0041775263903737125</v>
      </c>
      <c r="K16" s="1762">
        <v>0.18863432485889653</v>
      </c>
      <c r="L16" s="1762">
        <v>0.16175079278910898</v>
      </c>
      <c r="M16" s="491">
        <v>-1.589399524892113</v>
      </c>
      <c r="N16" s="490">
        <v>261.3568211766937</v>
      </c>
      <c r="O16" s="490">
        <v>-7.44815482440333</v>
      </c>
      <c r="P16" s="490">
        <v>253.90866635229037</v>
      </c>
      <c r="Q16" s="490">
        <v>0.7231660544809623</v>
      </c>
      <c r="R16" s="1762">
        <v>32.65423786722865</v>
      </c>
      <c r="S16" s="1762">
        <v>25.357632276500002</v>
      </c>
      <c r="T16" s="1762">
        <v>-25.969069086413082</v>
      </c>
      <c r="U16" s="1765">
        <v>-1051.1403227017477</v>
      </c>
      <c r="V16" s="1744"/>
      <c r="W16" s="1771"/>
    </row>
    <row r="17" ht="18" customHeight="1" x14ac:dyDescent="0.2">
      <c r="B17" s="1772" t="s">
        <v>1490</v>
      </c>
      <c r="C17" s="1768"/>
      <c r="D17" s="1758">
        <v>121.2647589278</v>
      </c>
      <c r="E17" s="1773"/>
      <c r="F17" s="1774"/>
      <c r="G17" s="1761">
        <v>1.5068974028620963</v>
      </c>
      <c r="H17" s="490">
        <v>-0.03739469932975249</v>
      </c>
      <c r="I17" s="490">
        <v>1.4695027035323436</v>
      </c>
      <c r="J17" s="490">
        <v>0.004166467744770094</v>
      </c>
      <c r="K17" s="1762">
        <v>0.18814007448844813</v>
      </c>
      <c r="L17" s="1775"/>
      <c r="M17" s="1776"/>
      <c r="N17" s="490">
        <v>182.733550287</v>
      </c>
      <c r="O17" s="490">
        <v>-4.5346591994</v>
      </c>
      <c r="P17" s="490">
        <v>178.1988910876</v>
      </c>
      <c r="Q17" s="490">
        <v>0.50524570665</v>
      </c>
      <c r="R17" s="1762">
        <v>22.8147607775</v>
      </c>
      <c r="S17" s="1762">
        <v>18.825468953</v>
      </c>
      <c r="T17" s="1762">
        <v>-18.2455908931</v>
      </c>
      <c r="U17" s="1765">
        <v>-741.028843982784</v>
      </c>
      <c r="V17" s="1744"/>
      <c r="W17" s="1771"/>
    </row>
    <row r="18" ht="18" customHeight="1" x14ac:dyDescent="0.2">
      <c r="B18" s="1777" t="s">
        <v>1315</v>
      </c>
      <c r="C18" s="762"/>
      <c r="D18" s="1758">
        <v>99.056129464</v>
      </c>
      <c r="E18" s="1759">
        <v>88.718903597</v>
      </c>
      <c r="F18" s="1760">
        <v>10.337225867</v>
      </c>
      <c r="G18" s="1761">
        <v>1.5789599621580468</v>
      </c>
      <c r="H18" s="490">
        <v>-0.0028822019863370425</v>
      </c>
      <c r="I18" s="490">
        <v>1.5760777601717095</v>
      </c>
      <c r="J18" s="490">
        <v>0.0044393121150550835</v>
      </c>
      <c r="K18" s="1762">
        <v>0.2003408259476994</v>
      </c>
      <c r="L18" s="1762">
        <v>0.21219230840040024</v>
      </c>
      <c r="M18" s="491">
        <v>-1.3425053394937103</v>
      </c>
      <c r="N18" s="1763">
        <v>156.40566243</v>
      </c>
      <c r="O18" s="1763">
        <v>-0.2854997731</v>
      </c>
      <c r="P18" s="490">
        <v>156.1201626569</v>
      </c>
      <c r="Q18" s="1763">
        <v>0.4397410756</v>
      </c>
      <c r="R18" s="1764">
        <v>19.844986792</v>
      </c>
      <c r="S18" s="1764">
        <v>18.825468953</v>
      </c>
      <c r="T18" s="1764">
        <v>-13.877780922</v>
      </c>
      <c r="U18" s="1765">
        <v>-664.9594547035605</v>
      </c>
      <c r="V18" s="1744"/>
      <c r="W18" s="1766" t="s">
        <v>310</v>
      </c>
    </row>
    <row r="19" ht="18" customHeight="1" x14ac:dyDescent="0.2">
      <c r="B19" s="1777" t="s">
        <v>1488</v>
      </c>
      <c r="C19" s="762"/>
      <c r="D19" s="1758">
        <v>22.208629463799998</v>
      </c>
      <c r="E19" s="1759">
        <v>21.152998326</v>
      </c>
      <c r="F19" s="1760">
        <v>1.0556311378</v>
      </c>
      <c r="G19" s="1761">
        <v>1.18548008106103</v>
      </c>
      <c r="H19" s="490">
        <v>-0.1913292053085094</v>
      </c>
      <c r="I19" s="490">
        <v>0.9941508757525206</v>
      </c>
      <c r="J19" s="490">
        <v>0.002949512537762511</v>
      </c>
      <c r="K19" s="1762">
        <v>0.13372162340502475</v>
      </c>
      <c r="L19" s="1762">
        <v>0</v>
      </c>
      <c r="M19" s="491">
        <v>-4.137628964036418</v>
      </c>
      <c r="N19" s="1763">
        <v>26.327887857</v>
      </c>
      <c r="O19" s="1763">
        <v>-4.2491594263</v>
      </c>
      <c r="P19" s="490">
        <v>22.0787284307</v>
      </c>
      <c r="Q19" s="1763">
        <v>0.06550463105</v>
      </c>
      <c r="R19" s="1764">
        <v>2.9697739855</v>
      </c>
      <c r="S19" s="1764">
        <v>0</v>
      </c>
      <c r="T19" s="1764">
        <v>-4.3678099711</v>
      </c>
      <c r="U19" s="1765">
        <v>-76.06938927922357</v>
      </c>
      <c r="V19" s="1744"/>
      <c r="W19" s="1766" t="s">
        <v>310</v>
      </c>
    </row>
    <row r="20" ht="18" customHeight="1" x14ac:dyDescent="0.2">
      <c r="B20" s="1772" t="s">
        <v>1491</v>
      </c>
      <c r="C20" s="1768"/>
      <c r="D20" s="1758">
        <v>51.790258928330005</v>
      </c>
      <c r="E20" s="1773"/>
      <c r="F20" s="1774"/>
      <c r="G20" s="1761">
        <v>1.516901351851056</v>
      </c>
      <c r="H20" s="490">
        <v>-0.055183889322218474</v>
      </c>
      <c r="I20" s="490">
        <v>1.4617174625288376</v>
      </c>
      <c r="J20" s="490">
        <v>0.0042043448501063755</v>
      </c>
      <c r="K20" s="1762">
        <v>0.1898338208099208</v>
      </c>
      <c r="L20" s="1775"/>
      <c r="M20" s="1776"/>
      <c r="N20" s="490">
        <v>78.5607137811</v>
      </c>
      <c r="O20" s="490">
        <v>-2.85798791667</v>
      </c>
      <c r="P20" s="490">
        <v>75.70272586443001</v>
      </c>
      <c r="Q20" s="490">
        <v>0.217744108411</v>
      </c>
      <c r="R20" s="1762">
        <v>9.8315427331</v>
      </c>
      <c r="S20" s="1762">
        <v>6.5321633235</v>
      </c>
      <c r="T20" s="1762">
        <v>-7.7179135065</v>
      </c>
      <c r="U20" s="1765">
        <v>-310.07629591747855</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0.00006434193567</v>
      </c>
      <c r="O21" s="1763" t="s">
        <v>87</v>
      </c>
      <c r="P21" s="490">
        <v>0.00006434193567</v>
      </c>
      <c r="Q21" s="1763">
        <v>0</v>
      </c>
      <c r="R21" s="1764">
        <v>0</v>
      </c>
      <c r="S21" s="1764">
        <v>0</v>
      </c>
      <c r="T21" s="1764">
        <v>0</v>
      </c>
      <c r="U21" s="1765">
        <v>-0.00023592043079002147</v>
      </c>
      <c r="V21" s="1744"/>
      <c r="W21" s="1766" t="s">
        <v>310</v>
      </c>
    </row>
    <row r="22" ht="18" customHeight="1" x14ac:dyDescent="0.2">
      <c r="B22" s="1777" t="s">
        <v>1315</v>
      </c>
      <c r="C22" s="762"/>
      <c r="D22" s="1758">
        <v>43.622035714</v>
      </c>
      <c r="E22" s="1759">
        <v>39.069759763</v>
      </c>
      <c r="F22" s="1760">
        <v>4.552275951</v>
      </c>
      <c r="G22" s="1761">
        <v>1.5789599622214459</v>
      </c>
      <c r="H22" s="490">
        <v>-0.06136273688714903</v>
      </c>
      <c r="I22" s="490">
        <v>1.5175972253342969</v>
      </c>
      <c r="J22" s="490">
        <v>0.00443931211508888</v>
      </c>
      <c r="K22" s="1762">
        <v>0.20034082595084457</v>
      </c>
      <c r="L22" s="1762">
        <v>0.16719230840231875</v>
      </c>
      <c r="M22" s="491">
        <v>-1.3425053395230784</v>
      </c>
      <c r="N22" s="1763">
        <v>68.877447863</v>
      </c>
      <c r="O22" s="1763">
        <v>-2.6767675</v>
      </c>
      <c r="P22" s="490">
        <v>66.200680363</v>
      </c>
      <c r="Q22" s="1763">
        <v>0.19365183163</v>
      </c>
      <c r="R22" s="1764">
        <v>8.7392746646</v>
      </c>
      <c r="S22" s="1764">
        <v>6.5321633235</v>
      </c>
      <c r="T22" s="1764">
        <v>-6.1114547712</v>
      </c>
      <c r="U22" s="1765">
        <v>-277.0324898423019</v>
      </c>
      <c r="V22" s="1744"/>
      <c r="W22" s="1766" t="s">
        <v>310</v>
      </c>
    </row>
    <row r="23" ht="18" customHeight="1" x14ac:dyDescent="0.2">
      <c r="B23" s="1777" t="s">
        <v>1488</v>
      </c>
      <c r="C23" s="762"/>
      <c r="D23" s="1758">
        <v>8.16822321433</v>
      </c>
      <c r="E23" s="1759">
        <v>7.7799673438</v>
      </c>
      <c r="F23" s="1760">
        <v>0.38825587053</v>
      </c>
      <c r="G23" s="1761">
        <v>1.1854800810428479</v>
      </c>
      <c r="H23" s="490">
        <v>-0.022186026497424096</v>
      </c>
      <c r="I23" s="490">
        <v>1.1632940545454238</v>
      </c>
      <c r="J23" s="490">
        <v>0.0029495125376512096</v>
      </c>
      <c r="K23" s="1762">
        <v>0.13372162339831373</v>
      </c>
      <c r="L23" s="1762">
        <v>0</v>
      </c>
      <c r="M23" s="491">
        <v>-4.137628963876468</v>
      </c>
      <c r="N23" s="1763">
        <v>9.6832659181</v>
      </c>
      <c r="O23" s="1763">
        <v>-0.18122041667</v>
      </c>
      <c r="P23" s="490">
        <v>9.50204550143</v>
      </c>
      <c r="Q23" s="1763">
        <v>0.024092276781</v>
      </c>
      <c r="R23" s="1764">
        <v>1.0922680685</v>
      </c>
      <c r="S23" s="1764">
        <v>0</v>
      </c>
      <c r="T23" s="1764">
        <v>-1.6064587353</v>
      </c>
      <c r="U23" s="1765">
        <v>-33.04380607517667</v>
      </c>
      <c r="V23" s="1744"/>
      <c r="W23" s="1766" t="s">
        <v>310</v>
      </c>
    </row>
    <row r="24" ht="18" customHeight="1" x14ac:dyDescent="0.2">
      <c r="B24" s="1772" t="s">
        <v>1492</v>
      </c>
      <c r="C24" s="1768"/>
      <c r="D24" s="1758">
        <v>0.039656250000400496</v>
      </c>
      <c r="E24" s="1773"/>
      <c r="F24" s="1774"/>
      <c r="G24" s="1761">
        <v>1.5774096080448419</v>
      </c>
      <c r="H24" s="490">
        <v>-1.3997215655229482</v>
      </c>
      <c r="I24" s="490">
        <v>0.17768804252189363</v>
      </c>
      <c r="J24" s="490">
        <v>0.004433442140450608</v>
      </c>
      <c r="K24" s="1762">
        <v>0.2000783389396594</v>
      </c>
      <c r="L24" s="1775"/>
      <c r="M24" s="1776"/>
      <c r="N24" s="490">
        <v>0.06255414976966</v>
      </c>
      <c r="O24" s="490">
        <v>-0.05550770833333</v>
      </c>
      <c r="P24" s="490">
        <v>0.007046441436330007</v>
      </c>
      <c r="Q24" s="490">
        <v>0.00017581368988402</v>
      </c>
      <c r="R24" s="1762">
        <v>0.007934356628655999</v>
      </c>
      <c r="S24" s="1762">
        <v>0</v>
      </c>
      <c r="T24" s="1762">
        <v>-0.005564686813081</v>
      </c>
      <c r="U24" s="1765">
        <v>-0.03517039145322963</v>
      </c>
      <c r="V24" s="1744"/>
      <c r="W24" s="1771"/>
    </row>
    <row r="25" ht="18" customHeight="1" x14ac:dyDescent="0.2">
      <c r="B25" s="1777" t="s">
        <v>1315</v>
      </c>
      <c r="C25" s="762"/>
      <c r="D25" s="1758">
        <v>0.0395000000004</v>
      </c>
      <c r="E25" s="1759">
        <v>0.035377888386</v>
      </c>
      <c r="F25" s="1760">
        <v>0.0041221116144</v>
      </c>
      <c r="G25" s="1761">
        <v>1.5789599621865422</v>
      </c>
      <c r="H25" s="490">
        <v>-1.3997468354288634</v>
      </c>
      <c r="I25" s="490">
        <v>0.1792131267576789</v>
      </c>
      <c r="J25" s="490">
        <v>0.004439312115144918</v>
      </c>
      <c r="K25" s="1762">
        <v>0.2003408259473383</v>
      </c>
      <c r="L25" s="1762">
        <v>0</v>
      </c>
      <c r="M25" s="491">
        <v>-1.3425053395371254</v>
      </c>
      <c r="N25" s="1763">
        <v>0.062368918507</v>
      </c>
      <c r="O25" s="1763">
        <v>-0.05529</v>
      </c>
      <c r="P25" s="490">
        <v>0.007078918507000001</v>
      </c>
      <c r="Q25" s="1763">
        <v>0.00017535282855</v>
      </c>
      <c r="R25" s="1764">
        <v>0.007913462625</v>
      </c>
      <c r="S25" s="1764">
        <v>0</v>
      </c>
      <c r="T25" s="1764">
        <v>-0.0055339568525</v>
      </c>
      <c r="U25" s="1765">
        <v>-0.03532384939618654</v>
      </c>
      <c r="V25" s="1744"/>
      <c r="W25" s="1766" t="s">
        <v>310</v>
      </c>
    </row>
    <row r="26" ht="18" customHeight="1" x14ac:dyDescent="0.2">
      <c r="B26" s="1777" t="s">
        <v>1488</v>
      </c>
      <c r="C26" s="762"/>
      <c r="D26" s="1758">
        <v>0.00015625000000049998</v>
      </c>
      <c r="E26" s="1759">
        <v>0.00014882305069</v>
      </c>
      <c r="F26" s="1760">
        <v>0.0000074269493105</v>
      </c>
      <c r="G26" s="1761">
        <v>1.1854800810202066</v>
      </c>
      <c r="H26" s="490">
        <v>-1.3933333333075415</v>
      </c>
      <c r="I26" s="490">
        <v>-0.20785325228733478</v>
      </c>
      <c r="J26" s="490">
        <v>0.002949512537718562</v>
      </c>
      <c r="K26" s="1762">
        <v>0.1337216233979721</v>
      </c>
      <c r="L26" s="1762">
        <v>0</v>
      </c>
      <c r="M26" s="491">
        <v>-4.137628963961676</v>
      </c>
      <c r="N26" s="1763">
        <v>0.00018523126266</v>
      </c>
      <c r="O26" s="1763">
        <v>-0.00021770833333</v>
      </c>
      <c r="P26" s="490">
        <v>-0.000032477070669999984</v>
      </c>
      <c r="Q26" s="1763">
        <v>4.6086133402e-7</v>
      </c>
      <c r="R26" s="1764">
        <v>0.000020894003656</v>
      </c>
      <c r="S26" s="1764">
        <v>0</v>
      </c>
      <c r="T26" s="1764">
        <v>-0.000030729960581</v>
      </c>
      <c r="U26" s="1765">
        <v>0.00015345794295694055</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v>0.014</v>
      </c>
      <c r="E28" s="1778"/>
      <c r="F28" s="1774"/>
      <c r="G28" s="1761">
        <v>0.0002113445745357143</v>
      </c>
      <c r="H28" s="490"/>
      <c r="I28" s="490">
        <v>0.0002113445745357143</v>
      </c>
      <c r="J28" s="490">
        <v>0.0000304092913</v>
      </c>
      <c r="K28" s="1762"/>
      <c r="L28" s="1775"/>
      <c r="M28" s="1776"/>
      <c r="N28" s="490">
        <v>0.0000029588240435</v>
      </c>
      <c r="O28" s="490"/>
      <c r="P28" s="490">
        <v>0.0000029588240435</v>
      </c>
      <c r="Q28" s="490">
        <v>4.257300782e-7</v>
      </c>
      <c r="R28" s="1762"/>
      <c r="S28" s="1762"/>
      <c r="T28" s="1762"/>
      <c r="U28" s="1765">
        <v>-0.000012410031779567796</v>
      </c>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134</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2873.8548469809</v>
      </c>
      <c r="E10" s="1798">
        <v>2720.9145969809</v>
      </c>
      <c r="F10" s="1799">
        <v>152.94025</v>
      </c>
      <c r="G10" s="1800">
        <v>0.019511309456829242</v>
      </c>
      <c r="H10" s="1801">
        <v>-0.005647309984027131</v>
      </c>
      <c r="I10" s="1801">
        <v>0.013863999472802112</v>
      </c>
      <c r="J10" s="1801">
        <v>-0.0007690676569214662</v>
      </c>
      <c r="K10" s="1802">
        <v>-0.04915526671202237</v>
      </c>
      <c r="L10" s="1803">
        <v>-7.738449842994241</v>
      </c>
      <c r="M10" s="1804">
        <v>56.072671253452995</v>
      </c>
      <c r="N10" s="1801">
        <v>-16.229549170000002</v>
      </c>
      <c r="O10" s="1805">
        <v>39.843122083453</v>
      </c>
      <c r="P10" s="1801">
        <v>-2.2101888135</v>
      </c>
      <c r="Q10" s="1802">
        <v>-133.747282715231</v>
      </c>
      <c r="R10" s="1802">
        <v>-1183.5204535999999</v>
      </c>
      <c r="S10" s="1806">
        <v>4691.994277833112</v>
      </c>
      <c r="T10" s="1744"/>
      <c r="U10" s="1806"/>
    </row>
    <row r="11" ht="18" customHeight="1" x14ac:dyDescent="0.2">
      <c r="B11" s="1746" t="s">
        <v>1388</v>
      </c>
      <c r="C11" s="1807"/>
      <c r="D11" s="1808">
        <v>2844.340255022</v>
      </c>
      <c r="E11" s="1809">
        <v>2691.401255022</v>
      </c>
      <c r="F11" s="1810">
        <v>152.939</v>
      </c>
      <c r="G11" s="1751">
        <v>0.01663925206129635</v>
      </c>
      <c r="H11" s="1752" t="s">
        <v>113</v>
      </c>
      <c r="I11" s="1752">
        <v>0.01663925206129635</v>
      </c>
      <c r="J11" s="1752">
        <v>0</v>
      </c>
      <c r="K11" s="1753">
        <v>-0.046681347118184724</v>
      </c>
      <c r="L11" s="1754">
        <v>-7.73847222487397</v>
      </c>
      <c r="M11" s="1811">
        <v>47.327694451403</v>
      </c>
      <c r="N11" s="1812" t="s">
        <v>113</v>
      </c>
      <c r="O11" s="1813">
        <v>47.327694451403</v>
      </c>
      <c r="P11" s="1812">
        <v>0</v>
      </c>
      <c r="Q11" s="1814">
        <v>-125.63823622</v>
      </c>
      <c r="R11" s="1814">
        <v>-1183.5142036</v>
      </c>
      <c r="S11" s="1815">
        <v>4626.6907330186095</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v>0.003</v>
      </c>
      <c r="E13" s="1759">
        <v>0.003</v>
      </c>
      <c r="F13" s="1760" t="s">
        <v>87</v>
      </c>
      <c r="G13" s="1761" t="s">
        <v>87</v>
      </c>
      <c r="H13" s="490" t="s">
        <v>87</v>
      </c>
      <c r="I13" s="490" t="s">
        <v>87</v>
      </c>
      <c r="J13" s="490">
        <v>0</v>
      </c>
      <c r="K13" s="1762">
        <v>0</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2734.6794827999997</v>
      </c>
      <c r="E14" s="1759">
        <v>2581.7404828</v>
      </c>
      <c r="F14" s="1760">
        <v>152.939</v>
      </c>
      <c r="G14" s="1761" t="s">
        <v>191</v>
      </c>
      <c r="H14" s="490" t="s">
        <v>191</v>
      </c>
      <c r="I14" s="490" t="s">
        <v>191</v>
      </c>
      <c r="J14" s="490" t="s">
        <v>191</v>
      </c>
      <c r="K14" s="1762">
        <v>-0.04866416166033092</v>
      </c>
      <c r="L14" s="491">
        <v>-7.73847222487397</v>
      </c>
      <c r="M14" s="1763" t="s">
        <v>191</v>
      </c>
      <c r="N14" s="1763" t="s">
        <v>191</v>
      </c>
      <c r="O14" s="1818" t="s">
        <v>191</v>
      </c>
      <c r="P14" s="1763" t="s">
        <v>191</v>
      </c>
      <c r="Q14" s="1764">
        <v>-125.63823622</v>
      </c>
      <c r="R14" s="1764">
        <v>-1183.5142036</v>
      </c>
      <c r="S14" s="1819">
        <v>4800.225612673769</v>
      </c>
      <c r="T14" s="1744"/>
      <c r="U14" s="1766" t="s">
        <v>310</v>
      </c>
    </row>
    <row r="15" ht="18" customHeight="1" x14ac:dyDescent="0.2">
      <c r="B15" s="1757" t="s">
        <v>1517</v>
      </c>
      <c r="C15" s="1816"/>
      <c r="D15" s="1817">
        <v>11.56555</v>
      </c>
      <c r="E15" s="1759">
        <v>11.56555</v>
      </c>
      <c r="F15" s="1760" t="s">
        <v>475</v>
      </c>
      <c r="G15" s="1761">
        <v>0.006999866534924842</v>
      </c>
      <c r="H15" s="490" t="s">
        <v>191</v>
      </c>
      <c r="I15" s="490">
        <v>0.006999866534924842</v>
      </c>
      <c r="J15" s="490" t="s">
        <v>191</v>
      </c>
      <c r="K15" s="1762" t="s">
        <v>191</v>
      </c>
      <c r="L15" s="491" t="s">
        <v>475</v>
      </c>
      <c r="M15" s="1763">
        <v>0.080957306403</v>
      </c>
      <c r="N15" s="1763" t="s">
        <v>191</v>
      </c>
      <c r="O15" s="1818">
        <v>0.080957306403</v>
      </c>
      <c r="P15" s="1763" t="s">
        <v>191</v>
      </c>
      <c r="Q15" s="1764" t="s">
        <v>191</v>
      </c>
      <c r="R15" s="1764" t="s">
        <v>475</v>
      </c>
      <c r="S15" s="1819">
        <v>-0.296843456811027</v>
      </c>
      <c r="T15" s="1744"/>
      <c r="U15" s="1766" t="s">
        <v>310</v>
      </c>
    </row>
    <row r="16" ht="18" customHeight="1" x14ac:dyDescent="0.2">
      <c r="B16" s="1757" t="s">
        <v>1518</v>
      </c>
      <c r="C16" s="1816"/>
      <c r="D16" s="1817">
        <v>98.092222222</v>
      </c>
      <c r="E16" s="1759">
        <v>98.092222222</v>
      </c>
      <c r="F16" s="1760" t="s">
        <v>475</v>
      </c>
      <c r="G16" s="1761">
        <v>0.48165630337206855</v>
      </c>
      <c r="H16" s="490" t="s">
        <v>191</v>
      </c>
      <c r="I16" s="490">
        <v>0.48165630337206855</v>
      </c>
      <c r="J16" s="490" t="s">
        <v>191</v>
      </c>
      <c r="K16" s="1762" t="s">
        <v>191</v>
      </c>
      <c r="L16" s="491" t="s">
        <v>191</v>
      </c>
      <c r="M16" s="1763">
        <v>47.246737145</v>
      </c>
      <c r="N16" s="1763" t="s">
        <v>191</v>
      </c>
      <c r="O16" s="1818">
        <v>47.246737145</v>
      </c>
      <c r="P16" s="1763" t="s">
        <v>191</v>
      </c>
      <c r="Q16" s="1764" t="s">
        <v>191</v>
      </c>
      <c r="R16" s="1764" t="s">
        <v>191</v>
      </c>
      <c r="S16" s="1819">
        <v>-173.23803619834908</v>
      </c>
      <c r="T16" s="1744"/>
      <c r="U16" s="1766" t="s">
        <v>310</v>
      </c>
    </row>
    <row r="17" ht="18" customHeight="1" x14ac:dyDescent="0.2">
      <c r="B17" s="1767" t="s">
        <v>1519</v>
      </c>
      <c r="C17" s="1820"/>
      <c r="D17" s="1817">
        <v>29.5145919589</v>
      </c>
      <c r="E17" s="1821">
        <v>29.5133419589</v>
      </c>
      <c r="F17" s="1822">
        <v>0.00125</v>
      </c>
      <c r="G17" s="1761">
        <v>0.2962933322685828</v>
      </c>
      <c r="H17" s="490">
        <v>-0.5498822139435355</v>
      </c>
      <c r="I17" s="490">
        <v>-0.25358888167495275</v>
      </c>
      <c r="J17" s="490">
        <v>-0.07488461356937469</v>
      </c>
      <c r="K17" s="1762">
        <v>-0.2747586669962209</v>
      </c>
      <c r="L17" s="491">
        <v>-5</v>
      </c>
      <c r="M17" s="1823">
        <v>8.74497680205</v>
      </c>
      <c r="N17" s="1824">
        <v>-16.229549170000002</v>
      </c>
      <c r="O17" s="1818">
        <v>-7.484572367950003</v>
      </c>
      <c r="P17" s="1824">
        <v>-2.2101888135</v>
      </c>
      <c r="Q17" s="1824">
        <v>-8.109046495231</v>
      </c>
      <c r="R17" s="1825">
        <v>-0.00625</v>
      </c>
      <c r="S17" s="1819">
        <v>65.30354481450296</v>
      </c>
      <c r="T17" s="1744"/>
      <c r="U17" s="1819"/>
    </row>
    <row r="18" ht="18" customHeight="1" x14ac:dyDescent="0.2">
      <c r="B18" s="1772" t="s">
        <v>1520</v>
      </c>
      <c r="C18" s="1820"/>
      <c r="D18" s="1817">
        <v>1.7671875</v>
      </c>
      <c r="E18" s="1773"/>
      <c r="F18" s="1774"/>
      <c r="G18" s="1761">
        <v>0.9943954817471264</v>
      </c>
      <c r="H18" s="490">
        <v>-6.400106338461539</v>
      </c>
      <c r="I18" s="490">
        <v>-5.405710856714412</v>
      </c>
      <c r="J18" s="490">
        <v>-1.2506815567108753</v>
      </c>
      <c r="K18" s="1775"/>
      <c r="L18" s="1776"/>
      <c r="M18" s="1823">
        <v>1.7572832654</v>
      </c>
      <c r="N18" s="1824">
        <v>-11.31018792</v>
      </c>
      <c r="O18" s="1818">
        <v>-9.5529046546</v>
      </c>
      <c r="P18" s="1824">
        <v>-2.2101888135</v>
      </c>
      <c r="Q18" s="1826">
        <v>-0.000789642731</v>
      </c>
      <c r="R18" s="1826" t="s">
        <v>475</v>
      </c>
      <c r="S18" s="1819">
        <v>43.13423807305092</v>
      </c>
      <c r="T18" s="1744"/>
      <c r="U18" s="1819"/>
    </row>
    <row r="19" ht="18" customHeight="1" x14ac:dyDescent="0.2">
      <c r="B19" s="1777" t="s">
        <v>1516</v>
      </c>
      <c r="C19" s="1816"/>
      <c r="D19" s="1817">
        <v>1.7671875</v>
      </c>
      <c r="E19" s="1759">
        <v>1.7671875</v>
      </c>
      <c r="F19" s="1760" t="s">
        <v>475</v>
      </c>
      <c r="G19" s="1761">
        <v>0.9943954817471264</v>
      </c>
      <c r="H19" s="490">
        <v>-6.400106338461539</v>
      </c>
      <c r="I19" s="490">
        <v>-5.405710856714412</v>
      </c>
      <c r="J19" s="490">
        <v>-1.2506815567108753</v>
      </c>
      <c r="K19" s="1762">
        <v>-0.0004468358513174182</v>
      </c>
      <c r="L19" s="491" t="s">
        <v>475</v>
      </c>
      <c r="M19" s="1763">
        <v>1.7572832654</v>
      </c>
      <c r="N19" s="1763">
        <v>-11.31018792</v>
      </c>
      <c r="O19" s="1818">
        <v>-9.5529046546</v>
      </c>
      <c r="P19" s="1763">
        <v>-2.2101888135</v>
      </c>
      <c r="Q19" s="1764">
        <v>-0.000789642731</v>
      </c>
      <c r="R19" s="1764" t="s">
        <v>475</v>
      </c>
      <c r="S19" s="1819">
        <v>43.13423807305092</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23.176731382</v>
      </c>
      <c r="E22" s="1773"/>
      <c r="F22" s="1774"/>
      <c r="G22" s="1761">
        <v>0.30148540022027165</v>
      </c>
      <c r="H22" s="490">
        <v>-0.21224201846772733</v>
      </c>
      <c r="I22" s="490">
        <v>0.08924338175254433</v>
      </c>
      <c r="J22" s="490">
        <v>0</v>
      </c>
      <c r="K22" s="1775"/>
      <c r="L22" s="1776"/>
      <c r="M22" s="1823">
        <v>6.9874461365</v>
      </c>
      <c r="N22" s="1824">
        <v>-4.91907625</v>
      </c>
      <c r="O22" s="1818">
        <v>2.0683698865</v>
      </c>
      <c r="P22" s="1824">
        <v>0</v>
      </c>
      <c r="Q22" s="1826">
        <v>0</v>
      </c>
      <c r="R22" s="1826">
        <v>-0.00625</v>
      </c>
      <c r="S22" s="1819">
        <v>-7.561106250500687</v>
      </c>
      <c r="T22" s="1744"/>
      <c r="U22" s="1819"/>
    </row>
    <row r="23" ht="18" customHeight="1" x14ac:dyDescent="0.2">
      <c r="B23" s="1777" t="s">
        <v>1486</v>
      </c>
      <c r="C23" s="1816"/>
      <c r="D23" s="1817">
        <v>0.005</v>
      </c>
      <c r="E23" s="1759">
        <v>0.00375</v>
      </c>
      <c r="F23" s="1760">
        <v>0.00125</v>
      </c>
      <c r="G23" s="1761" t="s">
        <v>87</v>
      </c>
      <c r="H23" s="490" t="s">
        <v>87</v>
      </c>
      <c r="I23" s="490" t="s">
        <v>87</v>
      </c>
      <c r="J23" s="490">
        <v>0</v>
      </c>
      <c r="K23" s="1762">
        <v>0</v>
      </c>
      <c r="L23" s="491">
        <v>-5</v>
      </c>
      <c r="M23" s="1763" t="s">
        <v>87</v>
      </c>
      <c r="N23" s="1763" t="s">
        <v>87</v>
      </c>
      <c r="O23" s="1818" t="s">
        <v>87</v>
      </c>
      <c r="P23" s="1763">
        <v>0</v>
      </c>
      <c r="Q23" s="1764">
        <v>0</v>
      </c>
      <c r="R23" s="1764">
        <v>-0.00625</v>
      </c>
      <c r="S23" s="1819">
        <v>0.02291666666666875</v>
      </c>
      <c r="T23" s="1744"/>
      <c r="U23" s="1766" t="s">
        <v>310</v>
      </c>
    </row>
    <row r="24" ht="18" customHeight="1" x14ac:dyDescent="0.2">
      <c r="B24" s="1777" t="s">
        <v>1516</v>
      </c>
      <c r="C24" s="1816"/>
      <c r="D24" s="1817">
        <v>23.171731382</v>
      </c>
      <c r="E24" s="1759">
        <v>23.171731382</v>
      </c>
      <c r="F24" s="1760" t="s">
        <v>475</v>
      </c>
      <c r="G24" s="1761">
        <v>0.3015504547894038</v>
      </c>
      <c r="H24" s="490">
        <v>-0.2122878160853004</v>
      </c>
      <c r="I24" s="490">
        <v>0.08926263870410338</v>
      </c>
      <c r="J24" s="490" t="s">
        <v>191</v>
      </c>
      <c r="K24" s="1762" t="s">
        <v>475</v>
      </c>
      <c r="L24" s="491" t="s">
        <v>475</v>
      </c>
      <c r="M24" s="1763">
        <v>6.9874461365</v>
      </c>
      <c r="N24" s="1763">
        <v>-4.91907625</v>
      </c>
      <c r="O24" s="1818">
        <v>2.0683698865</v>
      </c>
      <c r="P24" s="1763" t="s">
        <v>191</v>
      </c>
      <c r="Q24" s="1764" t="s">
        <v>475</v>
      </c>
      <c r="R24" s="1764" t="s">
        <v>475</v>
      </c>
      <c r="S24" s="1819">
        <v>-7.584022917167357</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4.5706730769</v>
      </c>
      <c r="E27" s="1773"/>
      <c r="F27" s="1774"/>
      <c r="G27" s="1761">
        <v>0.00005412772820054676</v>
      </c>
      <c r="H27" s="490">
        <v>-0.00006235405490722551</v>
      </c>
      <c r="I27" s="490">
        <v>-0.000008226326706678747</v>
      </c>
      <c r="J27" s="490" t="s">
        <v>1387</v>
      </c>
      <c r="K27" s="1775"/>
      <c r="L27" s="1776"/>
      <c r="M27" s="1823">
        <v>0.00024740015</v>
      </c>
      <c r="N27" s="1824">
        <v>-0.000285</v>
      </c>
      <c r="O27" s="1818">
        <v>-0.000037599849999999995</v>
      </c>
      <c r="P27" s="1824" t="s">
        <v>1387</v>
      </c>
      <c r="Q27" s="1826">
        <v>-8.1082568525</v>
      </c>
      <c r="R27" s="1826" t="s">
        <v>475</v>
      </c>
      <c r="S27" s="1819">
        <v>29.730412991952704</v>
      </c>
      <c r="T27" s="1744"/>
      <c r="U27" s="1819"/>
    </row>
    <row r="28" ht="18" customHeight="1" x14ac:dyDescent="0.2">
      <c r="B28" s="1777" t="s">
        <v>1516</v>
      </c>
      <c r="C28" s="1816"/>
      <c r="D28" s="1817">
        <v>4.5706730769</v>
      </c>
      <c r="E28" s="1759">
        <v>4.5706730769</v>
      </c>
      <c r="F28" s="1760" t="s">
        <v>475</v>
      </c>
      <c r="G28" s="1761">
        <v>0.00005412772820054676</v>
      </c>
      <c r="H28" s="490">
        <v>-0.00006235405490722551</v>
      </c>
      <c r="I28" s="490">
        <v>-0.000008226326706678747</v>
      </c>
      <c r="J28" s="490" t="s">
        <v>191</v>
      </c>
      <c r="K28" s="1762">
        <v>-1.7739743613427106</v>
      </c>
      <c r="L28" s="491" t="s">
        <v>475</v>
      </c>
      <c r="M28" s="1763">
        <v>0.00024740015</v>
      </c>
      <c r="N28" s="1763">
        <v>-0.000285</v>
      </c>
      <c r="O28" s="1818">
        <v>-0.000037599849999999995</v>
      </c>
      <c r="P28" s="1763" t="s">
        <v>191</v>
      </c>
      <c r="Q28" s="1764">
        <v>-8.1082568525</v>
      </c>
      <c r="R28" s="1764" t="s">
        <v>475</v>
      </c>
      <c r="S28" s="1819">
        <v>29.730412991952704</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134</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147.6450032809</v>
      </c>
      <c r="E10" s="1798">
        <v>116.8840032809</v>
      </c>
      <c r="F10" s="1799">
        <v>30.761</v>
      </c>
      <c r="G10" s="1800">
        <v>0.08354361063518417</v>
      </c>
      <c r="H10" s="1801">
        <v>-0.14380466419852536</v>
      </c>
      <c r="I10" s="1801">
        <v>-0.06026105356334119</v>
      </c>
      <c r="J10" s="1801">
        <v>-0.007258850635540905</v>
      </c>
      <c r="K10" s="1802">
        <v>-0.0660232549031031</v>
      </c>
      <c r="L10" s="1803">
        <v>-4.583869118201619</v>
      </c>
      <c r="M10" s="1804">
        <v>12.33479666633</v>
      </c>
      <c r="N10" s="1801">
        <v>-21.2320401174</v>
      </c>
      <c r="O10" s="1805">
        <v>-8.89724345107</v>
      </c>
      <c r="P10" s="1801">
        <v>-1.0717330259</v>
      </c>
      <c r="Q10" s="1802">
        <v>-7.71706234271</v>
      </c>
      <c r="R10" s="1802">
        <v>-141.004397945</v>
      </c>
      <c r="S10" s="1806">
        <v>581.8649348038795</v>
      </c>
      <c r="T10" s="1744"/>
      <c r="U10" s="1806"/>
    </row>
    <row r="11" ht="18" customHeight="1" x14ac:dyDescent="0.2">
      <c r="B11" s="1850" t="s">
        <v>1391</v>
      </c>
      <c r="C11" s="1747"/>
      <c r="D11" s="1748">
        <v>125.33629142</v>
      </c>
      <c r="E11" s="1749">
        <v>94.57529142</v>
      </c>
      <c r="F11" s="1750">
        <v>30.761</v>
      </c>
      <c r="G11" s="1751">
        <v>0.001058592036646364</v>
      </c>
      <c r="H11" s="1752">
        <v>-0.0005122219532159827</v>
      </c>
      <c r="I11" s="1752">
        <v>0.0005463700834303813</v>
      </c>
      <c r="J11" s="1752">
        <v>0</v>
      </c>
      <c r="K11" s="1753">
        <v>0</v>
      </c>
      <c r="L11" s="1754">
        <v>-4.583869118201619</v>
      </c>
      <c r="M11" s="1752">
        <v>0.13268</v>
      </c>
      <c r="N11" s="1752">
        <v>-0.06420000000000001</v>
      </c>
      <c r="O11" s="1752">
        <v>0.06847999999999999</v>
      </c>
      <c r="P11" s="1752">
        <v>0</v>
      </c>
      <c r="Q11" s="1753">
        <v>0</v>
      </c>
      <c r="R11" s="1753">
        <v>-141.004397945</v>
      </c>
      <c r="S11" s="1755">
        <v>516.7650324650469</v>
      </c>
      <c r="T11" s="1744"/>
      <c r="U11" s="1756"/>
    </row>
    <row r="12" ht="18" customHeight="1" x14ac:dyDescent="0.2">
      <c r="B12" s="1757" t="s">
        <v>1549</v>
      </c>
      <c r="C12" s="762"/>
      <c r="D12" s="1758">
        <v>1.0049</v>
      </c>
      <c r="E12" s="1759">
        <v>0.753675</v>
      </c>
      <c r="F12" s="1760">
        <v>0.251225</v>
      </c>
      <c r="G12" s="1761">
        <v>0.1320330381132451</v>
      </c>
      <c r="H12" s="490">
        <v>-0.0276843467011643</v>
      </c>
      <c r="I12" s="490">
        <v>0.10434869141208081</v>
      </c>
      <c r="J12" s="490">
        <v>0</v>
      </c>
      <c r="K12" s="1762">
        <v>0</v>
      </c>
      <c r="L12" s="491">
        <v>-1.25</v>
      </c>
      <c r="M12" s="1763">
        <v>0.13268</v>
      </c>
      <c r="N12" s="1763">
        <v>-0.02782</v>
      </c>
      <c r="O12" s="490">
        <v>0.10486</v>
      </c>
      <c r="P12" s="1763">
        <v>0</v>
      </c>
      <c r="Q12" s="1764">
        <v>0</v>
      </c>
      <c r="R12" s="1764">
        <v>-0.31403125</v>
      </c>
      <c r="S12" s="1765">
        <v>0.7669612500000696</v>
      </c>
      <c r="T12" s="1744"/>
      <c r="U12" s="1766" t="s">
        <v>310</v>
      </c>
    </row>
    <row r="13" ht="18" customHeight="1" x14ac:dyDescent="0.2">
      <c r="B13" s="1757" t="s">
        <v>1550</v>
      </c>
      <c r="C13" s="762"/>
      <c r="D13" s="1758">
        <v>240.9901</v>
      </c>
      <c r="E13" s="1759">
        <v>233.760397</v>
      </c>
      <c r="F13" s="1760">
        <v>7.229703</v>
      </c>
      <c r="G13" s="1761" t="s">
        <v>87</v>
      </c>
      <c r="H13" s="490">
        <v>-0.00015096055813081119</v>
      </c>
      <c r="I13" s="490">
        <v>-0.00015096055813081119</v>
      </c>
      <c r="J13" s="490">
        <v>0</v>
      </c>
      <c r="K13" s="1762">
        <v>0</v>
      </c>
      <c r="L13" s="491">
        <v>0</v>
      </c>
      <c r="M13" s="1763" t="s">
        <v>87</v>
      </c>
      <c r="N13" s="1763">
        <v>-0.03638</v>
      </c>
      <c r="O13" s="490">
        <v>-0.03638</v>
      </c>
      <c r="P13" s="1763">
        <v>0</v>
      </c>
      <c r="Q13" s="1764">
        <v>0</v>
      </c>
      <c r="R13" s="1764">
        <v>0</v>
      </c>
      <c r="S13" s="1765">
        <v>0.13339333333334547</v>
      </c>
      <c r="T13" s="1744"/>
      <c r="U13" s="1766" t="s">
        <v>310</v>
      </c>
    </row>
    <row r="14" ht="18" customHeight="1" x14ac:dyDescent="0.2">
      <c r="B14" s="1757" t="s">
        <v>1487</v>
      </c>
      <c r="C14" s="762"/>
      <c r="D14" s="1758">
        <v>97.88347990921264</v>
      </c>
      <c r="E14" s="1759">
        <v>93.23579173421264</v>
      </c>
      <c r="F14" s="1760">
        <v>4.647688175</v>
      </c>
      <c r="G14" s="1761" t="s">
        <v>87</v>
      </c>
      <c r="H14" s="490" t="s">
        <v>87</v>
      </c>
      <c r="I14" s="490" t="s">
        <v>87</v>
      </c>
      <c r="J14" s="490">
        <v>0</v>
      </c>
      <c r="K14" s="1762">
        <v>0</v>
      </c>
      <c r="L14" s="491">
        <v>-2.0543813086169447</v>
      </c>
      <c r="M14" s="1763" t="s">
        <v>87</v>
      </c>
      <c r="N14" s="1763" t="s">
        <v>87</v>
      </c>
      <c r="O14" s="490" t="s">
        <v>87</v>
      </c>
      <c r="P14" s="1763">
        <v>0</v>
      </c>
      <c r="Q14" s="1764">
        <v>0</v>
      </c>
      <c r="R14" s="1764">
        <v>-9.548123715</v>
      </c>
      <c r="S14" s="1765">
        <v>35.00978695500318</v>
      </c>
      <c r="T14" s="1744"/>
      <c r="U14" s="1766" t="s">
        <v>310</v>
      </c>
    </row>
    <row r="15" ht="18" customHeight="1" x14ac:dyDescent="0.2">
      <c r="B15" s="1757" t="s">
        <v>1551</v>
      </c>
      <c r="C15" s="762"/>
      <c r="D15" s="1758">
        <v>125.33629142</v>
      </c>
      <c r="E15" s="1759">
        <v>94.57529142</v>
      </c>
      <c r="F15" s="1760">
        <v>30.761</v>
      </c>
      <c r="G15" s="1761" t="s">
        <v>191</v>
      </c>
      <c r="H15" s="490" t="s">
        <v>191</v>
      </c>
      <c r="I15" s="490" t="s">
        <v>191</v>
      </c>
      <c r="J15" s="490" t="s">
        <v>191</v>
      </c>
      <c r="K15" s="1762" t="s">
        <v>475</v>
      </c>
      <c r="L15" s="491">
        <v>-4.263263319788043</v>
      </c>
      <c r="M15" s="1763" t="s">
        <v>191</v>
      </c>
      <c r="N15" s="1763" t="s">
        <v>191</v>
      </c>
      <c r="O15" s="490" t="s">
        <v>191</v>
      </c>
      <c r="P15" s="1763" t="s">
        <v>191</v>
      </c>
      <c r="Q15" s="1764" t="s">
        <v>475</v>
      </c>
      <c r="R15" s="1764">
        <v>-131.14224298</v>
      </c>
      <c r="S15" s="1765">
        <v>480.85489092671037</v>
      </c>
      <c r="T15" s="1744"/>
      <c r="U15" s="1766" t="s">
        <v>310</v>
      </c>
    </row>
    <row r="16" ht="18" customHeight="1" x14ac:dyDescent="0.2">
      <c r="B16" s="1767" t="s">
        <v>1552</v>
      </c>
      <c r="C16" s="1768"/>
      <c r="D16" s="1758">
        <v>22.3087118609</v>
      </c>
      <c r="E16" s="1769">
        <v>22.3087118609</v>
      </c>
      <c r="F16" s="1770" t="s">
        <v>953</v>
      </c>
      <c r="G16" s="1761">
        <v>0.5469664381526388</v>
      </c>
      <c r="H16" s="490">
        <v>-0.9488598108840349</v>
      </c>
      <c r="I16" s="490">
        <v>-0.40189337273139614</v>
      </c>
      <c r="J16" s="490">
        <v>-0.04804100893778647</v>
      </c>
      <c r="K16" s="1762">
        <v>-0.34592146739926877</v>
      </c>
      <c r="L16" s="491" t="s">
        <v>1387</v>
      </c>
      <c r="M16" s="490">
        <v>12.20211666633</v>
      </c>
      <c r="N16" s="490">
        <v>-21.1678401174</v>
      </c>
      <c r="O16" s="490">
        <v>-8.965723451070001</v>
      </c>
      <c r="P16" s="490">
        <v>-1.0717330259</v>
      </c>
      <c r="Q16" s="1762">
        <v>-7.71706234271</v>
      </c>
      <c r="R16" s="1762" t="s">
        <v>1387</v>
      </c>
      <c r="S16" s="1765">
        <v>65.09990233883259</v>
      </c>
      <c r="T16" s="1744"/>
      <c r="U16" s="1771"/>
    </row>
    <row r="17" ht="18" customHeight="1" x14ac:dyDescent="0.2">
      <c r="B17" s="1851" t="s">
        <v>1553</v>
      </c>
      <c r="C17" s="1768"/>
      <c r="D17" s="1852">
        <v>0.81565625</v>
      </c>
      <c r="E17" s="1773"/>
      <c r="F17" s="1774"/>
      <c r="G17" s="1853">
        <v>0.5652659540462052</v>
      </c>
      <c r="H17" s="1854">
        <v>-5.50466652514463</v>
      </c>
      <c r="I17" s="1854">
        <v>-4.9394005710984255</v>
      </c>
      <c r="J17" s="1854">
        <v>-1.3139518343664993</v>
      </c>
      <c r="K17" s="1775"/>
      <c r="L17" s="1776"/>
      <c r="M17" s="1854">
        <v>0.46106270833</v>
      </c>
      <c r="N17" s="1854">
        <v>-4.4899156554</v>
      </c>
      <c r="O17" s="1854">
        <v>-4.02885294707</v>
      </c>
      <c r="P17" s="1854">
        <v>-1.0717330259</v>
      </c>
      <c r="Q17" s="1855">
        <v>-0.29460944851</v>
      </c>
      <c r="R17" s="1855" t="s">
        <v>475</v>
      </c>
      <c r="S17" s="1856">
        <v>19.782383212095134</v>
      </c>
      <c r="T17" s="1744"/>
      <c r="U17" s="1857"/>
    </row>
    <row r="18" ht="18" customHeight="1" x14ac:dyDescent="0.2">
      <c r="B18" s="1777" t="s">
        <v>1551</v>
      </c>
      <c r="C18" s="762"/>
      <c r="D18" s="1852">
        <v>0.81565625</v>
      </c>
      <c r="E18" s="1759">
        <v>0.81565625</v>
      </c>
      <c r="F18" s="1760" t="s">
        <v>475</v>
      </c>
      <c r="G18" s="1853">
        <v>0.5652659540462052</v>
      </c>
      <c r="H18" s="1854">
        <v>-5.50466652514463</v>
      </c>
      <c r="I18" s="1854">
        <v>-4.9394005710984255</v>
      </c>
      <c r="J18" s="1854">
        <v>-1.3139518343664993</v>
      </c>
      <c r="K18" s="1762">
        <v>-0.3611931478610015</v>
      </c>
      <c r="L18" s="491" t="s">
        <v>475</v>
      </c>
      <c r="M18" s="1763">
        <v>0.46106270833</v>
      </c>
      <c r="N18" s="1763">
        <v>-4.4899156554</v>
      </c>
      <c r="O18" s="1854">
        <v>-4.02885294707</v>
      </c>
      <c r="P18" s="1763">
        <v>-1.0717330259</v>
      </c>
      <c r="Q18" s="1764">
        <v>-0.29460944851</v>
      </c>
      <c r="R18" s="1764" t="s">
        <v>475</v>
      </c>
      <c r="S18" s="1856">
        <v>19.782383212095134</v>
      </c>
      <c r="T18" s="1744"/>
      <c r="U18" s="1766" t="s">
        <v>310</v>
      </c>
    </row>
    <row r="19" ht="18" customHeight="1" x14ac:dyDescent="0.2">
      <c r="B19" s="1772" t="s">
        <v>1554</v>
      </c>
      <c r="C19" s="1768"/>
      <c r="D19" s="1852">
        <v>16.880132534</v>
      </c>
      <c r="E19" s="1773"/>
      <c r="F19" s="1774"/>
      <c r="G19" s="1853">
        <v>0.6955546074268755</v>
      </c>
      <c r="H19" s="1854">
        <v>-0.9880209428692155</v>
      </c>
      <c r="I19" s="1854">
        <v>-0.2924663354423399</v>
      </c>
      <c r="J19" s="1854" t="s">
        <v>191</v>
      </c>
      <c r="K19" s="1775"/>
      <c r="L19" s="1776"/>
      <c r="M19" s="1854">
        <v>11.741053958</v>
      </c>
      <c r="N19" s="1854">
        <v>-16.677924462</v>
      </c>
      <c r="O19" s="1854">
        <v>-4.936870504</v>
      </c>
      <c r="P19" s="1854" t="s">
        <v>191</v>
      </c>
      <c r="Q19" s="1855" t="s">
        <v>475</v>
      </c>
      <c r="R19" s="1855" t="s">
        <v>475</v>
      </c>
      <c r="S19" s="1856">
        <v>18.10185851466831</v>
      </c>
      <c r="T19" s="1744"/>
      <c r="U19" s="1857"/>
    </row>
    <row r="20" ht="18" customHeight="1" x14ac:dyDescent="0.2">
      <c r="B20" s="1777" t="s">
        <v>1551</v>
      </c>
      <c r="C20" s="762"/>
      <c r="D20" s="1852">
        <v>16.880132534</v>
      </c>
      <c r="E20" s="1759">
        <v>16.880132534</v>
      </c>
      <c r="F20" s="1760" t="s">
        <v>475</v>
      </c>
      <c r="G20" s="1853">
        <v>0.6955546074268755</v>
      </c>
      <c r="H20" s="1854">
        <v>-0.9880209428692155</v>
      </c>
      <c r="I20" s="1854">
        <v>-0.2924663354423399</v>
      </c>
      <c r="J20" s="1854" t="s">
        <v>191</v>
      </c>
      <c r="K20" s="1762" t="s">
        <v>475</v>
      </c>
      <c r="L20" s="491" t="s">
        <v>475</v>
      </c>
      <c r="M20" s="1763">
        <v>11.741053958</v>
      </c>
      <c r="N20" s="1763">
        <v>-16.677924462</v>
      </c>
      <c r="O20" s="1854">
        <v>-4.936870504</v>
      </c>
      <c r="P20" s="1763" t="s">
        <v>191</v>
      </c>
      <c r="Q20" s="1764" t="s">
        <v>475</v>
      </c>
      <c r="R20" s="1764" t="s">
        <v>475</v>
      </c>
      <c r="S20" s="1856">
        <v>18.10185851466831</v>
      </c>
      <c r="T20" s="1744"/>
      <c r="U20" s="1766" t="s">
        <v>310</v>
      </c>
    </row>
    <row r="21" ht="18" customHeight="1" x14ac:dyDescent="0.2">
      <c r="B21" s="1772" t="s">
        <v>1555</v>
      </c>
      <c r="C21" s="1768"/>
      <c r="D21" s="1852">
        <v>4.5705480769</v>
      </c>
      <c r="E21" s="1773"/>
      <c r="F21" s="1774"/>
      <c r="G21" s="1853" t="s">
        <v>191</v>
      </c>
      <c r="H21" s="1854" t="s">
        <v>191</v>
      </c>
      <c r="I21" s="1854" t="s">
        <v>191</v>
      </c>
      <c r="J21" s="1854" t="s">
        <v>191</v>
      </c>
      <c r="K21" s="1775"/>
      <c r="L21" s="1776"/>
      <c r="M21" s="1854" t="s">
        <v>191</v>
      </c>
      <c r="N21" s="1854" t="s">
        <v>191</v>
      </c>
      <c r="O21" s="1854" t="s">
        <v>191</v>
      </c>
      <c r="P21" s="1854" t="s">
        <v>191</v>
      </c>
      <c r="Q21" s="1855">
        <v>-7.4224528942</v>
      </c>
      <c r="R21" s="1855" t="s">
        <v>191</v>
      </c>
      <c r="S21" s="1856">
        <v>27.21566061206914</v>
      </c>
      <c r="T21" s="1744"/>
      <c r="U21" s="1857"/>
    </row>
    <row r="22" ht="18" customHeight="1" x14ac:dyDescent="0.2">
      <c r="B22" s="1777" t="s">
        <v>1556</v>
      </c>
      <c r="C22" s="762"/>
      <c r="D22" s="1852">
        <v>4.5705480769</v>
      </c>
      <c r="E22" s="1759">
        <v>4.5705480769</v>
      </c>
      <c r="F22" s="1760" t="s">
        <v>87</v>
      </c>
      <c r="G22" s="1853" t="s">
        <v>191</v>
      </c>
      <c r="H22" s="1854" t="s">
        <v>191</v>
      </c>
      <c r="I22" s="1854" t="s">
        <v>191</v>
      </c>
      <c r="J22" s="1854" t="s">
        <v>191</v>
      </c>
      <c r="K22" s="1762">
        <v>-1.6239743613493114</v>
      </c>
      <c r="L22" s="491" t="s">
        <v>191</v>
      </c>
      <c r="M22" s="1763" t="s">
        <v>191</v>
      </c>
      <c r="N22" s="1763" t="s">
        <v>191</v>
      </c>
      <c r="O22" s="1854" t="s">
        <v>191</v>
      </c>
      <c r="P22" s="1763" t="s">
        <v>191</v>
      </c>
      <c r="Q22" s="1764">
        <v>-7.4224528942</v>
      </c>
      <c r="R22" s="1764" t="s">
        <v>191</v>
      </c>
      <c r="S22" s="1856">
        <v>27.21566061206914</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0.042375</v>
      </c>
      <c r="E25" s="1773"/>
      <c r="F25" s="1774"/>
      <c r="G25" s="1853" t="s">
        <v>87</v>
      </c>
      <c r="H25" s="1854" t="s">
        <v>191</v>
      </c>
      <c r="I25" s="1854" t="s">
        <v>113</v>
      </c>
      <c r="J25" s="1854" t="s">
        <v>191</v>
      </c>
      <c r="K25" s="1775"/>
      <c r="L25" s="1776"/>
      <c r="M25" s="1854" t="s">
        <v>87</v>
      </c>
      <c r="N25" s="1854" t="s">
        <v>191</v>
      </c>
      <c r="O25" s="1854" t="s">
        <v>113</v>
      </c>
      <c r="P25" s="1854" t="s">
        <v>191</v>
      </c>
      <c r="Q25" s="1855" t="s">
        <v>191</v>
      </c>
      <c r="R25" s="1855" t="s">
        <v>191</v>
      </c>
      <c r="S25" s="1856" t="s">
        <v>113</v>
      </c>
      <c r="T25" s="1744"/>
      <c r="U25" s="1857"/>
    </row>
    <row r="26" ht="18" customHeight="1" x14ac:dyDescent="0.25">
      <c r="B26" s="1827" t="s">
        <v>1551</v>
      </c>
      <c r="C26" s="1858"/>
      <c r="D26" s="1859">
        <v>0.042375</v>
      </c>
      <c r="E26" s="1830">
        <v>0.042375</v>
      </c>
      <c r="F26" s="1831" t="s">
        <v>87</v>
      </c>
      <c r="G26" s="1860" t="s">
        <v>87</v>
      </c>
      <c r="H26" s="1861" t="s">
        <v>191</v>
      </c>
      <c r="I26" s="1861" t="s">
        <v>113</v>
      </c>
      <c r="J26" s="1861" t="s">
        <v>191</v>
      </c>
      <c r="K26" s="1862" t="s">
        <v>191</v>
      </c>
      <c r="L26" s="1863" t="s">
        <v>191</v>
      </c>
      <c r="M26" s="1836" t="s">
        <v>87</v>
      </c>
      <c r="N26" s="1836" t="s">
        <v>191</v>
      </c>
      <c r="O26" s="1861" t="s">
        <v>113</v>
      </c>
      <c r="P26" s="1836" t="s">
        <v>191</v>
      </c>
      <c r="Q26" s="1837" t="s">
        <v>191</v>
      </c>
      <c r="R26" s="1837" t="s">
        <v>191</v>
      </c>
      <c r="S26" s="1864" t="s">
        <v>113</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134</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111.39599999999739</v>
      </c>
      <c r="E10" s="1798">
        <v>108.7801545467103</v>
      </c>
      <c r="F10" s="1799">
        <v>2.6158454532870823</v>
      </c>
      <c r="G10" s="1881">
        <v>0.00926667025746009</v>
      </c>
      <c r="H10" s="1882">
        <v>-0.011810979467613928</v>
      </c>
      <c r="I10" s="1881">
        <v>-0.0025443092101538364</v>
      </c>
      <c r="J10" s="1882">
        <v>-0.00002805307192358858</v>
      </c>
      <c r="K10" s="1882">
        <v>0</v>
      </c>
      <c r="L10" s="1883">
        <v>-5.2235197850965776</v>
      </c>
      <c r="M10" s="1884">
        <v>1.03227</v>
      </c>
      <c r="N10" s="1882">
        <v>-1.3156958687742901</v>
      </c>
      <c r="O10" s="1881">
        <v>-0.2834258687742901</v>
      </c>
      <c r="P10" s="1882">
        <v>-0.003125</v>
      </c>
      <c r="Q10" s="1885">
        <v>0</v>
      </c>
      <c r="R10" s="1885">
        <v>-13.66392048</v>
      </c>
      <c r="S10" s="1806">
        <v>51.15172827884371</v>
      </c>
      <c r="T10" s="1744"/>
      <c r="U10" s="1886"/>
    </row>
    <row r="11" ht="18" customHeight="1" x14ac:dyDescent="0.2">
      <c r="B11" s="1887" t="s">
        <v>1394</v>
      </c>
      <c r="C11" s="1747"/>
      <c r="D11" s="1888">
        <v>109.19578125000001</v>
      </c>
      <c r="E11" s="1809">
        <v>107.59978125</v>
      </c>
      <c r="F11" s="1810">
        <v>1.596</v>
      </c>
      <c r="G11" s="1889" t="s">
        <v>1575</v>
      </c>
      <c r="H11" s="1890" t="s">
        <v>1575</v>
      </c>
      <c r="I11" s="1889" t="s">
        <v>1575</v>
      </c>
      <c r="J11" s="1890">
        <v>0</v>
      </c>
      <c r="K11" s="1890">
        <v>0</v>
      </c>
      <c r="L11" s="1891">
        <v>-8.561353684210525</v>
      </c>
      <c r="M11" s="1892" t="s">
        <v>1575</v>
      </c>
      <c r="N11" s="1890" t="s">
        <v>1575</v>
      </c>
      <c r="O11" s="1889" t="s">
        <v>1575</v>
      </c>
      <c r="P11" s="1890">
        <v>0</v>
      </c>
      <c r="Q11" s="1893">
        <v>0</v>
      </c>
      <c r="R11" s="1893">
        <v>-13.66392048</v>
      </c>
      <c r="S11" s="1815">
        <v>50.101041760004556</v>
      </c>
      <c r="T11" s="1744"/>
      <c r="U11" s="1894"/>
    </row>
    <row r="12" ht="18" customHeight="1" x14ac:dyDescent="0.2">
      <c r="B12" s="1772" t="s">
        <v>1576</v>
      </c>
      <c r="C12" s="1747"/>
      <c r="D12" s="1817">
        <v>1.596</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-13.66392048</v>
      </c>
      <c r="S12" s="1896">
        <v>50.101041760004556</v>
      </c>
      <c r="T12" s="1744"/>
      <c r="U12" s="1894"/>
    </row>
    <row r="13" ht="18" customHeight="1" x14ac:dyDescent="0.2">
      <c r="B13" s="1777" t="s">
        <v>65</v>
      </c>
      <c r="C13" s="1897"/>
      <c r="D13" s="1817">
        <v>1.596</v>
      </c>
      <c r="E13" s="1759" t="s">
        <v>87</v>
      </c>
      <c r="F13" s="1760">
        <v>1.596</v>
      </c>
      <c r="G13" s="1825" t="s">
        <v>191</v>
      </c>
      <c r="H13" s="1824" t="s">
        <v>191</v>
      </c>
      <c r="I13" s="1825" t="s">
        <v>191</v>
      </c>
      <c r="J13" s="1824" t="s">
        <v>191</v>
      </c>
      <c r="K13" s="1824" t="s">
        <v>191</v>
      </c>
      <c r="L13" s="1826">
        <v>-8.561353684210525</v>
      </c>
      <c r="M13" s="1898" t="s">
        <v>191</v>
      </c>
      <c r="N13" s="1899" t="s">
        <v>191</v>
      </c>
      <c r="O13" s="1825" t="s">
        <v>191</v>
      </c>
      <c r="P13" s="1899" t="s">
        <v>191</v>
      </c>
      <c r="Q13" s="1900" t="s">
        <v>191</v>
      </c>
      <c r="R13" s="1900">
        <v>-13.66392048</v>
      </c>
      <c r="S13" s="1896">
        <v>50.101041760004556</v>
      </c>
      <c r="T13" s="1744"/>
      <c r="U13" s="1901" t="s">
        <v>310</v>
      </c>
    </row>
    <row r="14" ht="18" customHeight="1" x14ac:dyDescent="0.2">
      <c r="B14" s="1772" t="s">
        <v>1577</v>
      </c>
      <c r="C14" s="1747"/>
      <c r="D14" s="1817">
        <v>59.38296875</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59.38296875</v>
      </c>
      <c r="E17" s="1759">
        <v>59.38296875</v>
      </c>
      <c r="F17" s="1760" t="s">
        <v>126</v>
      </c>
      <c r="G17" s="1825" t="s">
        <v>126</v>
      </c>
      <c r="H17" s="1824" t="s">
        <v>126</v>
      </c>
      <c r="I17" s="1825" t="s">
        <v>126</v>
      </c>
      <c r="J17" s="1824" t="s">
        <v>126</v>
      </c>
      <c r="K17" s="1824" t="s">
        <v>126</v>
      </c>
      <c r="L17" s="1826" t="s">
        <v>126</v>
      </c>
      <c r="M17" s="1898" t="s">
        <v>126</v>
      </c>
      <c r="N17" s="1899" t="s">
        <v>126</v>
      </c>
      <c r="O17" s="1825" t="s">
        <v>126</v>
      </c>
      <c r="P17" s="1899" t="s">
        <v>126</v>
      </c>
      <c r="Q17" s="1900" t="s">
        <v>126</v>
      </c>
      <c r="R17" s="1900" t="s">
        <v>126</v>
      </c>
      <c r="S17" s="1896" t="s">
        <v>126</v>
      </c>
      <c r="T17" s="1744"/>
      <c r="U17" s="1901" t="s">
        <v>310</v>
      </c>
      <c r="V17" s="1516"/>
      <c r="W17" s="1516"/>
    </row>
    <row r="18" ht="18" customHeight="1" x14ac:dyDescent="0.2">
      <c r="B18" s="1772" t="s">
        <v>1579</v>
      </c>
      <c r="C18" s="1747"/>
      <c r="D18" s="1817">
        <v>48.2168125</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48.2168125</v>
      </c>
      <c r="E20" s="1903">
        <v>48.2168125</v>
      </c>
      <c r="F20" s="1904" t="s">
        <v>126</v>
      </c>
      <c r="G20" s="1825" t="s">
        <v>191</v>
      </c>
      <c r="H20" s="1824" t="s">
        <v>191</v>
      </c>
      <c r="I20" s="1825" t="s">
        <v>191</v>
      </c>
      <c r="J20" s="1824">
        <v>0</v>
      </c>
      <c r="K20" s="1824">
        <v>0</v>
      </c>
      <c r="L20" s="1826" t="s">
        <v>126</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2.200218749997382</v>
      </c>
      <c r="E21" s="1821">
        <v>1.1803732967103</v>
      </c>
      <c r="F21" s="1822">
        <v>1.0198454532870822</v>
      </c>
      <c r="G21" s="1825">
        <v>0.4691669862377222</v>
      </c>
      <c r="H21" s="1824">
        <v>-0.5979841180681946</v>
      </c>
      <c r="I21" s="1825">
        <v>-0.12881713183047247</v>
      </c>
      <c r="J21" s="1824">
        <v>-0.0014203133211203288</v>
      </c>
      <c r="K21" s="1824" t="s">
        <v>191</v>
      </c>
      <c r="L21" s="1826" t="s">
        <v>191</v>
      </c>
      <c r="M21" s="1911">
        <v>1.03227</v>
      </c>
      <c r="N21" s="1824">
        <v>-1.3156958687742901</v>
      </c>
      <c r="O21" s="1825">
        <v>-0.2834258687742901</v>
      </c>
      <c r="P21" s="1824">
        <v>-0.003125</v>
      </c>
      <c r="Q21" s="1823" t="s">
        <v>191</v>
      </c>
      <c r="R21" s="1823" t="s">
        <v>191</v>
      </c>
      <c r="S21" s="1819">
        <v>1.0506865188391592</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1.4640937499973923</v>
      </c>
      <c r="E26" s="1773"/>
      <c r="F26" s="1774"/>
      <c r="G26" s="1825" t="s">
        <v>191</v>
      </c>
      <c r="H26" s="1824">
        <v>-0.3834554425841924</v>
      </c>
      <c r="I26" s="1825">
        <v>-0.3834554425841924</v>
      </c>
      <c r="J26" s="1824">
        <v>-0.002134426159530813</v>
      </c>
      <c r="K26" s="1895"/>
      <c r="L26" s="1775"/>
      <c r="M26" s="1911" t="s">
        <v>191</v>
      </c>
      <c r="N26" s="1824">
        <v>-0.56141471689</v>
      </c>
      <c r="O26" s="1825">
        <v>-0.56141471689</v>
      </c>
      <c r="P26" s="1824">
        <v>-0.003125</v>
      </c>
      <c r="Q26" s="1823" t="s">
        <v>191</v>
      </c>
      <c r="R26" s="1823" t="s">
        <v>191</v>
      </c>
      <c r="S26" s="1819">
        <v>2.0699789619301883</v>
      </c>
      <c r="T26" s="1744"/>
      <c r="U26" s="1819"/>
    </row>
    <row r="27" ht="18" customHeight="1" x14ac:dyDescent="0.2">
      <c r="B27" s="1912" t="s">
        <v>1587</v>
      </c>
      <c r="C27" s="1768"/>
      <c r="D27" s="1817">
        <v>0.153781249997392</v>
      </c>
      <c r="E27" s="1773"/>
      <c r="F27" s="1774"/>
      <c r="G27" s="1825" t="s">
        <v>191</v>
      </c>
      <c r="H27" s="1824">
        <v>-2.749307214482716</v>
      </c>
      <c r="I27" s="1825">
        <v>-2.749307214482716</v>
      </c>
      <c r="J27" s="1824">
        <v>-0.020321072952996528</v>
      </c>
      <c r="K27" s="1895"/>
      <c r="L27" s="1775"/>
      <c r="M27" s="1892" t="s">
        <v>191</v>
      </c>
      <c r="N27" s="1890">
        <v>-0.42279190007</v>
      </c>
      <c r="O27" s="1889">
        <v>-0.42279190007</v>
      </c>
      <c r="P27" s="1890">
        <v>-0.003125</v>
      </c>
      <c r="Q27" s="1893" t="s">
        <v>191</v>
      </c>
      <c r="R27" s="1893" t="s">
        <v>191</v>
      </c>
      <c r="S27" s="1819">
        <v>1.5616953002568086</v>
      </c>
      <c r="T27" s="1744"/>
      <c r="U27" s="1894"/>
    </row>
    <row r="28" ht="18" customHeight="1" x14ac:dyDescent="0.2">
      <c r="B28" s="1913" t="s">
        <v>1588</v>
      </c>
      <c r="C28" s="1897"/>
      <c r="D28" s="1817">
        <v>0.153781249997392</v>
      </c>
      <c r="E28" s="1759">
        <v>0.15373081857</v>
      </c>
      <c r="F28" s="1760">
        <v>0.000050431427392</v>
      </c>
      <c r="G28" s="1825" t="s">
        <v>191</v>
      </c>
      <c r="H28" s="1824">
        <v>-2.749307214482716</v>
      </c>
      <c r="I28" s="1825">
        <v>-2.749307214482716</v>
      </c>
      <c r="J28" s="1824">
        <v>-0.020321072952996528</v>
      </c>
      <c r="K28" s="1824" t="s">
        <v>191</v>
      </c>
      <c r="L28" s="1826" t="s">
        <v>191</v>
      </c>
      <c r="M28" s="1898" t="s">
        <v>191</v>
      </c>
      <c r="N28" s="1899">
        <v>-0.42279190007</v>
      </c>
      <c r="O28" s="1825">
        <v>-0.42279190007</v>
      </c>
      <c r="P28" s="1899">
        <v>-0.003125</v>
      </c>
      <c r="Q28" s="1900" t="s">
        <v>191</v>
      </c>
      <c r="R28" s="1900" t="s">
        <v>191</v>
      </c>
      <c r="S28" s="1896">
        <v>1.5616953002568086</v>
      </c>
      <c r="T28" s="1744"/>
      <c r="U28" s="1901" t="s">
        <v>310</v>
      </c>
    </row>
    <row r="29" ht="18" customHeight="1" x14ac:dyDescent="0.2">
      <c r="B29" s="1912" t="s">
        <v>1589</v>
      </c>
      <c r="C29" s="1768"/>
      <c r="D29" s="1817">
        <v>1.0718125</v>
      </c>
      <c r="E29" s="1773"/>
      <c r="F29" s="1774"/>
      <c r="G29" s="1825" t="s">
        <v>191</v>
      </c>
      <c r="H29" s="1824">
        <v>-0.00023082409469939936</v>
      </c>
      <c r="I29" s="1825">
        <v>-0.00023082409469939936</v>
      </c>
      <c r="J29" s="1824" t="s">
        <v>191</v>
      </c>
      <c r="K29" s="1895"/>
      <c r="L29" s="1775"/>
      <c r="M29" s="1892" t="s">
        <v>191</v>
      </c>
      <c r="N29" s="1890">
        <v>-0.00024740015</v>
      </c>
      <c r="O29" s="1889">
        <v>-0.00024740015</v>
      </c>
      <c r="P29" s="1890" t="s">
        <v>191</v>
      </c>
      <c r="Q29" s="1893" t="s">
        <v>191</v>
      </c>
      <c r="R29" s="1893" t="s">
        <v>191</v>
      </c>
      <c r="S29" s="1819">
        <v>0.0009071338833334158</v>
      </c>
      <c r="T29" s="1744"/>
      <c r="U29" s="1894"/>
    </row>
    <row r="30" ht="18" customHeight="1" x14ac:dyDescent="0.2">
      <c r="B30" s="1913" t="s">
        <v>1588</v>
      </c>
      <c r="C30" s="1897"/>
      <c r="D30" s="1817">
        <v>1.0718125</v>
      </c>
      <c r="E30" s="1759">
        <v>0.53590625</v>
      </c>
      <c r="F30" s="1760">
        <v>0.53590625</v>
      </c>
      <c r="G30" s="1825" t="s">
        <v>191</v>
      </c>
      <c r="H30" s="1824">
        <v>-0.00023082409469939936</v>
      </c>
      <c r="I30" s="1825">
        <v>-0.00023082409469939936</v>
      </c>
      <c r="J30" s="1824" t="s">
        <v>191</v>
      </c>
      <c r="K30" s="1824" t="s">
        <v>191</v>
      </c>
      <c r="L30" s="1826" t="s">
        <v>191</v>
      </c>
      <c r="M30" s="1898" t="s">
        <v>191</v>
      </c>
      <c r="N30" s="1899">
        <v>-0.00024740015</v>
      </c>
      <c r="O30" s="1825">
        <v>-0.00024740015</v>
      </c>
      <c r="P30" s="1899" t="s">
        <v>191</v>
      </c>
      <c r="Q30" s="1900" t="s">
        <v>191</v>
      </c>
      <c r="R30" s="1900" t="s">
        <v>191</v>
      </c>
      <c r="S30" s="1896">
        <v>0.0009071338833334158</v>
      </c>
      <c r="T30" s="1744"/>
      <c r="U30" s="1901" t="s">
        <v>310</v>
      </c>
    </row>
    <row r="31" ht="18" customHeight="1" x14ac:dyDescent="0.2">
      <c r="B31" s="1912" t="s">
        <v>1590</v>
      </c>
      <c r="C31" s="1768"/>
      <c r="D31" s="1817">
        <v>0.236625</v>
      </c>
      <c r="E31" s="1773"/>
      <c r="F31" s="1774"/>
      <c r="G31" s="1825" t="s">
        <v>191</v>
      </c>
      <c r="H31" s="1824">
        <v>-0.584787814770206</v>
      </c>
      <c r="I31" s="1825">
        <v>-0.584787814770206</v>
      </c>
      <c r="J31" s="1824" t="s">
        <v>191</v>
      </c>
      <c r="K31" s="1895"/>
      <c r="L31" s="1775"/>
      <c r="M31" s="1892" t="s">
        <v>191</v>
      </c>
      <c r="N31" s="1890">
        <v>-0.13837541667</v>
      </c>
      <c r="O31" s="1889">
        <v>-0.13837541667</v>
      </c>
      <c r="P31" s="1890" t="s">
        <v>191</v>
      </c>
      <c r="Q31" s="1893" t="s">
        <v>191</v>
      </c>
      <c r="R31" s="1893" t="s">
        <v>191</v>
      </c>
      <c r="S31" s="1819">
        <v>0.5073765277900462</v>
      </c>
      <c r="T31" s="1744"/>
      <c r="U31" s="1894"/>
    </row>
    <row r="32" ht="18" customHeight="1" x14ac:dyDescent="0.2">
      <c r="B32" s="1913" t="s">
        <v>1588</v>
      </c>
      <c r="C32" s="1897"/>
      <c r="D32" s="1817">
        <v>0.236625</v>
      </c>
      <c r="E32" s="1759">
        <v>0.1183125</v>
      </c>
      <c r="F32" s="1760">
        <v>0.1183125</v>
      </c>
      <c r="G32" s="1825" t="s">
        <v>191</v>
      </c>
      <c r="H32" s="1824">
        <v>-0.584787814770206</v>
      </c>
      <c r="I32" s="1825">
        <v>-0.584787814770206</v>
      </c>
      <c r="J32" s="1824" t="s">
        <v>191</v>
      </c>
      <c r="K32" s="1824" t="s">
        <v>191</v>
      </c>
      <c r="L32" s="1826" t="s">
        <v>191</v>
      </c>
      <c r="M32" s="1898" t="s">
        <v>191</v>
      </c>
      <c r="N32" s="1899">
        <v>-0.13837541667</v>
      </c>
      <c r="O32" s="1825">
        <v>-0.13837541667</v>
      </c>
      <c r="P32" s="1899" t="s">
        <v>191</v>
      </c>
      <c r="Q32" s="1900" t="s">
        <v>191</v>
      </c>
      <c r="R32" s="1900" t="s">
        <v>191</v>
      </c>
      <c r="S32" s="1896">
        <v>0.5073765277900462</v>
      </c>
      <c r="T32" s="1744"/>
      <c r="U32" s="1901" t="s">
        <v>310</v>
      </c>
    </row>
    <row r="33" ht="18" customHeight="1" x14ac:dyDescent="0.2">
      <c r="B33" s="1912" t="s">
        <v>1591</v>
      </c>
      <c r="C33" s="1768"/>
      <c r="D33" s="1817">
        <v>0.001875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0.001875</v>
      </c>
      <c r="E34" s="1759">
        <v>0.001875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0.7361249999999899</v>
      </c>
      <c r="E35" s="1773"/>
      <c r="F35" s="1774"/>
      <c r="G35" s="1825">
        <v>1.4023025980642068</v>
      </c>
      <c r="H35" s="1824">
        <v>-1.0246644956825273</v>
      </c>
      <c r="I35" s="1825">
        <v>0.3776381023816795</v>
      </c>
      <c r="J35" s="1824" t="s">
        <v>191</v>
      </c>
      <c r="K35" s="1895"/>
      <c r="L35" s="1775"/>
      <c r="M35" s="1911">
        <v>1.03227</v>
      </c>
      <c r="N35" s="1824">
        <v>-0.75428115188429</v>
      </c>
      <c r="O35" s="1825">
        <v>0.27798884811571</v>
      </c>
      <c r="P35" s="1824" t="s">
        <v>191</v>
      </c>
      <c r="Q35" s="1823" t="s">
        <v>191</v>
      </c>
      <c r="R35" s="1823" t="s">
        <v>191</v>
      </c>
      <c r="S35" s="1819">
        <v>-1.0192924430910293</v>
      </c>
      <c r="T35" s="1744"/>
      <c r="U35" s="1819"/>
    </row>
    <row r="36" ht="18" customHeight="1" x14ac:dyDescent="0.2">
      <c r="B36" s="1912" t="s">
        <v>1593</v>
      </c>
      <c r="C36" s="1768"/>
      <c r="D36" s="1817">
        <v>0.00565624999999</v>
      </c>
      <c r="E36" s="1773"/>
      <c r="F36" s="1774"/>
      <c r="G36" s="1825">
        <v>2.405966850832983</v>
      </c>
      <c r="H36" s="1824">
        <v>-0.12957940230564344</v>
      </c>
      <c r="I36" s="1825">
        <v>2.2763874485273394</v>
      </c>
      <c r="J36" s="1824" t="s">
        <v>191</v>
      </c>
      <c r="K36" s="1895"/>
      <c r="L36" s="1775"/>
      <c r="M36" s="1892">
        <v>0.01360875</v>
      </c>
      <c r="N36" s="1890">
        <v>-0.00073293349429</v>
      </c>
      <c r="O36" s="1889">
        <v>0.01287581650571</v>
      </c>
      <c r="P36" s="1890" t="s">
        <v>191</v>
      </c>
      <c r="Q36" s="1893" t="s">
        <v>191</v>
      </c>
      <c r="R36" s="1893" t="s">
        <v>191</v>
      </c>
      <c r="S36" s="1819">
        <v>-0.04721132718760763</v>
      </c>
      <c r="T36" s="1744"/>
      <c r="U36" s="1894"/>
    </row>
    <row r="37" ht="18" customHeight="1" x14ac:dyDescent="0.2">
      <c r="B37" s="1913" t="s">
        <v>1580</v>
      </c>
      <c r="C37" s="1897"/>
      <c r="D37" s="1817">
        <v>0.00565624999999</v>
      </c>
      <c r="E37" s="1759">
        <v>0.0053143531403</v>
      </c>
      <c r="F37" s="1760">
        <v>0.00034189685969</v>
      </c>
      <c r="G37" s="1825">
        <v>2.405966850832983</v>
      </c>
      <c r="H37" s="1824">
        <v>-0.12957940230564344</v>
      </c>
      <c r="I37" s="1825">
        <v>2.2763874485273394</v>
      </c>
      <c r="J37" s="1824" t="s">
        <v>191</v>
      </c>
      <c r="K37" s="1824" t="s">
        <v>191</v>
      </c>
      <c r="L37" s="1826" t="s">
        <v>191</v>
      </c>
      <c r="M37" s="1898">
        <v>0.01360875</v>
      </c>
      <c r="N37" s="1899">
        <v>-0.00073293349429</v>
      </c>
      <c r="O37" s="1825">
        <v>0.01287581650571</v>
      </c>
      <c r="P37" s="1899" t="s">
        <v>191</v>
      </c>
      <c r="Q37" s="1900" t="s">
        <v>191</v>
      </c>
      <c r="R37" s="1900" t="s">
        <v>191</v>
      </c>
      <c r="S37" s="1896">
        <v>-0.04721132718760763</v>
      </c>
      <c r="T37" s="1744"/>
      <c r="U37" s="1901" t="s">
        <v>310</v>
      </c>
    </row>
    <row r="38" ht="18" customHeight="1" x14ac:dyDescent="0.2">
      <c r="B38" s="1912" t="s">
        <v>1594</v>
      </c>
      <c r="C38" s="1768"/>
      <c r="D38" s="1817">
        <v>0.29990625</v>
      </c>
      <c r="E38" s="1773"/>
      <c r="F38" s="1774"/>
      <c r="G38" s="1825">
        <v>1.7003188496405126</v>
      </c>
      <c r="H38" s="1824">
        <v>-1.475996977021986</v>
      </c>
      <c r="I38" s="1825">
        <v>0.22432187261852662</v>
      </c>
      <c r="J38" s="1824" t="s">
        <v>191</v>
      </c>
      <c r="K38" s="1895"/>
      <c r="L38" s="1775"/>
      <c r="M38" s="1892">
        <v>0.50993625</v>
      </c>
      <c r="N38" s="1890">
        <v>-0.44266071839</v>
      </c>
      <c r="O38" s="1889">
        <v>0.06727553161</v>
      </c>
      <c r="P38" s="1890" t="s">
        <v>191</v>
      </c>
      <c r="Q38" s="1893" t="s">
        <v>191</v>
      </c>
      <c r="R38" s="1893" t="s">
        <v>191</v>
      </c>
      <c r="S38" s="1819">
        <v>-0.24667694923668906</v>
      </c>
      <c r="T38" s="1744"/>
      <c r="U38" s="1894"/>
    </row>
    <row r="39" ht="18" customHeight="1" x14ac:dyDescent="0.2">
      <c r="B39" s="1913" t="s">
        <v>1580</v>
      </c>
      <c r="C39" s="1897"/>
      <c r="D39" s="1817">
        <v>0.29990625</v>
      </c>
      <c r="E39" s="1759">
        <v>0.149953125</v>
      </c>
      <c r="F39" s="1760">
        <v>0.149953125</v>
      </c>
      <c r="G39" s="1825">
        <v>1.7003188496405126</v>
      </c>
      <c r="H39" s="1824">
        <v>-1.475996977021986</v>
      </c>
      <c r="I39" s="1825">
        <v>0.22432187261852662</v>
      </c>
      <c r="J39" s="1824" t="s">
        <v>191</v>
      </c>
      <c r="K39" s="1824" t="s">
        <v>191</v>
      </c>
      <c r="L39" s="1826" t="s">
        <v>191</v>
      </c>
      <c r="M39" s="1898">
        <v>0.50993625</v>
      </c>
      <c r="N39" s="1899">
        <v>-0.44266071839</v>
      </c>
      <c r="O39" s="1825">
        <v>0.06727553161</v>
      </c>
      <c r="P39" s="1899" t="s">
        <v>191</v>
      </c>
      <c r="Q39" s="1900" t="s">
        <v>191</v>
      </c>
      <c r="R39" s="1900" t="s">
        <v>191</v>
      </c>
      <c r="S39" s="1896">
        <v>-0.24667694923668906</v>
      </c>
      <c r="T39" s="1744"/>
      <c r="U39" s="1901" t="s">
        <v>310</v>
      </c>
    </row>
    <row r="40" ht="18" customHeight="1" x14ac:dyDescent="0.2">
      <c r="B40" s="1912" t="s">
        <v>1595</v>
      </c>
      <c r="C40" s="1768"/>
      <c r="D40" s="1817">
        <v>0.4305625</v>
      </c>
      <c r="E40" s="1773"/>
      <c r="F40" s="1774"/>
      <c r="G40" s="1825">
        <v>1.1815357816809406</v>
      </c>
      <c r="H40" s="1824">
        <v>-0.7220496443605747</v>
      </c>
      <c r="I40" s="1825">
        <v>0.4594861373203658</v>
      </c>
      <c r="J40" s="1824" t="s">
        <v>191</v>
      </c>
      <c r="K40" s="1895"/>
      <c r="L40" s="1775"/>
      <c r="M40" s="1892">
        <v>0.508725</v>
      </c>
      <c r="N40" s="1890">
        <v>-0.3108875</v>
      </c>
      <c r="O40" s="1889">
        <v>0.1978375</v>
      </c>
      <c r="P40" s="1890" t="s">
        <v>191</v>
      </c>
      <c r="Q40" s="1893" t="s">
        <v>191</v>
      </c>
      <c r="R40" s="1893" t="s">
        <v>191</v>
      </c>
      <c r="S40" s="1819">
        <v>-0.7254041666667326</v>
      </c>
      <c r="T40" s="1744"/>
      <c r="U40" s="1894"/>
    </row>
    <row r="41" ht="18" customHeight="1" x14ac:dyDescent="0.2">
      <c r="B41" s="1913" t="s">
        <v>1580</v>
      </c>
      <c r="C41" s="1897"/>
      <c r="D41" s="1817">
        <v>0.4305625</v>
      </c>
      <c r="E41" s="1759">
        <v>0.21528125</v>
      </c>
      <c r="F41" s="1760">
        <v>0.21528125</v>
      </c>
      <c r="G41" s="1825">
        <v>1.1815357816809406</v>
      </c>
      <c r="H41" s="1824">
        <v>-0.7220496443605747</v>
      </c>
      <c r="I41" s="1825">
        <v>0.4594861373203658</v>
      </c>
      <c r="J41" s="1824" t="s">
        <v>191</v>
      </c>
      <c r="K41" s="1824" t="s">
        <v>191</v>
      </c>
      <c r="L41" s="1826" t="s">
        <v>191</v>
      </c>
      <c r="M41" s="1898">
        <v>0.508725</v>
      </c>
      <c r="N41" s="1899">
        <v>-0.3108875</v>
      </c>
      <c r="O41" s="1825">
        <v>0.1978375</v>
      </c>
      <c r="P41" s="1899" t="s">
        <v>191</v>
      </c>
      <c r="Q41" s="1900" t="s">
        <v>191</v>
      </c>
      <c r="R41" s="1900" t="s">
        <v>191</v>
      </c>
      <c r="S41" s="1896">
        <v>-0.7254041666667326</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134</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518.560250004</v>
      </c>
      <c r="E10" s="1798">
        <v>518.560250004</v>
      </c>
      <c r="F10" s="1799" t="s">
        <v>87</v>
      </c>
      <c r="G10" s="1800">
        <v>0.009849465539296418</v>
      </c>
      <c r="H10" s="1801">
        <v>-0.059547065862501324</v>
      </c>
      <c r="I10" s="1801">
        <v>-0.0496976003232049</v>
      </c>
      <c r="J10" s="1801">
        <v>-0.007364787984367373</v>
      </c>
      <c r="K10" s="1802">
        <v>-0.10574587541515984</v>
      </c>
      <c r="L10" s="1803" t="s">
        <v>87</v>
      </c>
      <c r="M10" s="1804">
        <v>5.107541312463333</v>
      </c>
      <c r="N10" s="1801">
        <v>-30.878741360663337</v>
      </c>
      <c r="O10" s="1805">
        <v>-25.771200048200004</v>
      </c>
      <c r="P10" s="1801">
        <v>-3.8190862984</v>
      </c>
      <c r="Q10" s="1802">
        <v>-54.83560759217712</v>
      </c>
      <c r="R10" s="1802">
        <v>0</v>
      </c>
      <c r="S10" s="1806">
        <v>309.56161110887757</v>
      </c>
      <c r="T10" s="1744"/>
      <c r="U10" s="1806"/>
    </row>
    <row r="11" ht="18" customHeight="1" x14ac:dyDescent="0.2">
      <c r="B11" s="1850" t="s">
        <v>1397</v>
      </c>
      <c r="C11" s="1807"/>
      <c r="D11" s="1808">
        <v>452.74315385</v>
      </c>
      <c r="E11" s="1809">
        <v>452.74315385</v>
      </c>
      <c r="F11" s="1810" t="s">
        <v>87</v>
      </c>
      <c r="G11" s="1751" t="s">
        <v>113</v>
      </c>
      <c r="H11" s="1752" t="s">
        <v>113</v>
      </c>
      <c r="I11" s="1752" t="s">
        <v>113</v>
      </c>
      <c r="J11" s="1752">
        <v>0</v>
      </c>
      <c r="K11" s="1753">
        <v>0</v>
      </c>
      <c r="L11" s="1754" t="s">
        <v>87</v>
      </c>
      <c r="M11" s="1752" t="s">
        <v>113</v>
      </c>
      <c r="N11" s="1752" t="s">
        <v>113</v>
      </c>
      <c r="O11" s="1752" t="s">
        <v>113</v>
      </c>
      <c r="P11" s="1752">
        <v>0</v>
      </c>
      <c r="Q11" s="1753">
        <v>0</v>
      </c>
      <c r="R11" s="1753">
        <v>0</v>
      </c>
      <c r="S11" s="1755">
        <v>0</v>
      </c>
      <c r="T11" s="1744"/>
      <c r="U11" s="1756"/>
    </row>
    <row r="12" ht="18" customHeight="1" x14ac:dyDescent="0.2">
      <c r="B12" s="1757" t="s">
        <v>1486</v>
      </c>
      <c r="C12" s="1816"/>
      <c r="D12" s="1817">
        <v>4.7869243488</v>
      </c>
      <c r="E12" s="1759">
        <v>4.7869243488</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1.71029833391304</v>
      </c>
      <c r="E13" s="1759">
        <v>1.71029833391304</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452.74315385</v>
      </c>
      <c r="E14" s="1759">
        <v>452.74315385</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65.817096154</v>
      </c>
      <c r="E15" s="1821">
        <v>65.817096154</v>
      </c>
      <c r="F15" s="1822" t="s">
        <v>87</v>
      </c>
      <c r="G15" s="1761">
        <v>0.07760204583490919</v>
      </c>
      <c r="H15" s="490">
        <v>-0.4691598864892598</v>
      </c>
      <c r="I15" s="490">
        <v>-0.3915578406543506</v>
      </c>
      <c r="J15" s="490">
        <v>-0.05802574895531754</v>
      </c>
      <c r="K15" s="1762">
        <v>-0.8331514271591655</v>
      </c>
      <c r="L15" s="491" t="s">
        <v>87</v>
      </c>
      <c r="M15" s="490">
        <v>5.107541312463333</v>
      </c>
      <c r="N15" s="490">
        <v>-30.878741360663337</v>
      </c>
      <c r="O15" s="490">
        <v>-25.771200048200004</v>
      </c>
      <c r="P15" s="490">
        <v>-3.8190862984</v>
      </c>
      <c r="Q15" s="1762">
        <v>-54.83560759217712</v>
      </c>
      <c r="R15" s="1762">
        <v>0</v>
      </c>
      <c r="S15" s="1765">
        <v>309.56161110887757</v>
      </c>
      <c r="T15" s="1744"/>
      <c r="U15" s="1771"/>
    </row>
    <row r="16" ht="18" customHeight="1" x14ac:dyDescent="0.2">
      <c r="B16" s="1926" t="s">
        <v>1610</v>
      </c>
      <c r="C16" s="1820"/>
      <c r="D16" s="1817">
        <v>0.61490625</v>
      </c>
      <c r="E16" s="1773"/>
      <c r="F16" s="1774"/>
      <c r="G16" s="1761">
        <v>0.4131219189917162</v>
      </c>
      <c r="H16" s="490">
        <v>-29.277371374904714</v>
      </c>
      <c r="I16" s="490">
        <v>-28.864249455912994</v>
      </c>
      <c r="J16" s="490">
        <v>-6.210843195039894</v>
      </c>
      <c r="K16" s="1775"/>
      <c r="L16" s="1776"/>
      <c r="M16" s="490">
        <v>0.25403125</v>
      </c>
      <c r="N16" s="490">
        <v>-18.002838642</v>
      </c>
      <c r="O16" s="490">
        <v>-17.748807392</v>
      </c>
      <c r="P16" s="490">
        <v>-3.8190862984</v>
      </c>
      <c r="Q16" s="1762">
        <v>-0.92196375594</v>
      </c>
      <c r="R16" s="1762" t="s">
        <v>191</v>
      </c>
      <c r="S16" s="1765">
        <v>82.46281063658749</v>
      </c>
      <c r="T16" s="1744"/>
      <c r="U16" s="1771"/>
    </row>
    <row r="17" ht="18" customHeight="1" x14ac:dyDescent="0.2">
      <c r="B17" s="1777" t="s">
        <v>1431</v>
      </c>
      <c r="C17" s="1816"/>
      <c r="D17" s="1817">
        <v>0.61490625</v>
      </c>
      <c r="E17" s="1759">
        <v>0.61490625</v>
      </c>
      <c r="F17" s="1760" t="s">
        <v>87</v>
      </c>
      <c r="G17" s="1761">
        <v>0.4131219189917162</v>
      </c>
      <c r="H17" s="490">
        <v>-29.277371374904714</v>
      </c>
      <c r="I17" s="490">
        <v>-28.864249455912994</v>
      </c>
      <c r="J17" s="490">
        <v>-6.210843195039894</v>
      </c>
      <c r="K17" s="1762">
        <v>-1.4993566188992224</v>
      </c>
      <c r="L17" s="491" t="s">
        <v>191</v>
      </c>
      <c r="M17" s="1763">
        <v>0.25403125</v>
      </c>
      <c r="N17" s="1763">
        <v>-18.002838642</v>
      </c>
      <c r="O17" s="490">
        <v>-17.748807392</v>
      </c>
      <c r="P17" s="1763">
        <v>-3.8190862984</v>
      </c>
      <c r="Q17" s="1764">
        <v>-0.92196375594</v>
      </c>
      <c r="R17" s="1764" t="s">
        <v>191</v>
      </c>
      <c r="S17" s="1765">
        <v>82.46281063658749</v>
      </c>
      <c r="T17" s="1744"/>
      <c r="U17" s="1766" t="s">
        <v>310</v>
      </c>
    </row>
    <row r="18" ht="18" customHeight="1" x14ac:dyDescent="0.2">
      <c r="B18" s="1772" t="s">
        <v>1611</v>
      </c>
      <c r="C18" s="1820"/>
      <c r="D18" s="1817">
        <v>54.532833173</v>
      </c>
      <c r="E18" s="1773"/>
      <c r="F18" s="1774"/>
      <c r="G18" s="1761">
        <v>0.08351394597181641</v>
      </c>
      <c r="H18" s="490">
        <v>-0.22539668465429577</v>
      </c>
      <c r="I18" s="490">
        <v>-0.14188273868247936</v>
      </c>
      <c r="J18" s="490" t="s">
        <v>191</v>
      </c>
      <c r="K18" s="1775"/>
      <c r="L18" s="1776"/>
      <c r="M18" s="490">
        <v>4.5542520833</v>
      </c>
      <c r="N18" s="490">
        <v>-12.291519802</v>
      </c>
      <c r="O18" s="490">
        <v>-7.7372677187</v>
      </c>
      <c r="P18" s="490" t="s">
        <v>191</v>
      </c>
      <c r="Q18" s="1762">
        <v>-43.910116901</v>
      </c>
      <c r="R18" s="1762" t="s">
        <v>191</v>
      </c>
      <c r="S18" s="1765">
        <v>189.3737436055839</v>
      </c>
      <c r="T18" s="1744"/>
      <c r="U18" s="1771"/>
    </row>
    <row r="19" ht="18" customHeight="1" x14ac:dyDescent="0.2">
      <c r="B19" s="1777" t="s">
        <v>1431</v>
      </c>
      <c r="C19" s="1816"/>
      <c r="D19" s="1817">
        <v>54.532833173</v>
      </c>
      <c r="E19" s="1759">
        <v>54.532833173</v>
      </c>
      <c r="F19" s="1760" t="s">
        <v>87</v>
      </c>
      <c r="G19" s="1761">
        <v>0.08351394597181641</v>
      </c>
      <c r="H19" s="490">
        <v>-0.22539668465429577</v>
      </c>
      <c r="I19" s="490">
        <v>-0.14188273868247936</v>
      </c>
      <c r="J19" s="490" t="s">
        <v>191</v>
      </c>
      <c r="K19" s="1762">
        <v>-0.8052051277383575</v>
      </c>
      <c r="L19" s="491" t="s">
        <v>191</v>
      </c>
      <c r="M19" s="1763">
        <v>4.5542520833</v>
      </c>
      <c r="N19" s="1763">
        <v>-12.291519802</v>
      </c>
      <c r="O19" s="490">
        <v>-7.7372677187</v>
      </c>
      <c r="P19" s="1763" t="s">
        <v>191</v>
      </c>
      <c r="Q19" s="1764">
        <v>-43.910116901</v>
      </c>
      <c r="R19" s="1764" t="s">
        <v>191</v>
      </c>
      <c r="S19" s="1765">
        <v>189.3737436055839</v>
      </c>
      <c r="T19" s="1744"/>
      <c r="U19" s="1766" t="s">
        <v>310</v>
      </c>
    </row>
    <row r="20" ht="18" customHeight="1" x14ac:dyDescent="0.2">
      <c r="B20" s="1772" t="s">
        <v>1612</v>
      </c>
      <c r="C20" s="1820"/>
      <c r="D20" s="1817">
        <v>10.472731731</v>
      </c>
      <c r="E20" s="1773"/>
      <c r="F20" s="1774"/>
      <c r="G20" s="1761">
        <v>0.027326521931510746</v>
      </c>
      <c r="H20" s="490">
        <v>-0.051920391670156885</v>
      </c>
      <c r="I20" s="490">
        <v>-0.024593869738646135</v>
      </c>
      <c r="J20" s="490">
        <v>0</v>
      </c>
      <c r="K20" s="1775"/>
      <c r="L20" s="1776"/>
      <c r="M20" s="490">
        <v>0.28618333333</v>
      </c>
      <c r="N20" s="490">
        <v>-0.54374833333</v>
      </c>
      <c r="O20" s="490">
        <v>-0.25756500000000004</v>
      </c>
      <c r="P20" s="490">
        <v>0</v>
      </c>
      <c r="Q20" s="1762">
        <v>-10.003607051</v>
      </c>
      <c r="R20" s="1762">
        <v>0</v>
      </c>
      <c r="S20" s="1765">
        <v>37.624297520336754</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0.02428069022609</v>
      </c>
      <c r="N21" s="1763">
        <v>-0.04856138045217</v>
      </c>
      <c r="O21" s="490">
        <v>-0.024280690226079996</v>
      </c>
      <c r="P21" s="1763">
        <v>0</v>
      </c>
      <c r="Q21" s="1764">
        <v>0</v>
      </c>
      <c r="R21" s="1764">
        <v>0</v>
      </c>
      <c r="S21" s="1765">
        <v>0.08902919749563475</v>
      </c>
      <c r="T21" s="1744"/>
      <c r="U21" s="1766" t="s">
        <v>310</v>
      </c>
    </row>
    <row r="22" ht="18" customHeight="1" x14ac:dyDescent="0.2">
      <c r="B22" s="1777" t="s">
        <v>1431</v>
      </c>
      <c r="C22" s="1816"/>
      <c r="D22" s="1817">
        <v>10.472731731</v>
      </c>
      <c r="E22" s="1759">
        <v>10.472731731</v>
      </c>
      <c r="F22" s="1760" t="s">
        <v>87</v>
      </c>
      <c r="G22" s="1761">
        <v>0.027326521931510746</v>
      </c>
      <c r="H22" s="490">
        <v>-0.051920391670156885</v>
      </c>
      <c r="I22" s="490">
        <v>-0.024593869738646135</v>
      </c>
      <c r="J22" s="490" t="s">
        <v>191</v>
      </c>
      <c r="K22" s="1762">
        <v>-0.9552051277498727</v>
      </c>
      <c r="L22" s="491" t="s">
        <v>191</v>
      </c>
      <c r="M22" s="1763">
        <v>0.28618333333</v>
      </c>
      <c r="N22" s="1763">
        <v>-0.54374833333</v>
      </c>
      <c r="O22" s="490">
        <v>-0.25756500000000004</v>
      </c>
      <c r="P22" s="1763" t="s">
        <v>191</v>
      </c>
      <c r="Q22" s="1764">
        <v>-10.003607051</v>
      </c>
      <c r="R22" s="1764" t="s">
        <v>191</v>
      </c>
      <c r="S22" s="1765">
        <v>37.624297520336754</v>
      </c>
      <c r="T22" s="1744"/>
      <c r="U22" s="1766" t="s">
        <v>310</v>
      </c>
    </row>
    <row r="23" ht="18" customHeight="1" x14ac:dyDescent="0.2">
      <c r="B23" s="1772" t="s">
        <v>1613</v>
      </c>
      <c r="C23" s="1820"/>
      <c r="D23" s="1817">
        <v>0.055875</v>
      </c>
      <c r="E23" s="1773"/>
      <c r="F23" s="1774"/>
      <c r="G23" s="1761">
        <v>0.2337807606263982</v>
      </c>
      <c r="H23" s="490">
        <v>-0.7268456375838926</v>
      </c>
      <c r="I23" s="490">
        <v>-0.4930648769574945</v>
      </c>
      <c r="J23" s="490" t="s">
        <v>191</v>
      </c>
      <c r="K23" s="1775"/>
      <c r="L23" s="1776"/>
      <c r="M23" s="490">
        <v>0.0130625</v>
      </c>
      <c r="N23" s="490">
        <v>-0.0406125</v>
      </c>
      <c r="O23" s="490">
        <v>-0.027550000000000005</v>
      </c>
      <c r="P23" s="490" t="s">
        <v>191</v>
      </c>
      <c r="Q23" s="1762">
        <v>0.000080115762879</v>
      </c>
      <c r="R23" s="1762" t="s">
        <v>191</v>
      </c>
      <c r="S23" s="1765">
        <v>0.10072290886945284</v>
      </c>
      <c r="T23" s="1744"/>
      <c r="U23" s="1771"/>
    </row>
    <row r="24" ht="18" customHeight="1" x14ac:dyDescent="0.2">
      <c r="B24" s="1777" t="s">
        <v>1431</v>
      </c>
      <c r="C24" s="1816"/>
      <c r="D24" s="1817">
        <v>0.055875</v>
      </c>
      <c r="E24" s="1759">
        <v>0.055875</v>
      </c>
      <c r="F24" s="1760" t="s">
        <v>87</v>
      </c>
      <c r="G24" s="1761">
        <v>0.2337807606263982</v>
      </c>
      <c r="H24" s="490">
        <v>-0.7268456375838926</v>
      </c>
      <c r="I24" s="490">
        <v>-0.4930648769574945</v>
      </c>
      <c r="J24" s="490" t="s">
        <v>191</v>
      </c>
      <c r="K24" s="1762">
        <v>0.001433839156671141</v>
      </c>
      <c r="L24" s="491" t="s">
        <v>191</v>
      </c>
      <c r="M24" s="1763">
        <v>0.0130625</v>
      </c>
      <c r="N24" s="1763">
        <v>-0.0406125</v>
      </c>
      <c r="O24" s="490">
        <v>-0.027550000000000005</v>
      </c>
      <c r="P24" s="1763" t="s">
        <v>191</v>
      </c>
      <c r="Q24" s="1764">
        <v>0.000080115762879</v>
      </c>
      <c r="R24" s="1764" t="s">
        <v>191</v>
      </c>
      <c r="S24" s="1765">
        <v>0.10072290886945284</v>
      </c>
      <c r="T24" s="1744"/>
      <c r="U24" s="1766" t="s">
        <v>310</v>
      </c>
    </row>
    <row r="25" ht="18" customHeight="1" x14ac:dyDescent="0.2">
      <c r="B25" s="1772" t="s">
        <v>1614</v>
      </c>
      <c r="C25" s="1820"/>
      <c r="D25" s="1817">
        <v>0.14075</v>
      </c>
      <c r="E25" s="1773"/>
      <c r="F25" s="1774"/>
      <c r="G25" s="1761">
        <v>0.00008629366488809947</v>
      </c>
      <c r="H25" s="490">
        <v>-0.0001568975725257549</v>
      </c>
      <c r="I25" s="490">
        <v>-0.00007060390763765544</v>
      </c>
      <c r="J25" s="490">
        <v>0</v>
      </c>
      <c r="K25" s="1775"/>
      <c r="L25" s="1776"/>
      <c r="M25" s="490">
        <v>0.000012145833333</v>
      </c>
      <c r="N25" s="490">
        <v>-0.000022083333333</v>
      </c>
      <c r="O25" s="490">
        <v>-0.000009937500000000001</v>
      </c>
      <c r="P25" s="490">
        <v>0</v>
      </c>
      <c r="Q25" s="1762">
        <v>0</v>
      </c>
      <c r="R25" s="1762">
        <v>0</v>
      </c>
      <c r="S25" s="1765">
        <v>0.00003643750000000332</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0.14075</v>
      </c>
      <c r="E28" s="1830">
        <v>0.14075</v>
      </c>
      <c r="F28" s="1831" t="s">
        <v>87</v>
      </c>
      <c r="G28" s="1832">
        <v>0.00008629366488809947</v>
      </c>
      <c r="H28" s="1833">
        <v>-0.0001568975725257549</v>
      </c>
      <c r="I28" s="1833">
        <v>-0.00007060390763765544</v>
      </c>
      <c r="J28" s="1833" t="s">
        <v>191</v>
      </c>
      <c r="K28" s="1834" t="s">
        <v>191</v>
      </c>
      <c r="L28" s="1835" t="s">
        <v>191</v>
      </c>
      <c r="M28" s="1836">
        <v>0.000012145833333</v>
      </c>
      <c r="N28" s="1836">
        <v>-0.000022083333333</v>
      </c>
      <c r="O28" s="1833">
        <v>-0.000009937500000000001</v>
      </c>
      <c r="P28" s="1836" t="s">
        <v>191</v>
      </c>
      <c r="Q28" s="1837" t="s">
        <v>191</v>
      </c>
      <c r="R28" s="1837" t="s">
        <v>191</v>
      </c>
      <c r="S28" s="1928">
        <v>0.00003643750000000332</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134</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216424.459182712</v>
      </c>
      <c r="E10" s="1798">
        <v>216424.459182712</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216424.459182712</v>
      </c>
      <c r="E11" s="1938">
        <v>216424.459182712</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134</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143</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134</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144</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193.41872000799998</v>
      </c>
      <c r="I10" s="2010">
        <v>0.08856934671792</v>
      </c>
      <c r="J10" s="2011">
        <v>13.396793095211901</v>
      </c>
    </row>
    <row r="11" ht="18" customHeight="1" x14ac:dyDescent="0.2">
      <c r="B11" s="2012" t="s">
        <v>1683</v>
      </c>
      <c r="C11" s="2013"/>
      <c r="D11" s="2014"/>
      <c r="E11" s="2015"/>
      <c r="F11" s="2016"/>
      <c r="G11" s="2014"/>
      <c r="H11" s="2017" t="s">
        <v>1387</v>
      </c>
      <c r="I11" s="2018">
        <v>0.087817142007</v>
      </c>
      <c r="J11" s="2019">
        <v>1.1940514315200002</v>
      </c>
    </row>
    <row r="12" ht="18" customHeight="1" x14ac:dyDescent="0.2">
      <c r="B12" s="2020" t="s">
        <v>1684</v>
      </c>
      <c r="C12" s="2013"/>
      <c r="D12" s="2014"/>
      <c r="E12" s="2015"/>
      <c r="F12" s="2016"/>
      <c r="G12" s="2014"/>
      <c r="H12" s="2021" t="s">
        <v>1387</v>
      </c>
      <c r="I12" s="2022">
        <v>0.087817142007</v>
      </c>
      <c r="J12" s="2023">
        <v>1.1940514315200002</v>
      </c>
    </row>
    <row r="13" ht="18" customHeight="1" x14ac:dyDescent="0.2">
      <c r="B13" s="2024" t="s">
        <v>1685</v>
      </c>
      <c r="C13" s="2025"/>
      <c r="D13" s="2026">
        <v>38.811681775</v>
      </c>
      <c r="E13" s="2027" t="s">
        <v>475</v>
      </c>
      <c r="F13" s="2028">
        <v>1.439866382152835</v>
      </c>
      <c r="G13" s="2026">
        <v>30.765258729116233</v>
      </c>
      <c r="H13" s="2029" t="s">
        <v>475</v>
      </c>
      <c r="I13" s="195">
        <v>0.087817142007</v>
      </c>
      <c r="J13" s="1100">
        <v>1.1940514315200002</v>
      </c>
    </row>
    <row r="14" ht="18" customHeight="1" x14ac:dyDescent="0.2">
      <c r="B14" s="2030" t="s">
        <v>1686</v>
      </c>
      <c r="C14" s="2025"/>
      <c r="D14" s="2026">
        <v>19.916520911</v>
      </c>
      <c r="E14" s="1221" t="s">
        <v>475</v>
      </c>
      <c r="F14" s="2028">
        <v>2.799999999955268</v>
      </c>
      <c r="G14" s="2026">
        <v>7.925000000016318</v>
      </c>
      <c r="H14" s="2029" t="s">
        <v>475</v>
      </c>
      <c r="I14" s="195">
        <v>0.087632692007</v>
      </c>
      <c r="J14" s="1100">
        <v>0.15783842822</v>
      </c>
    </row>
    <row r="15" ht="18" customHeight="1" x14ac:dyDescent="0.2">
      <c r="B15" s="2030" t="s">
        <v>1687</v>
      </c>
      <c r="C15" s="2025"/>
      <c r="D15" s="2026">
        <v>18.895160864</v>
      </c>
      <c r="E15" s="1221" t="s">
        <v>475</v>
      </c>
      <c r="F15" s="2028" t="s">
        <v>191</v>
      </c>
      <c r="G15" s="2026">
        <v>54.839819240397865</v>
      </c>
      <c r="H15" s="2029" t="s">
        <v>475</v>
      </c>
      <c r="I15" s="195" t="s">
        <v>191</v>
      </c>
      <c r="J15" s="1100">
        <v>1.0362072063</v>
      </c>
    </row>
    <row r="16" ht="18" customHeight="1" x14ac:dyDescent="0.2">
      <c r="B16" s="2030" t="s">
        <v>1688</v>
      </c>
      <c r="C16" s="2031"/>
      <c r="D16" s="1100"/>
      <c r="E16" s="1221"/>
      <c r="F16" s="195"/>
      <c r="G16" s="1100"/>
      <c r="H16" s="2032"/>
      <c r="I16" s="195">
        <v>0.00018445</v>
      </c>
      <c r="J16" s="1100">
        <v>0.000005797</v>
      </c>
    </row>
    <row r="17" ht="18" customHeight="1" x14ac:dyDescent="0.2">
      <c r="B17" s="2033" t="s">
        <v>1486</v>
      </c>
      <c r="C17" s="2034"/>
      <c r="D17" s="2035" t="s">
        <v>310</v>
      </c>
      <c r="E17" s="1221" t="s">
        <v>310</v>
      </c>
      <c r="F17" s="195" t="s">
        <v>310</v>
      </c>
      <c r="G17" s="1100" t="s">
        <v>310</v>
      </c>
      <c r="H17" s="2036" t="s">
        <v>310</v>
      </c>
      <c r="I17" s="2037">
        <v>0.00018445</v>
      </c>
      <c r="J17" s="1112">
        <v>0.000005797</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162.8548076</v>
      </c>
      <c r="I25" s="2018"/>
      <c r="J25" s="2019">
        <v>8.90869675</v>
      </c>
    </row>
    <row r="26" ht="18" customHeight="1" x14ac:dyDescent="0.2">
      <c r="B26" s="2020" t="s">
        <v>1694</v>
      </c>
      <c r="C26" s="2013"/>
      <c r="D26" s="2014"/>
      <c r="E26" s="2015"/>
      <c r="F26" s="2016"/>
      <c r="G26" s="2014"/>
      <c r="H26" s="2021">
        <v>162.8548076</v>
      </c>
      <c r="I26" s="2045"/>
      <c r="J26" s="2023">
        <v>8.90869675</v>
      </c>
    </row>
    <row r="27" ht="18" customHeight="1" x14ac:dyDescent="0.2">
      <c r="B27" s="2024" t="s">
        <v>1685</v>
      </c>
      <c r="C27" s="2025"/>
      <c r="D27" s="2026">
        <v>152.939</v>
      </c>
      <c r="E27" s="2027">
        <v>1064.8350492680088</v>
      </c>
      <c r="F27" s="2016"/>
      <c r="G27" s="2026">
        <v>58.25000000000001</v>
      </c>
      <c r="H27" s="2029">
        <v>162.8548076</v>
      </c>
      <c r="I27" s="2045"/>
      <c r="J27" s="1100">
        <v>8.90869675</v>
      </c>
    </row>
    <row r="28" ht="18" customHeight="1" x14ac:dyDescent="0.2">
      <c r="B28" s="2030" t="s">
        <v>1686</v>
      </c>
      <c r="C28" s="2031"/>
      <c r="D28" s="1100">
        <v>152.939</v>
      </c>
      <c r="E28" s="1221">
        <v>1064.8350492680088</v>
      </c>
      <c r="F28" s="2016"/>
      <c r="G28" s="1100" t="s">
        <v>87</v>
      </c>
      <c r="H28" s="2032">
        <v>162.8548076</v>
      </c>
      <c r="I28" s="2045"/>
      <c r="J28" s="1100" t="s">
        <v>87</v>
      </c>
    </row>
    <row r="29" ht="18" customHeight="1" x14ac:dyDescent="0.2">
      <c r="B29" s="2030" t="s">
        <v>1687</v>
      </c>
      <c r="C29" s="2031"/>
      <c r="D29" s="1100" t="s">
        <v>87</v>
      </c>
      <c r="E29" s="1221" t="s">
        <v>191</v>
      </c>
      <c r="F29" s="2016"/>
      <c r="G29" s="1100" t="s">
        <v>87</v>
      </c>
      <c r="H29" s="2032" t="s">
        <v>191</v>
      </c>
      <c r="I29" s="2045"/>
      <c r="J29" s="1100">
        <v>8.90869675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30.563912408</v>
      </c>
      <c r="I39" s="2018" t="s">
        <v>475</v>
      </c>
      <c r="J39" s="2050">
        <v>2.9955696217225</v>
      </c>
    </row>
    <row r="40" ht="18" customHeight="1" x14ac:dyDescent="0.2">
      <c r="B40" s="2020" t="s">
        <v>1697</v>
      </c>
      <c r="C40" s="2013"/>
      <c r="D40" s="2014"/>
      <c r="E40" s="2015"/>
      <c r="F40" s="2016"/>
      <c r="G40" s="2014"/>
      <c r="H40" s="2021">
        <v>30.563912408</v>
      </c>
      <c r="I40" s="2045"/>
      <c r="J40" s="2023">
        <v>2.9955696217225</v>
      </c>
    </row>
    <row r="41" ht="18" customHeight="1" x14ac:dyDescent="0.2">
      <c r="B41" s="2024" t="s">
        <v>1685</v>
      </c>
      <c r="C41" s="2025"/>
      <c r="D41" s="2026">
        <v>35.408688175</v>
      </c>
      <c r="E41" s="2027">
        <v>863.1755081392535</v>
      </c>
      <c r="F41" s="2016"/>
      <c r="G41" s="2026">
        <v>84.5998475548579</v>
      </c>
      <c r="H41" s="2029">
        <v>30.563912408</v>
      </c>
      <c r="I41" s="2045"/>
      <c r="J41" s="1100">
        <v>2.9955696217225</v>
      </c>
    </row>
    <row r="42" ht="18" customHeight="1" x14ac:dyDescent="0.2">
      <c r="B42" s="2030" t="s">
        <v>1686</v>
      </c>
      <c r="C42" s="2031"/>
      <c r="D42" s="1100">
        <v>35.408688175</v>
      </c>
      <c r="E42" s="1221">
        <v>863.1755081392535</v>
      </c>
      <c r="F42" s="2016"/>
      <c r="G42" s="1100">
        <v>84.58991454072698</v>
      </c>
      <c r="H42" s="2032">
        <v>30.563912408</v>
      </c>
      <c r="I42" s="2045"/>
      <c r="J42" s="1100">
        <v>2.9952179067225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0.000351715</v>
      </c>
    </row>
    <row r="45" ht="18" customHeight="1" x14ac:dyDescent="0.2">
      <c r="B45" s="2033" t="s">
        <v>1486</v>
      </c>
      <c r="C45" s="2034"/>
      <c r="D45" s="2035" t="s">
        <v>310</v>
      </c>
      <c r="E45" s="1221" t="s">
        <v>310</v>
      </c>
      <c r="F45" s="2016"/>
      <c r="G45" s="1100" t="s">
        <v>310</v>
      </c>
      <c r="H45" s="2036" t="s">
        <v>310</v>
      </c>
      <c r="I45" s="2045"/>
      <c r="J45" s="1112">
        <v>0.000351715</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468</v>
      </c>
      <c r="I83" s="2018">
        <v>0.00075220471092</v>
      </c>
      <c r="J83" s="2050">
        <v>0.29847529196940004</v>
      </c>
    </row>
    <row r="84" ht="18" customHeight="1" x14ac:dyDescent="0.2">
      <c r="B84" s="2065" t="s">
        <v>1705</v>
      </c>
      <c r="C84" s="2025"/>
      <c r="D84" s="2066"/>
      <c r="E84" s="2067"/>
      <c r="F84" s="2068"/>
      <c r="G84" s="2069"/>
      <c r="H84" s="2021" t="s">
        <v>1387</v>
      </c>
      <c r="I84" s="2022">
        <v>0.00075220471092</v>
      </c>
      <c r="J84" s="2023">
        <v>0.0529872</v>
      </c>
    </row>
    <row r="85" ht="18" customHeight="1" x14ac:dyDescent="0.2">
      <c r="B85" s="2024" t="s">
        <v>1685</v>
      </c>
      <c r="C85" s="2025"/>
      <c r="D85" s="2070">
        <v>1.596</v>
      </c>
      <c r="E85" s="2071" t="s">
        <v>1387</v>
      </c>
      <c r="F85" s="2072">
        <v>0.2999221335406698</v>
      </c>
      <c r="G85" s="2070">
        <v>33.199999999999996</v>
      </c>
      <c r="H85" s="2073" t="s">
        <v>1387</v>
      </c>
      <c r="I85" s="2072">
        <v>0.00075220471092</v>
      </c>
      <c r="J85" s="2070">
        <v>0.0529872</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1387</v>
      </c>
      <c r="I87" s="2022">
        <v>0.00075220471092</v>
      </c>
      <c r="J87" s="2023">
        <v>0.0529872</v>
      </c>
    </row>
    <row r="88" ht="18" customHeight="1" x14ac:dyDescent="0.2">
      <c r="B88" s="2024" t="s">
        <v>1685</v>
      </c>
      <c r="C88" s="2025"/>
      <c r="D88" s="2070">
        <v>1.596</v>
      </c>
      <c r="E88" s="2071" t="s">
        <v>1387</v>
      </c>
      <c r="F88" s="2072">
        <v>0.2999221335406698</v>
      </c>
      <c r="G88" s="2070">
        <v>33.199999999999996</v>
      </c>
      <c r="H88" s="2073" t="s">
        <v>1387</v>
      </c>
      <c r="I88" s="2072">
        <v>0.00075220471092</v>
      </c>
      <c r="J88" s="2070">
        <v>0.0529872</v>
      </c>
    </row>
    <row r="89" ht="18" customHeight="1" x14ac:dyDescent="0.2">
      <c r="B89" s="2030" t="s">
        <v>1686</v>
      </c>
      <c r="C89" s="2031"/>
      <c r="D89" s="1100">
        <v>1.596</v>
      </c>
      <c r="E89" s="1221" t="s">
        <v>475</v>
      </c>
      <c r="F89" s="195">
        <v>0.2999221335406698</v>
      </c>
      <c r="G89" s="1100">
        <v>33.199999999999996</v>
      </c>
      <c r="H89" s="2032" t="s">
        <v>475</v>
      </c>
      <c r="I89" s="195">
        <v>0.00075220471092</v>
      </c>
      <c r="J89" s="1100">
        <v>0.0529872</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953</v>
      </c>
      <c r="I105" s="2072" t="s">
        <v>953</v>
      </c>
      <c r="J105" s="2070">
        <v>0.24548809196940002</v>
      </c>
    </row>
    <row r="106" ht="18" customHeight="1" x14ac:dyDescent="0.2">
      <c r="B106" s="2024" t="s">
        <v>1685</v>
      </c>
      <c r="C106" s="2025"/>
      <c r="D106" s="2070">
        <v>0.42903111149069</v>
      </c>
      <c r="E106" s="2071" t="s">
        <v>953</v>
      </c>
      <c r="F106" s="2072" t="s">
        <v>953</v>
      </c>
      <c r="G106" s="2070">
        <v>275.80813182814546</v>
      </c>
      <c r="H106" s="2073" t="s">
        <v>953</v>
      </c>
      <c r="I106" s="2072" t="s">
        <v>953</v>
      </c>
      <c r="J106" s="2070">
        <v>0.1183302693564</v>
      </c>
    </row>
    <row r="107" ht="18" customHeight="1" x14ac:dyDescent="0.2">
      <c r="B107" s="2030" t="s">
        <v>1686</v>
      </c>
      <c r="C107" s="2025"/>
      <c r="D107" s="1100" t="s">
        <v>1387</v>
      </c>
      <c r="E107" s="1221" t="s">
        <v>953</v>
      </c>
      <c r="F107" s="2072" t="s">
        <v>87</v>
      </c>
      <c r="G107" s="2070" t="s">
        <v>953</v>
      </c>
      <c r="H107" s="2029" t="s">
        <v>953</v>
      </c>
      <c r="I107" s="2028" t="s">
        <v>87</v>
      </c>
      <c r="J107" s="2026" t="s">
        <v>953</v>
      </c>
    </row>
    <row r="108" ht="18" customHeight="1" x14ac:dyDescent="0.2">
      <c r="B108" s="2030" t="s">
        <v>1687</v>
      </c>
      <c r="C108" s="2025"/>
      <c r="D108" s="1100">
        <v>0.36557627185969</v>
      </c>
      <c r="E108" s="1221" t="s">
        <v>87</v>
      </c>
      <c r="F108" s="2072" t="s">
        <v>87</v>
      </c>
      <c r="G108" s="2070">
        <v>291.9172876333695</v>
      </c>
      <c r="H108" s="2073" t="s">
        <v>87</v>
      </c>
      <c r="I108" s="2072" t="s">
        <v>87</v>
      </c>
      <c r="J108" s="2070">
        <v>0.1067180337044</v>
      </c>
    </row>
    <row r="109" ht="18" customHeight="1" x14ac:dyDescent="0.2">
      <c r="B109" s="2024" t="s">
        <v>1689</v>
      </c>
      <c r="C109" s="2025"/>
      <c r="D109" s="2070">
        <v>0.5914339549203</v>
      </c>
      <c r="E109" s="2071" t="s">
        <v>953</v>
      </c>
      <c r="F109" s="2072" t="s">
        <v>953</v>
      </c>
      <c r="G109" s="2070">
        <v>214.99919231072124</v>
      </c>
      <c r="H109" s="2073" t="s">
        <v>953</v>
      </c>
      <c r="I109" s="2072" t="s">
        <v>953</v>
      </c>
      <c r="J109" s="2070">
        <v>0.12715782261300002</v>
      </c>
    </row>
    <row r="110" ht="18" customHeight="1" x14ac:dyDescent="0.2">
      <c r="B110" s="2030" t="s">
        <v>1690</v>
      </c>
      <c r="C110" s="2025"/>
      <c r="D110" s="1100">
        <v>0.93157642171</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0.051691107152</v>
      </c>
    </row>
    <row r="115" ht="18" customHeight="1" x14ac:dyDescent="0.2">
      <c r="B115" s="2024" t="s">
        <v>1685</v>
      </c>
      <c r="C115" s="2025"/>
      <c r="D115" s="2070">
        <v>0.063454839631</v>
      </c>
      <c r="E115" s="2071" t="s">
        <v>475</v>
      </c>
      <c r="F115" s="2072" t="s">
        <v>475</v>
      </c>
      <c r="G115" s="2070">
        <v>182.99999999254587</v>
      </c>
      <c r="H115" s="2073" t="s">
        <v>475</v>
      </c>
      <c r="I115" s="2072" t="s">
        <v>475</v>
      </c>
      <c r="J115" s="2070">
        <v>0.011612235652</v>
      </c>
    </row>
    <row r="116" ht="18" customHeight="1" x14ac:dyDescent="0.2">
      <c r="B116" s="2024" t="s">
        <v>1689</v>
      </c>
      <c r="C116" s="2025"/>
      <c r="D116" s="2070">
        <v>0.21901022678</v>
      </c>
      <c r="E116" s="2071" t="s">
        <v>475</v>
      </c>
      <c r="F116" s="2072" t="s">
        <v>475</v>
      </c>
      <c r="G116" s="2070">
        <v>182.99999999662117</v>
      </c>
      <c r="H116" s="2073" t="s">
        <v>475</v>
      </c>
      <c r="I116" s="2072" t="s">
        <v>475</v>
      </c>
      <c r="J116" s="2070">
        <v>0.0400788715</v>
      </c>
    </row>
    <row r="117" ht="18" customHeight="1" x14ac:dyDescent="0.2">
      <c r="B117" s="2078" t="s">
        <v>1712</v>
      </c>
      <c r="C117" s="2025"/>
      <c r="D117" s="2066"/>
      <c r="E117" s="2067"/>
      <c r="F117" s="2068"/>
      <c r="G117" s="2069"/>
      <c r="H117" s="2021" t="s">
        <v>475</v>
      </c>
      <c r="I117" s="2022" t="s">
        <v>475</v>
      </c>
      <c r="J117" s="2023">
        <v>0.051691107152</v>
      </c>
    </row>
    <row r="118" ht="18" customHeight="1" x14ac:dyDescent="0.2">
      <c r="B118" s="2079" t="s">
        <v>1685</v>
      </c>
      <c r="C118" s="2025"/>
      <c r="D118" s="2070">
        <v>0.063454839631</v>
      </c>
      <c r="E118" s="2071" t="s">
        <v>475</v>
      </c>
      <c r="F118" s="2072" t="s">
        <v>475</v>
      </c>
      <c r="G118" s="2070">
        <v>182.99999999254587</v>
      </c>
      <c r="H118" s="2073" t="s">
        <v>475</v>
      </c>
      <c r="I118" s="2072" t="s">
        <v>475</v>
      </c>
      <c r="J118" s="2070">
        <v>0.011612235652</v>
      </c>
    </row>
    <row r="119" ht="18" customHeight="1" x14ac:dyDescent="0.2">
      <c r="B119" s="2079" t="s">
        <v>1689</v>
      </c>
      <c r="C119" s="2031"/>
      <c r="D119" s="2070">
        <v>0.21901022678</v>
      </c>
      <c r="E119" s="2071" t="s">
        <v>475</v>
      </c>
      <c r="F119" s="2072" t="s">
        <v>475</v>
      </c>
      <c r="G119" s="2070">
        <v>182.99999999662117</v>
      </c>
      <c r="H119" s="2073" t="s">
        <v>475</v>
      </c>
      <c r="I119" s="2072" t="s">
        <v>475</v>
      </c>
      <c r="J119" s="2070">
        <v>0.0400788715</v>
      </c>
    </row>
    <row r="120" ht="18" customHeight="1" x14ac:dyDescent="0.2">
      <c r="B120" s="2074" t="s">
        <v>1713</v>
      </c>
      <c r="C120" s="2025"/>
      <c r="D120" s="2066"/>
      <c r="E120" s="2067"/>
      <c r="F120" s="2068"/>
      <c r="G120" s="2069"/>
      <c r="H120" s="2021" t="s">
        <v>953</v>
      </c>
      <c r="I120" s="2022" t="s">
        <v>87</v>
      </c>
      <c r="J120" s="2023">
        <v>0.1937969848174</v>
      </c>
    </row>
    <row r="121" ht="18" customHeight="1" x14ac:dyDescent="0.2">
      <c r="B121" s="2024" t="s">
        <v>1685</v>
      </c>
      <c r="C121" s="2025"/>
      <c r="D121" s="2070">
        <v>0.36557627185969</v>
      </c>
      <c r="E121" s="2071" t="s">
        <v>953</v>
      </c>
      <c r="F121" s="2072" t="s">
        <v>87</v>
      </c>
      <c r="G121" s="2070">
        <v>291.9172876333695</v>
      </c>
      <c r="H121" s="2073" t="s">
        <v>953</v>
      </c>
      <c r="I121" s="2072" t="s">
        <v>87</v>
      </c>
      <c r="J121" s="2070">
        <v>0.1067180337044</v>
      </c>
    </row>
    <row r="122" ht="18" customHeight="1" x14ac:dyDescent="0.2">
      <c r="B122" s="2024" t="s">
        <v>1689</v>
      </c>
      <c r="C122" s="2025"/>
      <c r="D122" s="2070">
        <v>0.3724237281403</v>
      </c>
      <c r="E122" s="2071" t="s">
        <v>87</v>
      </c>
      <c r="F122" s="2072" t="s">
        <v>87</v>
      </c>
      <c r="G122" s="2070">
        <v>233.81687184065643</v>
      </c>
      <c r="H122" s="2073" t="s">
        <v>87</v>
      </c>
      <c r="I122" s="2072" t="s">
        <v>87</v>
      </c>
      <c r="J122" s="2070">
        <v>0.087078951113</v>
      </c>
    </row>
    <row r="123" ht="18" customHeight="1" x14ac:dyDescent="0.2">
      <c r="B123" s="2078" t="s">
        <v>1714</v>
      </c>
      <c r="C123" s="2025"/>
      <c r="D123" s="2066"/>
      <c r="E123" s="2067"/>
      <c r="F123" s="2068"/>
      <c r="G123" s="2069"/>
      <c r="H123" s="2021" t="s">
        <v>953</v>
      </c>
      <c r="I123" s="2022" t="s">
        <v>87</v>
      </c>
      <c r="J123" s="2023">
        <v>0.0027794066924</v>
      </c>
    </row>
    <row r="124" ht="18" customHeight="1" x14ac:dyDescent="0.2">
      <c r="B124" s="2079" t="s">
        <v>1685</v>
      </c>
      <c r="C124" s="2031"/>
      <c r="D124" s="2070">
        <v>0.00034189685969</v>
      </c>
      <c r="E124" s="2071" t="s">
        <v>953</v>
      </c>
      <c r="F124" s="2072" t="s">
        <v>87</v>
      </c>
      <c r="G124" s="2070">
        <v>4476.594800513068</v>
      </c>
      <c r="H124" s="2073" t="s">
        <v>953</v>
      </c>
      <c r="I124" s="2072" t="s">
        <v>87</v>
      </c>
      <c r="J124" s="2070">
        <v>0.0015305337044</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0.00034189685969</v>
      </c>
      <c r="E126" s="1221" t="s">
        <v>87</v>
      </c>
      <c r="F126" s="195" t="s">
        <v>87</v>
      </c>
      <c r="G126" s="1100">
        <v>4476.594800513068</v>
      </c>
      <c r="H126" s="2032" t="s">
        <v>87</v>
      </c>
      <c r="I126" s="195" t="s">
        <v>87</v>
      </c>
      <c r="J126" s="1100">
        <v>0.0015305337044</v>
      </c>
    </row>
    <row r="127" ht="18" customHeight="1" x14ac:dyDescent="0.2">
      <c r="B127" s="2079" t="s">
        <v>1689</v>
      </c>
      <c r="C127" s="2031"/>
      <c r="D127" s="2070">
        <v>0.0053143531403</v>
      </c>
      <c r="E127" s="2071" t="s">
        <v>87</v>
      </c>
      <c r="F127" s="2072" t="s">
        <v>87</v>
      </c>
      <c r="G127" s="2070">
        <v>235.00000000555102</v>
      </c>
      <c r="H127" s="2073" t="s">
        <v>87</v>
      </c>
      <c r="I127" s="2072" t="s">
        <v>87</v>
      </c>
      <c r="J127" s="2070">
        <v>0.001248872988</v>
      </c>
    </row>
    <row r="128" ht="18" customHeight="1" x14ac:dyDescent="0.2">
      <c r="B128" s="2078" t="s">
        <v>1715</v>
      </c>
      <c r="C128" s="2025"/>
      <c r="D128" s="2066"/>
      <c r="E128" s="2067"/>
      <c r="F128" s="2068"/>
      <c r="G128" s="2069"/>
      <c r="H128" s="2021" t="s">
        <v>87</v>
      </c>
      <c r="I128" s="2022" t="s">
        <v>87</v>
      </c>
      <c r="J128" s="2023">
        <v>0.07842548437499999</v>
      </c>
    </row>
    <row r="129" ht="18" customHeight="1" x14ac:dyDescent="0.2">
      <c r="B129" s="2079" t="s">
        <v>1685</v>
      </c>
      <c r="C129" s="2031"/>
      <c r="D129" s="2070">
        <v>0.149953125</v>
      </c>
      <c r="E129" s="2071" t="s">
        <v>87</v>
      </c>
      <c r="F129" s="2072" t="s">
        <v>87</v>
      </c>
      <c r="G129" s="2070">
        <v>288.00000000000006</v>
      </c>
      <c r="H129" s="2073" t="s">
        <v>87</v>
      </c>
      <c r="I129" s="2072" t="s">
        <v>87</v>
      </c>
      <c r="J129" s="2070">
        <v>0.0431865</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0.149953125</v>
      </c>
      <c r="E131" s="1221" t="s">
        <v>87</v>
      </c>
      <c r="F131" s="195" t="s">
        <v>87</v>
      </c>
      <c r="G131" s="1100">
        <v>288.00000000000006</v>
      </c>
      <c r="H131" s="2032" t="s">
        <v>87</v>
      </c>
      <c r="I131" s="195" t="s">
        <v>87</v>
      </c>
      <c r="J131" s="1100">
        <v>0.0431865</v>
      </c>
    </row>
    <row r="132" ht="18" customHeight="1" x14ac:dyDescent="0.2">
      <c r="B132" s="2079" t="s">
        <v>1689</v>
      </c>
      <c r="C132" s="2031"/>
      <c r="D132" s="2070">
        <v>0.149953125</v>
      </c>
      <c r="E132" s="2071" t="s">
        <v>87</v>
      </c>
      <c r="F132" s="2072" t="s">
        <v>87</v>
      </c>
      <c r="G132" s="2070">
        <v>234.99999999999997</v>
      </c>
      <c r="H132" s="2073" t="s">
        <v>87</v>
      </c>
      <c r="I132" s="2072" t="s">
        <v>87</v>
      </c>
      <c r="J132" s="2070">
        <v>0.035238984375</v>
      </c>
    </row>
    <row r="133" ht="18" customHeight="1" x14ac:dyDescent="0.2">
      <c r="B133" s="2078" t="s">
        <v>1716</v>
      </c>
      <c r="C133" s="2025"/>
      <c r="D133" s="2066"/>
      <c r="E133" s="2067"/>
      <c r="F133" s="2068"/>
      <c r="G133" s="2069"/>
      <c r="H133" s="2021" t="s">
        <v>87</v>
      </c>
      <c r="I133" s="2022" t="s">
        <v>87</v>
      </c>
      <c r="J133" s="2023">
        <v>0.11259209375000001</v>
      </c>
    </row>
    <row r="134" ht="18" customHeight="1" x14ac:dyDescent="0.2">
      <c r="B134" s="2079" t="s">
        <v>1685</v>
      </c>
      <c r="C134" s="2031"/>
      <c r="D134" s="2070">
        <v>0.21528125</v>
      </c>
      <c r="E134" s="2071" t="s">
        <v>87</v>
      </c>
      <c r="F134" s="2072" t="s">
        <v>87</v>
      </c>
      <c r="G134" s="2070">
        <v>288</v>
      </c>
      <c r="H134" s="2073" t="s">
        <v>87</v>
      </c>
      <c r="I134" s="2072" t="s">
        <v>87</v>
      </c>
      <c r="J134" s="2070">
        <v>0.062001</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0.21528125</v>
      </c>
      <c r="E136" s="1221" t="s">
        <v>87</v>
      </c>
      <c r="F136" s="195" t="s">
        <v>87</v>
      </c>
      <c r="G136" s="1100">
        <v>288</v>
      </c>
      <c r="H136" s="2032" t="s">
        <v>87</v>
      </c>
      <c r="I136" s="195" t="s">
        <v>87</v>
      </c>
      <c r="J136" s="1100">
        <v>0.062001</v>
      </c>
    </row>
    <row r="137" ht="18" customHeight="1" x14ac:dyDescent="0.2">
      <c r="B137" s="2079" t="s">
        <v>1689</v>
      </c>
      <c r="C137" s="2031"/>
      <c r="D137" s="2070">
        <v>0.21528125</v>
      </c>
      <c r="E137" s="2071" t="s">
        <v>87</v>
      </c>
      <c r="F137" s="2072" t="s">
        <v>87</v>
      </c>
      <c r="G137" s="2070">
        <v>235.00000000000003</v>
      </c>
      <c r="H137" s="2073" t="s">
        <v>87</v>
      </c>
      <c r="I137" s="2072" t="s">
        <v>87</v>
      </c>
      <c r="J137" s="2070">
        <v>0.05059109375</v>
      </c>
    </row>
    <row r="138" ht="18" customHeight="1" x14ac:dyDescent="0.2">
      <c r="B138" s="2078" t="s">
        <v>1717</v>
      </c>
      <c r="C138" s="2025"/>
      <c r="D138" s="2066"/>
      <c r="E138" s="2067"/>
      <c r="F138" s="2068"/>
      <c r="G138" s="2069"/>
      <c r="H138" s="2021" t="s">
        <v>87</v>
      </c>
      <c r="I138" s="2022" t="s">
        <v>87</v>
      </c>
      <c r="J138" s="2023" t="s">
        <v>953</v>
      </c>
    </row>
    <row r="139" ht="18" customHeight="1" x14ac:dyDescent="0.2">
      <c r="B139" s="2079" t="s">
        <v>1685</v>
      </c>
      <c r="C139" s="2031"/>
      <c r="D139" s="2070" t="s">
        <v>191</v>
      </c>
      <c r="E139" s="2071" t="s">
        <v>87</v>
      </c>
      <c r="F139" s="2072" t="s">
        <v>87</v>
      </c>
      <c r="G139" s="2070" t="s">
        <v>953</v>
      </c>
      <c r="H139" s="2073" t="s">
        <v>87</v>
      </c>
      <c r="I139" s="2072" t="s">
        <v>87</v>
      </c>
      <c r="J139" s="2070" t="s">
        <v>953</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0.001875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134</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143</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1208.9556019860001</v>
      </c>
      <c r="D10" s="2099">
        <v>4899.261883553</v>
      </c>
      <c r="E10" s="2100">
        <v>0.04052474611592746</v>
      </c>
      <c r="F10" s="2099" t="s">
        <v>468</v>
      </c>
      <c r="G10" s="2098">
        <v>0.07698840102785999</v>
      </c>
      <c r="H10" s="2101" t="s">
        <v>468</v>
      </c>
      <c r="I10" s="2102">
        <v>0.07698840102785999</v>
      </c>
    </row>
    <row r="11" ht="18" customHeight="1" x14ac:dyDescent="0.2">
      <c r="B11" s="2097" t="s">
        <v>1751</v>
      </c>
      <c r="C11" s="2103">
        <v>553.45471435</v>
      </c>
      <c r="D11" s="2019" t="s">
        <v>953</v>
      </c>
      <c r="E11" s="2103" t="s">
        <v>1387</v>
      </c>
      <c r="F11" s="2019" t="s">
        <v>475</v>
      </c>
      <c r="G11" s="2103" t="s">
        <v>1387</v>
      </c>
      <c r="H11" s="2018" t="s">
        <v>475</v>
      </c>
      <c r="I11" s="2019" t="s">
        <v>1387</v>
      </c>
    </row>
    <row r="12" ht="18" customHeight="1" x14ac:dyDescent="0.2">
      <c r="B12" s="2104" t="s">
        <v>1752</v>
      </c>
      <c r="C12" s="2105">
        <v>432.18995542</v>
      </c>
      <c r="D12" s="2106" t="s">
        <v>87</v>
      </c>
      <c r="E12" s="2027" t="s">
        <v>191</v>
      </c>
      <c r="F12" s="2026" t="s">
        <v>475</v>
      </c>
      <c r="G12" s="2105" t="s">
        <v>191</v>
      </c>
      <c r="H12" s="2107" t="s">
        <v>475</v>
      </c>
      <c r="I12" s="2070" t="s">
        <v>1387</v>
      </c>
    </row>
    <row r="13" ht="18" customHeight="1" x14ac:dyDescent="0.2">
      <c r="B13" s="2104" t="s">
        <v>1753</v>
      </c>
      <c r="C13" s="2071">
        <v>121.26475893</v>
      </c>
      <c r="D13" s="2070" t="s">
        <v>475</v>
      </c>
      <c r="E13" s="2071" t="s">
        <v>475</v>
      </c>
      <c r="F13" s="2070" t="s">
        <v>475</v>
      </c>
      <c r="G13" s="2071" t="s">
        <v>475</v>
      </c>
      <c r="H13" s="2072" t="s">
        <v>475</v>
      </c>
      <c r="I13" s="2070" t="s">
        <v>475</v>
      </c>
    </row>
    <row r="14" ht="18" customHeight="1" x14ac:dyDescent="0.2">
      <c r="B14" s="2108" t="s">
        <v>1754</v>
      </c>
      <c r="C14" s="2109">
        <v>121.26475893</v>
      </c>
      <c r="D14" s="2110" t="s">
        <v>475</v>
      </c>
      <c r="E14" s="2071" t="s">
        <v>475</v>
      </c>
      <c r="F14" s="2070" t="s">
        <v>475</v>
      </c>
      <c r="G14" s="2109" t="s">
        <v>475</v>
      </c>
      <c r="H14" s="2111" t="s">
        <v>475</v>
      </c>
      <c r="I14" s="2070" t="s">
        <v>475</v>
      </c>
    </row>
    <row r="15" ht="18" customHeight="1" x14ac:dyDescent="0.2">
      <c r="B15" s="2112" t="s">
        <v>1755</v>
      </c>
      <c r="C15" s="2113">
        <v>24.938918882</v>
      </c>
      <c r="D15" s="2023">
        <v>320.83576777</v>
      </c>
      <c r="E15" s="2113">
        <v>0.12864862718711015</v>
      </c>
      <c r="F15" s="2023" t="s">
        <v>475</v>
      </c>
      <c r="G15" s="2113">
        <v>0.0050417049221</v>
      </c>
      <c r="H15" s="2022" t="s">
        <v>475</v>
      </c>
      <c r="I15" s="2023">
        <v>0.0050417049221</v>
      </c>
    </row>
    <row r="16" ht="18" customHeight="1" x14ac:dyDescent="0.2">
      <c r="B16" s="2104" t="s">
        <v>1756</v>
      </c>
      <c r="C16" s="2071">
        <v>24.938918882</v>
      </c>
      <c r="D16" s="2070">
        <v>320.83576777</v>
      </c>
      <c r="E16" s="2071">
        <v>0.12864862718711015</v>
      </c>
      <c r="F16" s="2070" t="s">
        <v>475</v>
      </c>
      <c r="G16" s="2071">
        <v>0.0050417049221</v>
      </c>
      <c r="H16" s="2072" t="s">
        <v>475</v>
      </c>
      <c r="I16" s="2070">
        <v>0.0050417049221</v>
      </c>
    </row>
    <row r="17" ht="18" customHeight="1" x14ac:dyDescent="0.2">
      <c r="B17" s="2108" t="s">
        <v>1757</v>
      </c>
      <c r="C17" s="2109">
        <v>1.7671875</v>
      </c>
      <c r="D17" s="2110">
        <v>320.83576777</v>
      </c>
      <c r="E17" s="2071">
        <v>1.8155162809266137</v>
      </c>
      <c r="F17" s="2070" t="s">
        <v>475</v>
      </c>
      <c r="G17" s="2109">
        <v>0.0050417049221</v>
      </c>
      <c r="H17" s="2111" t="s">
        <v>475</v>
      </c>
      <c r="I17" s="2070">
        <v>0.0050417049221</v>
      </c>
    </row>
    <row r="18" ht="18" customHeight="1" x14ac:dyDescent="0.2">
      <c r="B18" s="2108" t="s">
        <v>1758</v>
      </c>
      <c r="C18" s="2109">
        <v>23.171731382</v>
      </c>
      <c r="D18" s="2110" t="s">
        <v>475</v>
      </c>
      <c r="E18" s="2071" t="s">
        <v>475</v>
      </c>
      <c r="F18" s="2070" t="s">
        <v>475</v>
      </c>
      <c r="G18" s="2109" t="s">
        <v>475</v>
      </c>
      <c r="H18" s="2111" t="s">
        <v>475</v>
      </c>
      <c r="I18" s="2070" t="s">
        <v>475</v>
      </c>
    </row>
    <row r="19" ht="18" customHeight="1" x14ac:dyDescent="0.2">
      <c r="B19" s="2112" t="s">
        <v>1759</v>
      </c>
      <c r="C19" s="2113">
        <v>0.81565625</v>
      </c>
      <c r="D19" s="2023">
        <v>43.3591875</v>
      </c>
      <c r="E19" s="2113">
        <v>0.5315865292484092</v>
      </c>
      <c r="F19" s="2023" t="s">
        <v>475</v>
      </c>
      <c r="G19" s="2113">
        <v>0.00068135866071</v>
      </c>
      <c r="H19" s="2022" t="s">
        <v>475</v>
      </c>
      <c r="I19" s="2023">
        <v>0.00068135866071</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0.81565625</v>
      </c>
      <c r="D21" s="2070">
        <v>43.3591875</v>
      </c>
      <c r="E21" s="2071">
        <v>0.5315865292484092</v>
      </c>
      <c r="F21" s="2070" t="s">
        <v>475</v>
      </c>
      <c r="G21" s="2071">
        <v>0.00068135866071</v>
      </c>
      <c r="H21" s="2072" t="s">
        <v>475</v>
      </c>
      <c r="I21" s="2070">
        <v>0.00068135866071</v>
      </c>
    </row>
    <row r="22" ht="18" customHeight="1" x14ac:dyDescent="0.2">
      <c r="B22" s="2108" t="s">
        <v>1762</v>
      </c>
      <c r="C22" s="2109">
        <v>0.81565625</v>
      </c>
      <c r="D22" s="2110">
        <v>43.3591875</v>
      </c>
      <c r="E22" s="2071">
        <v>0.5315865292484092</v>
      </c>
      <c r="F22" s="2070" t="s">
        <v>475</v>
      </c>
      <c r="G22" s="2109">
        <v>0.00068135866071</v>
      </c>
      <c r="H22" s="2111" t="s">
        <v>475</v>
      </c>
      <c r="I22" s="2070">
        <v>0.00068135866071</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111.394125</v>
      </c>
      <c r="D24" s="2023" t="s">
        <v>113</v>
      </c>
      <c r="E24" s="2113" t="s">
        <v>191</v>
      </c>
      <c r="F24" s="2023" t="s">
        <v>191</v>
      </c>
      <c r="G24" s="2113" t="s">
        <v>191</v>
      </c>
      <c r="H24" s="2022" t="s">
        <v>191</v>
      </c>
      <c r="I24" s="2023" t="s">
        <v>191</v>
      </c>
    </row>
    <row r="25" ht="18" customHeight="1" x14ac:dyDescent="0.2">
      <c r="B25" s="2104" t="s">
        <v>1765</v>
      </c>
      <c r="C25" s="2105">
        <v>109.19578125</v>
      </c>
      <c r="D25" s="2106" t="s">
        <v>87</v>
      </c>
      <c r="E25" s="2027" t="s">
        <v>191</v>
      </c>
      <c r="F25" s="2026" t="s">
        <v>191</v>
      </c>
      <c r="G25" s="2105" t="s">
        <v>191</v>
      </c>
      <c r="H25" s="2107" t="s">
        <v>191</v>
      </c>
      <c r="I25" s="2070" t="s">
        <v>191</v>
      </c>
    </row>
    <row r="26" ht="18" customHeight="1" x14ac:dyDescent="0.2">
      <c r="B26" s="2104" t="s">
        <v>1766</v>
      </c>
      <c r="C26" s="2071">
        <v>2.1983437500000003</v>
      </c>
      <c r="D26" s="2070" t="s">
        <v>191</v>
      </c>
      <c r="E26" s="2071" t="s">
        <v>191</v>
      </c>
      <c r="F26" s="2070" t="s">
        <v>191</v>
      </c>
      <c r="G26" s="2071" t="s">
        <v>191</v>
      </c>
      <c r="H26" s="2072" t="s">
        <v>191</v>
      </c>
      <c r="I26" s="2070" t="s">
        <v>191</v>
      </c>
    </row>
    <row r="27" ht="18" customHeight="1" x14ac:dyDescent="0.2">
      <c r="B27" s="2108" t="s">
        <v>1767</v>
      </c>
      <c r="C27" s="2109">
        <v>0.1594375</v>
      </c>
      <c r="D27" s="2110" t="s">
        <v>191</v>
      </c>
      <c r="E27" s="2071" t="s">
        <v>191</v>
      </c>
      <c r="F27" s="2070" t="s">
        <v>191</v>
      </c>
      <c r="G27" s="2109" t="s">
        <v>191</v>
      </c>
      <c r="H27" s="2111" t="s">
        <v>191</v>
      </c>
      <c r="I27" s="2070" t="s">
        <v>191</v>
      </c>
    </row>
    <row r="28" ht="18" customHeight="1" x14ac:dyDescent="0.2">
      <c r="B28" s="2108" t="s">
        <v>1768</v>
      </c>
      <c r="C28" s="2109">
        <v>1.37171875</v>
      </c>
      <c r="D28" s="2110" t="s">
        <v>191</v>
      </c>
      <c r="E28" s="2071" t="s">
        <v>191</v>
      </c>
      <c r="F28" s="2070" t="s">
        <v>191</v>
      </c>
      <c r="G28" s="2109" t="s">
        <v>191</v>
      </c>
      <c r="H28" s="2111" t="s">
        <v>191</v>
      </c>
      <c r="I28" s="2070" t="s">
        <v>191</v>
      </c>
    </row>
    <row r="29" ht="18" customHeight="1" x14ac:dyDescent="0.2">
      <c r="B29" s="2108" t="s">
        <v>1769</v>
      </c>
      <c r="C29" s="2109">
        <v>0.6671875</v>
      </c>
      <c r="D29" s="2110" t="s">
        <v>191</v>
      </c>
      <c r="E29" s="2071" t="s">
        <v>191</v>
      </c>
      <c r="F29" s="2070" t="s">
        <v>191</v>
      </c>
      <c r="G29" s="2109" t="s">
        <v>191</v>
      </c>
      <c r="H29" s="2111" t="s">
        <v>191</v>
      </c>
      <c r="I29" s="2070" t="s">
        <v>191</v>
      </c>
    </row>
    <row r="30" ht="18" customHeight="1" x14ac:dyDescent="0.2">
      <c r="B30" s="2114" t="s">
        <v>1770</v>
      </c>
      <c r="C30" s="2115">
        <v>518.352187504</v>
      </c>
      <c r="D30" s="2116">
        <v>4535.066928283</v>
      </c>
      <c r="E30" s="2115">
        <v>0.08749007021961044</v>
      </c>
      <c r="F30" s="2116" t="s">
        <v>953</v>
      </c>
      <c r="G30" s="2115">
        <v>0.07126533744505</v>
      </c>
      <c r="H30" s="2117" t="s">
        <v>953</v>
      </c>
      <c r="I30" s="2116">
        <v>0.07126533744505</v>
      </c>
    </row>
    <row r="31" ht="18" customHeight="1" x14ac:dyDescent="0.2">
      <c r="B31" s="2104" t="s">
        <v>1771</v>
      </c>
      <c r="C31" s="2105">
        <v>452.74315385</v>
      </c>
      <c r="D31" s="2106" t="s">
        <v>191</v>
      </c>
      <c r="E31" s="2027" t="s">
        <v>87</v>
      </c>
      <c r="F31" s="2026" t="s">
        <v>87</v>
      </c>
      <c r="G31" s="2105" t="s">
        <v>87</v>
      </c>
      <c r="H31" s="2107" t="s">
        <v>87</v>
      </c>
      <c r="I31" s="2070" t="s">
        <v>87</v>
      </c>
    </row>
    <row r="32" ht="18" customHeight="1" x14ac:dyDescent="0.2">
      <c r="B32" s="2104" t="s">
        <v>1772</v>
      </c>
      <c r="C32" s="2071">
        <v>65.609033654</v>
      </c>
      <c r="D32" s="2070">
        <v>4535.066928283</v>
      </c>
      <c r="E32" s="2071">
        <v>0.6912259906521079</v>
      </c>
      <c r="F32" s="2070" t="s">
        <v>475</v>
      </c>
      <c r="G32" s="2071">
        <v>0.07126533744505</v>
      </c>
      <c r="H32" s="2072" t="s">
        <v>475</v>
      </c>
      <c r="I32" s="2070">
        <v>0.07126533744505</v>
      </c>
    </row>
    <row r="33" ht="18" customHeight="1" x14ac:dyDescent="0.2">
      <c r="B33" s="2108" t="s">
        <v>1773</v>
      </c>
      <c r="C33" s="2109">
        <v>0.60346875</v>
      </c>
      <c r="D33" s="2110">
        <v>42.256599003</v>
      </c>
      <c r="E33" s="2071">
        <v>0.7002284543015992</v>
      </c>
      <c r="F33" s="2070" t="s">
        <v>475</v>
      </c>
      <c r="G33" s="2109">
        <v>0.00066403227005</v>
      </c>
      <c r="H33" s="2111" t="s">
        <v>475</v>
      </c>
      <c r="I33" s="2070">
        <v>0.00066403227005</v>
      </c>
    </row>
    <row r="34" ht="18" customHeight="1" x14ac:dyDescent="0.2">
      <c r="B34" s="2108" t="s">
        <v>1774</v>
      </c>
      <c r="C34" s="2109">
        <v>54.532833173</v>
      </c>
      <c r="D34" s="2110">
        <v>3659.1764084</v>
      </c>
      <c r="E34" s="2071">
        <v>0.6710042731172428</v>
      </c>
      <c r="F34" s="2070" t="s">
        <v>475</v>
      </c>
      <c r="G34" s="2109">
        <v>0.057501343561</v>
      </c>
      <c r="H34" s="2111" t="s">
        <v>475</v>
      </c>
      <c r="I34" s="2070">
        <v>0.057501343561</v>
      </c>
    </row>
    <row r="35" ht="18" customHeight="1" x14ac:dyDescent="0.2">
      <c r="B35" s="2108" t="s">
        <v>1775</v>
      </c>
      <c r="C35" s="2109">
        <v>10.472731731</v>
      </c>
      <c r="D35" s="2110">
        <v>833.63392088</v>
      </c>
      <c r="E35" s="2071">
        <v>0.7960042731002991</v>
      </c>
      <c r="F35" s="2070" t="s">
        <v>475</v>
      </c>
      <c r="G35" s="2109">
        <v>0.013099961614</v>
      </c>
      <c r="H35" s="2111" t="s">
        <v>475</v>
      </c>
      <c r="I35" s="2070">
        <v>0.013099961614</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134</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144</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282.2</v>
      </c>
      <c r="G10" s="2144" t="s">
        <v>468</v>
      </c>
      <c r="H10" s="2147">
        <v>0.0016698</v>
      </c>
      <c r="I10" s="2148">
        <v>0.00015246000000000001</v>
      </c>
      <c r="J10" s="2144" t="s">
        <v>468</v>
      </c>
      <c r="K10" s="2145">
        <v>0.00047121756</v>
      </c>
      <c r="L10" s="2146">
        <v>0.000043024212</v>
      </c>
    </row>
    <row r="11" ht="18" customHeight="1" x14ac:dyDescent="0.2">
      <c r="B11" s="2149" t="s">
        <v>1797</v>
      </c>
      <c r="C11" s="2150"/>
      <c r="D11" s="2151"/>
      <c r="E11" s="2152"/>
      <c r="F11" s="2153" t="s">
        <v>87</v>
      </c>
      <c r="G11" s="2154" t="s">
        <v>113</v>
      </c>
      <c r="H11" s="2152" t="s">
        <v>113</v>
      </c>
      <c r="I11" s="2153" t="s">
        <v>113</v>
      </c>
      <c r="J11" s="2151" t="s">
        <v>113</v>
      </c>
      <c r="K11" s="2152" t="s">
        <v>113</v>
      </c>
      <c r="L11" s="2153" t="s">
        <v>113</v>
      </c>
      <c r="M11" s="2155"/>
    </row>
    <row r="12" ht="18" customHeight="1" x14ac:dyDescent="0.2">
      <c r="B12" s="2156" t="s">
        <v>1798</v>
      </c>
      <c r="C12" s="2157"/>
      <c r="D12" s="2158"/>
      <c r="E12" s="2159"/>
      <c r="F12" s="2160" t="s">
        <v>87</v>
      </c>
      <c r="G12" s="2158" t="s">
        <v>191</v>
      </c>
      <c r="H12" s="2159" t="s">
        <v>191</v>
      </c>
      <c r="I12" s="2161" t="s">
        <v>191</v>
      </c>
      <c r="J12" s="2158" t="s">
        <v>191</v>
      </c>
      <c r="K12" s="2159" t="s">
        <v>191</v>
      </c>
      <c r="L12" s="2160" t="s">
        <v>191</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t="s">
        <v>87</v>
      </c>
      <c r="G14" s="2164" t="s">
        <v>191</v>
      </c>
      <c r="H14" s="2165" t="s">
        <v>191</v>
      </c>
      <c r="I14" s="2166" t="s">
        <v>191</v>
      </c>
      <c r="J14" s="2158" t="s">
        <v>191</v>
      </c>
      <c r="K14" s="2158" t="s">
        <v>191</v>
      </c>
      <c r="L14" s="2163" t="s">
        <v>191</v>
      </c>
      <c r="M14" s="2155"/>
    </row>
    <row r="15" ht="18" customHeight="1" x14ac:dyDescent="0.2">
      <c r="B15" s="2156" t="s">
        <v>1801</v>
      </c>
      <c r="C15" s="2157"/>
      <c r="D15" s="2158"/>
      <c r="E15" s="2159"/>
      <c r="F15" s="2160" t="s">
        <v>87</v>
      </c>
      <c r="G15" s="2158" t="s">
        <v>113</v>
      </c>
      <c r="H15" s="2159" t="s">
        <v>113</v>
      </c>
      <c r="I15" s="2161" t="s">
        <v>113</v>
      </c>
      <c r="J15" s="2158" t="s">
        <v>113</v>
      </c>
      <c r="K15" s="2159" t="s">
        <v>113</v>
      </c>
      <c r="L15" s="2160" t="s">
        <v>113</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87</v>
      </c>
      <c r="G17" s="2164" t="s">
        <v>87</v>
      </c>
      <c r="H17" s="2165" t="s">
        <v>87</v>
      </c>
      <c r="I17" s="2166" t="s">
        <v>87</v>
      </c>
      <c r="J17" s="2158" t="s">
        <v>87</v>
      </c>
      <c r="K17" s="2158" t="s">
        <v>87</v>
      </c>
      <c r="L17" s="2163" t="s">
        <v>87</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282.2</v>
      </c>
      <c r="G25" s="2154" t="s">
        <v>475</v>
      </c>
      <c r="H25" s="2152">
        <v>0.0016698</v>
      </c>
      <c r="I25" s="2153">
        <v>0.00015246000000000001</v>
      </c>
      <c r="J25" s="2151" t="s">
        <v>475</v>
      </c>
      <c r="K25" s="2152">
        <v>0.00047121756</v>
      </c>
      <c r="L25" s="2153">
        <v>0.000043024212</v>
      </c>
      <c r="M25" s="2155"/>
    </row>
    <row r="26" ht="18" customHeight="1" x14ac:dyDescent="0.2">
      <c r="B26" s="2156" t="s">
        <v>1812</v>
      </c>
      <c r="C26" s="2157"/>
      <c r="D26" s="2158"/>
      <c r="E26" s="2159"/>
      <c r="F26" s="2160">
        <v>282.2</v>
      </c>
      <c r="G26" s="2158" t="s">
        <v>475</v>
      </c>
      <c r="H26" s="2159">
        <v>0.0016698</v>
      </c>
      <c r="I26" s="2161">
        <v>0.00015246000000000001</v>
      </c>
      <c r="J26" s="2158" t="s">
        <v>475</v>
      </c>
      <c r="K26" s="2159">
        <v>0.00047121756</v>
      </c>
      <c r="L26" s="2160">
        <v>0.000043024212</v>
      </c>
    </row>
    <row r="27" ht="18" customHeight="1" x14ac:dyDescent="0.2">
      <c r="B27" s="2162" t="s">
        <v>1813</v>
      </c>
      <c r="C27" s="2157"/>
      <c r="D27" s="2158"/>
      <c r="E27" s="2158"/>
      <c r="F27" s="2163">
        <v>282.2</v>
      </c>
      <c r="G27" s="2164" t="s">
        <v>475</v>
      </c>
      <c r="H27" s="2165">
        <v>0.0016698</v>
      </c>
      <c r="I27" s="2166">
        <v>0.00015246000000000001</v>
      </c>
      <c r="J27" s="2158" t="s">
        <v>475</v>
      </c>
      <c r="K27" s="2158">
        <v>0.00047121756</v>
      </c>
      <c r="L27" s="2163">
        <v>0.000043024212</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134</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98.46975547400001</v>
      </c>
      <c r="D12" s="2215">
        <v>-107.65319831603999</v>
      </c>
      <c r="E12" s="2216"/>
      <c r="F12" s="2217">
        <v>-9.183442840039998</v>
      </c>
      <c r="G12" s="2218">
        <v>33.6726237488</v>
      </c>
      <c r="H12" s="100"/>
      <c r="I12" s="4"/>
      <c r="J12" s="4"/>
    </row>
    <row r="13" ht="18" customHeight="1" x14ac:dyDescent="0.2">
      <c r="B13" s="2219" t="s">
        <v>1860</v>
      </c>
      <c r="C13" s="2220">
        <v>98.46975547400001</v>
      </c>
      <c r="D13" s="2221">
        <v>-106.93446985599999</v>
      </c>
      <c r="E13" s="2222"/>
      <c r="F13" s="973">
        <v>-8.464714379999998</v>
      </c>
      <c r="G13" s="2223">
        <v>31.037286062</v>
      </c>
      <c r="H13" s="100"/>
      <c r="I13" s="4"/>
      <c r="J13" s="4"/>
    </row>
    <row r="14" ht="18" customHeight="1" x14ac:dyDescent="0.2">
      <c r="B14" s="2224" t="s">
        <v>1861</v>
      </c>
      <c r="C14" s="2225">
        <v>46.987696853</v>
      </c>
      <c r="D14" s="2226">
        <v>-66.171325797</v>
      </c>
      <c r="E14" s="2227">
        <v>35</v>
      </c>
      <c r="F14" s="946">
        <v>-19.183628943</v>
      </c>
      <c r="G14" s="2228">
        <v>70.339972792</v>
      </c>
      <c r="H14" s="100"/>
      <c r="I14" s="4"/>
      <c r="J14" s="4"/>
    </row>
    <row r="15" ht="18" customHeight="1" x14ac:dyDescent="0.2">
      <c r="B15" s="2224" t="s">
        <v>1862</v>
      </c>
      <c r="C15" s="2225">
        <v>51.482058621</v>
      </c>
      <c r="D15" s="2226">
        <v>-40.763144059</v>
      </c>
      <c r="E15" s="2227">
        <v>25</v>
      </c>
      <c r="F15" s="946">
        <v>10.718914563</v>
      </c>
      <c r="G15" s="2228">
        <v>-39.30268673</v>
      </c>
      <c r="H15" s="100"/>
      <c r="I15" s="4"/>
      <c r="J15" s="4"/>
    </row>
    <row r="16" ht="18" customHeight="1" x14ac:dyDescent="0.2">
      <c r="B16" s="2219" t="s">
        <v>1863</v>
      </c>
      <c r="C16" s="2220"/>
      <c r="D16" s="2221">
        <v>-0.71872846004</v>
      </c>
      <c r="E16" s="2229"/>
      <c r="F16" s="973">
        <v>-0.71872846004</v>
      </c>
      <c r="G16" s="2223">
        <v>2.6353376868</v>
      </c>
      <c r="H16" s="100"/>
      <c r="I16" s="4"/>
      <c r="J16" s="4"/>
    </row>
    <row r="17" ht="18" customHeight="1" x14ac:dyDescent="0.2">
      <c r="B17" s="2230" t="s">
        <v>1864</v>
      </c>
      <c r="C17" s="2220"/>
      <c r="D17" s="2221">
        <v>-0.71872846004</v>
      </c>
      <c r="E17" s="2229"/>
      <c r="F17" s="973">
        <v>-0.71872846004</v>
      </c>
      <c r="G17" s="2223">
        <v>2.6353376868</v>
      </c>
      <c r="H17" s="100"/>
      <c r="I17" s="4"/>
      <c r="J17" s="4"/>
    </row>
    <row r="18" ht="18" customHeight="1" x14ac:dyDescent="0.2">
      <c r="B18" s="2231" t="s">
        <v>1865</v>
      </c>
      <c r="C18" s="2232" t="s">
        <v>310</v>
      </c>
      <c r="D18" s="2233">
        <v>-0.71872846004</v>
      </c>
      <c r="E18" s="2234">
        <v>2</v>
      </c>
      <c r="F18" s="2235">
        <v>-0.71872846004</v>
      </c>
      <c r="G18" s="2236">
        <v>2.6353376868</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59.7266487797</v>
      </c>
      <c r="D21" s="2215">
        <v>-32.6489987967</v>
      </c>
      <c r="E21" s="2216"/>
      <c r="F21" s="2217">
        <v>27.077649982499995</v>
      </c>
      <c r="G21" s="2218">
        <v>-99.284716601</v>
      </c>
      <c r="I21" s="4"/>
      <c r="J21" s="4"/>
    </row>
    <row r="22" ht="18" customHeight="1" x14ac:dyDescent="0.2">
      <c r="B22" s="2219" t="s">
        <v>1868</v>
      </c>
      <c r="C22" s="2247">
        <v>59.7266487797</v>
      </c>
      <c r="D22" s="2239">
        <v>-31.390873610999996</v>
      </c>
      <c r="E22" s="2222"/>
      <c r="F22" s="2240">
        <v>28.335775168199994</v>
      </c>
      <c r="G22" s="2241">
        <v>-103.897842282</v>
      </c>
      <c r="I22" s="4"/>
      <c r="J22" s="4"/>
    </row>
    <row r="23" ht="18" customHeight="1" x14ac:dyDescent="0.2">
      <c r="B23" s="2224" t="s">
        <v>1869</v>
      </c>
      <c r="C23" s="2248">
        <v>7.7365091847</v>
      </c>
      <c r="D23" s="2227">
        <v>-12.266389572</v>
      </c>
      <c r="E23" s="2227">
        <v>35</v>
      </c>
      <c r="F23" s="2249">
        <v>-4.5298803868</v>
      </c>
      <c r="G23" s="2250">
        <v>16.609561418</v>
      </c>
      <c r="H23" s="100"/>
      <c r="I23" s="4"/>
      <c r="J23" s="4"/>
    </row>
    <row r="24" ht="18" customHeight="1" x14ac:dyDescent="0.2">
      <c r="B24" s="2224" t="s">
        <v>1870</v>
      </c>
      <c r="C24" s="2225">
        <v>51.990139595</v>
      </c>
      <c r="D24" s="2226">
        <v>-19.124484039</v>
      </c>
      <c r="E24" s="2226">
        <v>25</v>
      </c>
      <c r="F24" s="946">
        <v>32.865655555</v>
      </c>
      <c r="G24" s="2228">
        <v>-120.5074037</v>
      </c>
      <c r="H24" s="100"/>
      <c r="I24" s="4"/>
      <c r="J24" s="4"/>
    </row>
    <row r="25" ht="18" customHeight="1" x14ac:dyDescent="0.2">
      <c r="B25" s="2219" t="s">
        <v>1871</v>
      </c>
      <c r="C25" s="2220"/>
      <c r="D25" s="2221">
        <v>-1.2581251857</v>
      </c>
      <c r="E25" s="2229"/>
      <c r="F25" s="973">
        <v>-1.2581251857</v>
      </c>
      <c r="G25" s="2223">
        <v>4.613125681</v>
      </c>
      <c r="H25" s="100"/>
      <c r="I25" s="4"/>
      <c r="J25" s="4"/>
    </row>
    <row r="26" ht="18" customHeight="1" x14ac:dyDescent="0.2">
      <c r="B26" s="2230" t="s">
        <v>1872</v>
      </c>
      <c r="C26" s="2220"/>
      <c r="D26" s="2221">
        <v>-1.2581251857</v>
      </c>
      <c r="E26" s="2229"/>
      <c r="F26" s="973">
        <v>-1.2581251857</v>
      </c>
      <c r="G26" s="2223">
        <v>4.613125681</v>
      </c>
      <c r="H26" s="100"/>
      <c r="I26" s="4"/>
      <c r="J26" s="4"/>
    </row>
    <row r="27" ht="18" customHeight="1" x14ac:dyDescent="0.2">
      <c r="B27" s="2231" t="s">
        <v>1865</v>
      </c>
      <c r="C27" s="2232" t="s">
        <v>310</v>
      </c>
      <c r="D27" s="2233">
        <v>-1.2581251857</v>
      </c>
      <c r="E27" s="2234">
        <v>2</v>
      </c>
      <c r="F27" s="2235">
        <v>-1.2581251857</v>
      </c>
      <c r="G27" s="2236">
        <v>4.613125681</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134</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1912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1913</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1914</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1915</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1916</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1917</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1918</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1919</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62</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1920</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1921</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1922</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1923</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20.484837052400003</v>
      </c>
      <c r="D10" s="676">
        <v>25.404408186036598</v>
      </c>
      <c r="E10" s="676">
        <v>0.72868658166152</v>
      </c>
      <c r="F10" s="676">
        <v>0.21883436230000003</v>
      </c>
      <c r="G10" s="676">
        <v>3.2882671549999998</v>
      </c>
      <c r="H10" s="676">
        <v>0.706740084572</v>
      </c>
      <c r="I10" s="1011">
        <v>0.454896125</v>
      </c>
      <c r="J10" s="680">
        <v>924.9102104017277</v>
      </c>
    </row>
    <row r="11" ht="18" customHeight="1" x14ac:dyDescent="0.2">
      <c r="B11" s="2311" t="s">
        <v>1942</v>
      </c>
      <c r="C11" s="144"/>
      <c r="D11" s="37">
        <v>16.5295977352218</v>
      </c>
      <c r="E11" s="144"/>
      <c r="F11" s="682" t="s">
        <v>468</v>
      </c>
      <c r="G11" s="682" t="s">
        <v>468</v>
      </c>
      <c r="H11" s="682">
        <v>0.058572</v>
      </c>
      <c r="I11" s="717"/>
      <c r="J11" s="691">
        <v>462.82873658621037</v>
      </c>
    </row>
    <row r="12" ht="18" customHeight="1" x14ac:dyDescent="0.2">
      <c r="B12" s="25" t="s">
        <v>1943</v>
      </c>
      <c r="C12" s="144"/>
      <c r="D12" s="37">
        <v>16.5130117496218</v>
      </c>
      <c r="E12" s="144"/>
      <c r="F12" s="2312" t="s">
        <v>191</v>
      </c>
      <c r="G12" s="2312" t="s">
        <v>191</v>
      </c>
      <c r="H12" s="2312">
        <v>0.058572</v>
      </c>
      <c r="I12" s="47"/>
      <c r="J12" s="691">
        <v>462.3643289894104</v>
      </c>
    </row>
    <row r="13" ht="18" customHeight="1" x14ac:dyDescent="0.2">
      <c r="B13" s="25" t="s">
        <v>1944</v>
      </c>
      <c r="C13" s="144"/>
      <c r="D13" s="37">
        <v>0.0165859856</v>
      </c>
      <c r="E13" s="144"/>
      <c r="F13" s="2312" t="s">
        <v>475</v>
      </c>
      <c r="G13" s="2312" t="s">
        <v>475</v>
      </c>
      <c r="H13" s="2312" t="s">
        <v>475</v>
      </c>
      <c r="I13" s="47"/>
      <c r="J13" s="691">
        <v>0.4644075968</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4.6599949044788005</v>
      </c>
      <c r="E15" s="2319">
        <v>0.13993218</v>
      </c>
      <c r="F15" s="2319" t="s">
        <v>191</v>
      </c>
      <c r="G15" s="2319">
        <v>0.7788413</v>
      </c>
      <c r="H15" s="2320" t="s">
        <v>191</v>
      </c>
      <c r="I15" s="2321"/>
      <c r="J15" s="2322">
        <v>167.5618850254064</v>
      </c>
    </row>
    <row r="16" ht="18" customHeight="1" x14ac:dyDescent="0.2">
      <c r="B16" s="2323" t="s">
        <v>1947</v>
      </c>
      <c r="C16" s="2324"/>
      <c r="D16" s="37">
        <v>2.3146779</v>
      </c>
      <c r="E16" s="37">
        <v>0.13993218</v>
      </c>
      <c r="F16" s="162" t="s">
        <v>191</v>
      </c>
      <c r="G16" s="162">
        <v>0.7788413</v>
      </c>
      <c r="H16" s="162" t="s">
        <v>191</v>
      </c>
      <c r="I16" s="47"/>
      <c r="J16" s="691">
        <v>101.8930089</v>
      </c>
    </row>
    <row r="17" ht="18" customHeight="1" x14ac:dyDescent="0.2">
      <c r="B17" s="2325" t="s">
        <v>1948</v>
      </c>
      <c r="C17" s="2326"/>
      <c r="D17" s="39">
        <v>2.3453170044788</v>
      </c>
      <c r="E17" s="39" t="s">
        <v>113</v>
      </c>
      <c r="F17" s="203" t="s">
        <v>191</v>
      </c>
      <c r="G17" s="203" t="s">
        <v>191</v>
      </c>
      <c r="H17" s="203" t="s">
        <v>191</v>
      </c>
      <c r="I17" s="80"/>
      <c r="J17" s="708">
        <v>65.6688761254064</v>
      </c>
    </row>
    <row r="18" ht="18" customHeight="1" x14ac:dyDescent="0.2">
      <c r="B18" s="2327" t="s">
        <v>1949</v>
      </c>
      <c r="C18" s="687">
        <v>3.0834930523999997</v>
      </c>
      <c r="D18" s="687">
        <v>0.07551709618</v>
      </c>
      <c r="E18" s="687">
        <v>0.0027622564844</v>
      </c>
      <c r="F18" s="687">
        <v>0.0923580623</v>
      </c>
      <c r="G18" s="687">
        <v>0.6339079550000001</v>
      </c>
      <c r="H18" s="879">
        <v>0.0147923703</v>
      </c>
      <c r="I18" s="2328">
        <v>0.013270195</v>
      </c>
      <c r="J18" s="689">
        <v>5.929969713806</v>
      </c>
    </row>
    <row r="19" ht="18" customHeight="1" x14ac:dyDescent="0.2">
      <c r="B19" s="25" t="s">
        <v>1950</v>
      </c>
      <c r="C19" s="37">
        <v>1.3378869455</v>
      </c>
      <c r="D19" s="37">
        <v>0.00181824428</v>
      </c>
      <c r="E19" s="37">
        <v>0.0010615137843999999</v>
      </c>
      <c r="F19" s="258">
        <v>0.0563023163</v>
      </c>
      <c r="G19" s="258">
        <v>0.0008915094</v>
      </c>
      <c r="H19" s="527">
        <v>0.0008462799</v>
      </c>
      <c r="I19" s="2329">
        <v>0.0120229837</v>
      </c>
      <c r="J19" s="691">
        <v>1.6700989382059999</v>
      </c>
    </row>
    <row r="20" ht="18" customHeight="1" x14ac:dyDescent="0.2">
      <c r="B20" s="25" t="s">
        <v>1951</v>
      </c>
      <c r="C20" s="39">
        <v>1.7456061069</v>
      </c>
      <c r="D20" s="39">
        <v>0.0736988519</v>
      </c>
      <c r="E20" s="39">
        <v>0.0017007427000000001</v>
      </c>
      <c r="F20" s="203">
        <v>0.036055746</v>
      </c>
      <c r="G20" s="203">
        <v>0.6330164456</v>
      </c>
      <c r="H20" s="1103">
        <v>0.0139460904</v>
      </c>
      <c r="I20" s="2330">
        <v>0.0012472113</v>
      </c>
      <c r="J20" s="708">
        <v>4.2598707756</v>
      </c>
    </row>
    <row r="21" ht="18" customHeight="1" x14ac:dyDescent="0.2">
      <c r="B21" s="2316" t="s">
        <v>1952</v>
      </c>
      <c r="C21" s="2331"/>
      <c r="D21" s="687">
        <v>3.867174392156</v>
      </c>
      <c r="E21" s="687">
        <v>0.5859921451771201</v>
      </c>
      <c r="F21" s="687" t="s">
        <v>113</v>
      </c>
      <c r="G21" s="687" t="s">
        <v>113</v>
      </c>
      <c r="H21" s="687">
        <v>0.011593522272</v>
      </c>
      <c r="I21" s="713"/>
      <c r="J21" s="689">
        <v>263.5688014523048</v>
      </c>
    </row>
    <row r="22" ht="18" customHeight="1" x14ac:dyDescent="0.2">
      <c r="B22" s="25" t="s">
        <v>1953</v>
      </c>
      <c r="C22" s="2332"/>
      <c r="D22" s="37">
        <v>3.499224392156</v>
      </c>
      <c r="E22" s="37">
        <v>0.5201830099771201</v>
      </c>
      <c r="F22" s="2312" t="s">
        <v>191</v>
      </c>
      <c r="G22" s="2312" t="s">
        <v>191</v>
      </c>
      <c r="H22" s="2312">
        <v>0.010739996772</v>
      </c>
      <c r="I22" s="47"/>
      <c r="J22" s="691">
        <v>235.8267806243048</v>
      </c>
    </row>
    <row r="23" ht="18" customHeight="1" x14ac:dyDescent="0.2">
      <c r="B23" s="25" t="s">
        <v>1954</v>
      </c>
      <c r="C23" s="2332"/>
      <c r="D23" s="37">
        <v>0.36795</v>
      </c>
      <c r="E23" s="37">
        <v>0.06580913520000001</v>
      </c>
      <c r="F23" s="2312" t="s">
        <v>191</v>
      </c>
      <c r="G23" s="2312" t="s">
        <v>191</v>
      </c>
      <c r="H23" s="2312">
        <v>0.0008535255</v>
      </c>
      <c r="I23" s="47"/>
      <c r="J23" s="691">
        <v>27.742020828</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17.401344</v>
      </c>
      <c r="D25" s="682">
        <v>0.272124058</v>
      </c>
      <c r="E25" s="682" t="s">
        <v>126</v>
      </c>
      <c r="F25" s="682">
        <v>0.1264763</v>
      </c>
      <c r="G25" s="682">
        <v>1.8755179</v>
      </c>
      <c r="H25" s="683">
        <v>0.621782192</v>
      </c>
      <c r="I25" s="684">
        <v>0.44162593</v>
      </c>
      <c r="J25" s="722">
        <v>25.020817624000003</v>
      </c>
      <c r="K25" s="361"/>
      <c r="L25" s="361"/>
    </row>
    <row r="26" ht="18" customHeight="1" x14ac:dyDescent="0.25">
      <c r="B26" s="2334" t="s">
        <v>1957</v>
      </c>
      <c r="C26" s="167">
        <v>17.401344</v>
      </c>
      <c r="D26" s="167">
        <v>0.272124058</v>
      </c>
      <c r="E26" s="167" t="s">
        <v>126</v>
      </c>
      <c r="F26" s="167">
        <v>0.1264763</v>
      </c>
      <c r="G26" s="167">
        <v>1.8755179</v>
      </c>
      <c r="H26" s="167">
        <v>0.621782192</v>
      </c>
      <c r="I26" s="707">
        <v>0.44162593</v>
      </c>
      <c r="J26" s="1034">
        <v>25.020817624000003</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126</v>
      </c>
      <c r="D28" s="269"/>
      <c r="E28" s="269"/>
      <c r="F28" s="269"/>
      <c r="G28" s="269"/>
      <c r="H28" s="269"/>
      <c r="I28" s="2336"/>
      <c r="J28" s="689" t="s">
        <v>126</v>
      </c>
      <c r="K28" s="361"/>
      <c r="L28" s="361"/>
    </row>
    <row r="29" ht="18" customHeight="1" x14ac:dyDescent="0.2">
      <c r="B29" s="2337" t="s">
        <v>1960</v>
      </c>
      <c r="C29" s="162" t="s">
        <v>126</v>
      </c>
      <c r="D29" s="144"/>
      <c r="E29" s="144"/>
      <c r="F29" s="144"/>
      <c r="G29" s="144"/>
      <c r="H29" s="144"/>
      <c r="I29" s="2336"/>
      <c r="J29" s="691" t="s">
        <v>126</v>
      </c>
      <c r="K29" s="361"/>
      <c r="L29" s="361"/>
    </row>
    <row r="30" ht="18" customHeight="1" x14ac:dyDescent="0.2">
      <c r="B30" s="2338" t="s">
        <v>1961</v>
      </c>
      <c r="C30" s="203" t="s">
        <v>126</v>
      </c>
      <c r="D30" s="301"/>
      <c r="E30" s="301"/>
      <c r="F30" s="301"/>
      <c r="G30" s="301"/>
      <c r="H30" s="301"/>
      <c r="I30" s="2339"/>
      <c r="J30" s="708" t="s">
        <v>126</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134</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144</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1293.311488438</v>
      </c>
      <c r="D10" s="2355"/>
      <c r="E10" s="120">
        <v>0.016598011754797228</v>
      </c>
      <c r="F10" s="2356">
        <v>16.5130117496218</v>
      </c>
      <c r="G10" s="2357" t="s">
        <v>87</v>
      </c>
      <c r="H10" s="2358">
        <v>-4.95338753808642</v>
      </c>
      <c r="I10" s="353"/>
    </row>
    <row r="11" ht="18" customHeight="1" x14ac:dyDescent="0.2">
      <c r="B11" s="2359" t="s">
        <v>1982</v>
      </c>
      <c r="C11" s="119">
        <v>1293.311488438</v>
      </c>
      <c r="D11" s="2360">
        <v>0</v>
      </c>
      <c r="E11" s="119">
        <v>0.016598011754797228</v>
      </c>
      <c r="F11" s="2360">
        <v>16.5130117496218</v>
      </c>
      <c r="G11" s="2361" t="s">
        <v>87</v>
      </c>
      <c r="H11" s="2362">
        <v>-4.95338753808642</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0.7563727444</v>
      </c>
      <c r="D14" s="2360">
        <v>0</v>
      </c>
      <c r="E14" s="119">
        <v>0.021928322672648645</v>
      </c>
      <c r="F14" s="2360">
        <v>0.0165859856</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144</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2.3146779</v>
      </c>
      <c r="G10" s="124">
        <v>0.13993218</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621</v>
      </c>
      <c r="D12" s="119" t="s">
        <v>621</v>
      </c>
      <c r="E12" s="119" t="s">
        <v>621</v>
      </c>
      <c r="F12" s="2393">
        <v>2.3146779</v>
      </c>
      <c r="G12" s="2393">
        <v>0.13993218</v>
      </c>
      <c r="H12" s="938"/>
      <c r="I12" s="2394"/>
    </row>
    <row r="13" ht="18" customHeight="1" x14ac:dyDescent="0.2">
      <c r="B13" s="2395" t="s">
        <v>2010</v>
      </c>
      <c r="C13" s="2360" t="s">
        <v>126</v>
      </c>
      <c r="D13" s="119" t="s">
        <v>126</v>
      </c>
      <c r="E13" s="119" t="s">
        <v>126</v>
      </c>
      <c r="F13" s="2360">
        <v>2.04315</v>
      </c>
      <c r="G13" s="2360">
        <v>0.11925</v>
      </c>
      <c r="H13" s="2396"/>
      <c r="I13" s="2394"/>
    </row>
    <row r="14" ht="18" customHeight="1" x14ac:dyDescent="0.2">
      <c r="B14" s="2395" t="s">
        <v>2011</v>
      </c>
      <c r="C14" s="2360" t="s">
        <v>126</v>
      </c>
      <c r="D14" s="119" t="s">
        <v>126</v>
      </c>
      <c r="E14" s="119" t="s">
        <v>126</v>
      </c>
      <c r="F14" s="2360">
        <v>0.0251169</v>
      </c>
      <c r="G14" s="2360">
        <v>0.00762168</v>
      </c>
      <c r="H14" s="2396"/>
      <c r="I14" s="2394"/>
    </row>
    <row r="15" ht="18" customHeight="1" x14ac:dyDescent="0.2">
      <c r="B15" s="2395" t="s">
        <v>2012</v>
      </c>
      <c r="C15" s="2360" t="s">
        <v>87</v>
      </c>
      <c r="D15" s="119" t="s">
        <v>87</v>
      </c>
      <c r="E15" s="119" t="s">
        <v>87</v>
      </c>
      <c r="F15" s="2360" t="s">
        <v>87</v>
      </c>
      <c r="G15" s="2360" t="s">
        <v>87</v>
      </c>
      <c r="H15" s="2396"/>
      <c r="I15" s="2394"/>
    </row>
    <row r="16" ht="18" customHeight="1" x14ac:dyDescent="0.2">
      <c r="B16" s="2395" t="s">
        <v>2013</v>
      </c>
      <c r="C16" s="2360" t="s">
        <v>126</v>
      </c>
      <c r="D16" s="119" t="s">
        <v>126</v>
      </c>
      <c r="E16" s="119" t="s">
        <v>126</v>
      </c>
      <c r="F16" s="2360">
        <v>0.184</v>
      </c>
      <c r="G16" s="2360">
        <v>0.01104</v>
      </c>
      <c r="H16" s="2396"/>
      <c r="I16" s="2394"/>
    </row>
    <row r="17" ht="18" customHeight="1" x14ac:dyDescent="0.2">
      <c r="B17" s="2395" t="s">
        <v>2014</v>
      </c>
      <c r="C17" s="2360" t="s">
        <v>126</v>
      </c>
      <c r="D17" s="119" t="s">
        <v>126</v>
      </c>
      <c r="E17" s="119" t="s">
        <v>126</v>
      </c>
      <c r="F17" s="2360">
        <v>0.062411</v>
      </c>
      <c r="G17" s="2360">
        <v>0.0020205</v>
      </c>
      <c r="H17" s="2396"/>
      <c r="I17" s="2394"/>
    </row>
    <row r="18" ht="18" customHeight="1" x14ac:dyDescent="0.2">
      <c r="B18" s="2397" t="s">
        <v>2015</v>
      </c>
      <c r="C18" s="119" t="s">
        <v>621</v>
      </c>
      <c r="D18" s="119" t="s">
        <v>621</v>
      </c>
      <c r="E18" s="119" t="s">
        <v>113</v>
      </c>
      <c r="F18" s="119">
        <v>2.3453170044788</v>
      </c>
      <c r="G18" s="119" t="s">
        <v>113</v>
      </c>
      <c r="H18" s="2398" t="s">
        <v>87</v>
      </c>
      <c r="I18" s="2399">
        <v>-53.4955640545402</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126</v>
      </c>
      <c r="D20" s="119" t="s">
        <v>126</v>
      </c>
      <c r="E20" s="119" t="s">
        <v>191</v>
      </c>
      <c r="F20" s="2402">
        <v>2.3453170044788</v>
      </c>
      <c r="G20" s="2402" t="s">
        <v>191</v>
      </c>
      <c r="H20" s="2403" t="s">
        <v>87</v>
      </c>
      <c r="I20" s="2404">
        <v>-53.4955640545402</v>
      </c>
    </row>
    <row r="21" ht="18" customHeight="1" x14ac:dyDescent="0.25">
      <c r="B21" s="2405" t="s">
        <v>2018</v>
      </c>
      <c r="C21" s="2406" t="s">
        <v>126</v>
      </c>
      <c r="D21" s="2407" t="s">
        <v>126</v>
      </c>
      <c r="E21" s="2407" t="s">
        <v>191</v>
      </c>
      <c r="F21" s="2406">
        <v>2.3453170044788</v>
      </c>
      <c r="G21" s="2406" t="s">
        <v>191</v>
      </c>
      <c r="H21" s="2408" t="s">
        <v>87</v>
      </c>
      <c r="I21" s="2409">
        <v>-53.4955640545402</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134</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144</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4.7817244414</v>
      </c>
      <c r="D10" s="417">
        <v>279.79172825531776</v>
      </c>
      <c r="E10" s="417">
        <v>0.38024865344763614</v>
      </c>
      <c r="F10" s="417">
        <v>0.22199392654445985</v>
      </c>
      <c r="G10" s="417">
        <v>1.3378869455</v>
      </c>
      <c r="H10" s="417">
        <v>0.00181824428</v>
      </c>
      <c r="I10" s="2438">
        <v>0.0010615137843999999</v>
      </c>
    </row>
    <row r="11" ht="18" customHeight="1" x14ac:dyDescent="0.2">
      <c r="B11" s="2439" t="s">
        <v>2036</v>
      </c>
      <c r="C11" s="2440">
        <v>3.2320484428</v>
      </c>
      <c r="D11" s="417">
        <v>1806.0677033797826</v>
      </c>
      <c r="E11" s="417">
        <v>0.4115335532680649</v>
      </c>
      <c r="F11" s="417">
        <v>0.3082959312134478</v>
      </c>
      <c r="G11" s="417">
        <v>5.837298308299999</v>
      </c>
      <c r="H11" s="2441">
        <v>0.00133009638</v>
      </c>
      <c r="I11" s="2442">
        <v>0.0009964273844</v>
      </c>
    </row>
    <row r="12" ht="18" customHeight="1" x14ac:dyDescent="0.2">
      <c r="B12" s="2392" t="s">
        <v>2037</v>
      </c>
      <c r="C12" s="444">
        <v>1.8940484428</v>
      </c>
      <c r="D12" s="421">
        <v>1433.7272727225306</v>
      </c>
      <c r="E12" s="421">
        <v>0.3150000213922723</v>
      </c>
      <c r="F12" s="421">
        <v>0.041999981733518946</v>
      </c>
      <c r="G12" s="444">
        <v>2.7155489083</v>
      </c>
      <c r="H12" s="444">
        <v>0.0005966253</v>
      </c>
      <c r="I12" s="2443">
        <v>0.00007955</v>
      </c>
    </row>
    <row r="13" ht="18" customHeight="1" x14ac:dyDescent="0.2">
      <c r="B13" s="2392" t="s">
        <v>2038</v>
      </c>
      <c r="C13" s="421">
        <v>1.338</v>
      </c>
      <c r="D13" s="421">
        <v>2333.1460388639757</v>
      </c>
      <c r="E13" s="421">
        <v>0.5481846636771299</v>
      </c>
      <c r="F13" s="421">
        <v>0.6852596295964125</v>
      </c>
      <c r="G13" s="421">
        <v>3.1217493999999997</v>
      </c>
      <c r="H13" s="421">
        <v>0.00073347108</v>
      </c>
      <c r="I13" s="2444">
        <v>0.0009168773844</v>
      </c>
    </row>
    <row r="14" ht="18" customHeight="1" x14ac:dyDescent="0.2">
      <c r="B14" s="2445" t="s">
        <v>2039</v>
      </c>
      <c r="C14" s="2446">
        <v>1.338</v>
      </c>
      <c r="D14" s="2407">
        <v>2333.1460388639757</v>
      </c>
      <c r="E14" s="2407">
        <v>0.5481846636771299</v>
      </c>
      <c r="F14" s="2407">
        <v>0.6852596295964125</v>
      </c>
      <c r="G14" s="2446">
        <v>3.1217493999999997</v>
      </c>
      <c r="H14" s="2446">
        <v>0.00073347108</v>
      </c>
      <c r="I14" s="2447">
        <v>0.0009168773844</v>
      </c>
    </row>
    <row r="15" ht="18" customHeight="1" x14ac:dyDescent="0.2">
      <c r="B15" s="2448" t="s">
        <v>2040</v>
      </c>
      <c r="C15" s="2449">
        <v>1.338</v>
      </c>
      <c r="D15" s="2407">
        <v>770</v>
      </c>
      <c r="E15" s="2407">
        <v>0.1809</v>
      </c>
      <c r="F15" s="2407">
        <v>0.2261538</v>
      </c>
      <c r="G15" s="2449">
        <v>1.03026</v>
      </c>
      <c r="H15" s="2449">
        <v>0.0002420442</v>
      </c>
      <c r="I15" s="2450">
        <v>0.0003025937844</v>
      </c>
    </row>
    <row r="16" ht="18" customHeight="1" x14ac:dyDescent="0.2">
      <c r="B16" s="2448" t="s">
        <v>2041</v>
      </c>
      <c r="C16" s="2449" t="s">
        <v>126</v>
      </c>
      <c r="D16" s="2407" t="s">
        <v>126</v>
      </c>
      <c r="E16" s="2407" t="s">
        <v>126</v>
      </c>
      <c r="F16" s="2407" t="s">
        <v>126</v>
      </c>
      <c r="G16" s="2449">
        <v>2.0914894</v>
      </c>
      <c r="H16" s="2449">
        <v>0.00049142688</v>
      </c>
      <c r="I16" s="2450">
        <v>0.0006142836</v>
      </c>
    </row>
    <row r="17" ht="18" customHeight="1" x14ac:dyDescent="0.2">
      <c r="B17" s="2439" t="s">
        <v>2042</v>
      </c>
      <c r="C17" s="2446">
        <v>1.5496759986</v>
      </c>
      <c r="D17" s="2407">
        <v>863.3333333604357</v>
      </c>
      <c r="E17" s="2407">
        <v>0.3149999744727285</v>
      </c>
      <c r="F17" s="2407">
        <v>0.042000005200312836</v>
      </c>
      <c r="G17" s="2446">
        <v>1.3378869455</v>
      </c>
      <c r="H17" s="2446">
        <v>0.0004881479</v>
      </c>
      <c r="I17" s="2447">
        <v>0.0000650864</v>
      </c>
    </row>
    <row r="18" ht="18" customHeight="1" x14ac:dyDescent="0.2">
      <c r="B18" s="2392" t="s">
        <v>2043</v>
      </c>
      <c r="C18" s="2451">
        <v>1.5496759986</v>
      </c>
      <c r="D18" s="421">
        <v>863.3333333604357</v>
      </c>
      <c r="E18" s="421">
        <v>0.3149999744727285</v>
      </c>
      <c r="F18" s="421">
        <v>0.042000005200312836</v>
      </c>
      <c r="G18" s="2451">
        <v>1.3378869455</v>
      </c>
      <c r="H18" s="2451">
        <v>0.0004881479</v>
      </c>
      <c r="I18" s="2452">
        <v>0.0000650864</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11.3382848932</v>
      </c>
      <c r="D20" s="421">
        <v>153.95680416770142</v>
      </c>
      <c r="E20" s="421">
        <v>6.500000008308134</v>
      </c>
      <c r="F20" s="421">
        <v>0.14999999700307406</v>
      </c>
      <c r="G20" s="421">
        <v>1.7456061069</v>
      </c>
      <c r="H20" s="421">
        <v>0.0736988519</v>
      </c>
      <c r="I20" s="2444">
        <v>0.0017007427000000001</v>
      </c>
    </row>
    <row r="21" ht="18" customHeight="1" x14ac:dyDescent="0.2">
      <c r="B21" s="2439" t="s">
        <v>2045</v>
      </c>
      <c r="C21" s="421">
        <v>8.0724806385</v>
      </c>
      <c r="D21" s="421">
        <v>510.62102785865983</v>
      </c>
      <c r="E21" s="421">
        <v>6.500000006162913</v>
      </c>
      <c r="F21" s="421">
        <v>0.1500000005233831</v>
      </c>
      <c r="G21" s="421">
        <v>4.121978361</v>
      </c>
      <c r="H21" s="421">
        <v>0.0524711242</v>
      </c>
      <c r="I21" s="2444">
        <v>0.0012108721</v>
      </c>
    </row>
    <row r="22" ht="18" customHeight="1" x14ac:dyDescent="0.2">
      <c r="B22" s="2392" t="s">
        <v>2046</v>
      </c>
      <c r="C22" s="2451">
        <v>8.0724806385</v>
      </c>
      <c r="D22" s="421">
        <v>510.62102785865983</v>
      </c>
      <c r="E22" s="421">
        <v>6.500000006162913</v>
      </c>
      <c r="F22" s="421">
        <v>0.1500000005233831</v>
      </c>
      <c r="G22" s="2451">
        <v>4.121978361</v>
      </c>
      <c r="H22" s="2451">
        <v>0.0524711242</v>
      </c>
      <c r="I22" s="2452">
        <v>0.0012108721</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3.2658042547</v>
      </c>
      <c r="D24" s="421">
        <v>534.5103290828902</v>
      </c>
      <c r="E24" s="421">
        <v>6.500000013610736</v>
      </c>
      <c r="F24" s="421">
        <v>0.14999998830150338</v>
      </c>
      <c r="G24" s="421">
        <v>1.7456061069</v>
      </c>
      <c r="H24" s="421">
        <v>0.0212277277</v>
      </c>
      <c r="I24" s="2444">
        <v>0.0004898706</v>
      </c>
    </row>
    <row r="25" ht="18" customHeight="1" x14ac:dyDescent="0.2">
      <c r="B25" s="2392" t="s">
        <v>2049</v>
      </c>
      <c r="C25" s="2451">
        <v>3.2658042547</v>
      </c>
      <c r="D25" s="421">
        <v>534.5103290828902</v>
      </c>
      <c r="E25" s="421">
        <v>6.500000013610736</v>
      </c>
      <c r="F25" s="421">
        <v>0.14999998830150338</v>
      </c>
      <c r="G25" s="2451">
        <v>1.7456061069</v>
      </c>
      <c r="H25" s="2451">
        <v>0.0212277277</v>
      </c>
      <c r="I25" s="2452">
        <v>0.0004898706</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134</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144</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5580.423</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39.88</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352.2399826</v>
      </c>
      <c r="D10" s="530" t="s">
        <v>87</v>
      </c>
      <c r="E10" s="530">
        <v>4.35505283271712</v>
      </c>
      <c r="F10" s="2476">
        <v>0.05703029353776826</v>
      </c>
      <c r="G10" s="2477">
        <v>0.07600953754609142</v>
      </c>
      <c r="H10" s="2478">
        <v>3.499224392156</v>
      </c>
      <c r="I10" s="276">
        <v>0.46995339666</v>
      </c>
      <c r="J10" s="276">
        <v>0.05022961331712</v>
      </c>
      <c r="K10" s="2479">
        <v>-0.372759103138685</v>
      </c>
      <c r="L10" s="2480">
        <v>-16.2163661081217</v>
      </c>
      <c r="N10" s="2472" t="s">
        <v>2080</v>
      </c>
      <c r="O10" s="2473" t="s">
        <v>87</v>
      </c>
    </row>
    <row r="11" ht="18" customHeight="1" x14ac:dyDescent="0.2">
      <c r="B11" s="2354" t="s">
        <v>1954</v>
      </c>
      <c r="C11" s="530">
        <v>71.496546405</v>
      </c>
      <c r="D11" s="530" t="s">
        <v>126</v>
      </c>
      <c r="E11" s="530">
        <v>0.367</v>
      </c>
      <c r="F11" s="549">
        <v>0.00514640242782787</v>
      </c>
      <c r="G11" s="549">
        <v>0.11411046480059517</v>
      </c>
      <c r="H11" s="162">
        <v>0.36795</v>
      </c>
      <c r="I11" s="162">
        <v>0.033132</v>
      </c>
      <c r="J11" s="162">
        <v>0.0326771352</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134</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56093.59317940855</v>
      </c>
      <c r="D10" s="2516">
        <v>351.279408270354</v>
      </c>
      <c r="E10" s="2516">
        <v>21.307595962892133</v>
      </c>
      <c r="F10" s="2516">
        <v>947.1452994199886</v>
      </c>
      <c r="G10" s="2516">
        <v>18.207721873940002</v>
      </c>
      <c r="H10" s="2516" t="s">
        <v>87</v>
      </c>
      <c r="I10" s="2516">
        <v>0.0013334413853000001</v>
      </c>
      <c r="J10" s="2517" t="s">
        <v>87</v>
      </c>
      <c r="K10" s="2516">
        <v>179.48982709350835</v>
      </c>
      <c r="L10" s="2516">
        <v>404.7887102180732</v>
      </c>
      <c r="M10" s="2516">
        <v>154.08700402829078</v>
      </c>
      <c r="N10" s="2518">
        <v>22.159085327254225</v>
      </c>
      <c r="O10" s="2519">
        <v>72572.61843499336</v>
      </c>
    </row>
    <row r="11" ht="18" customHeight="1" x14ac:dyDescent="0.25">
      <c r="B11" s="2520" t="s">
        <v>2104</v>
      </c>
      <c r="C11" s="2521">
        <v>50868.07792794638</v>
      </c>
      <c r="D11" s="2522">
        <v>35.6374509634916</v>
      </c>
      <c r="E11" s="2522">
        <v>1.2740160198647186</v>
      </c>
      <c r="F11" s="2523"/>
      <c r="G11" s="2523"/>
      <c r="H11" s="2524"/>
      <c r="I11" s="2523"/>
      <c r="J11" s="2524"/>
      <c r="K11" s="2522">
        <v>160.0182888769233</v>
      </c>
      <c r="L11" s="2522">
        <v>390.5707442776744</v>
      </c>
      <c r="M11" s="2522">
        <v>71.32244806580592</v>
      </c>
      <c r="N11" s="2525">
        <v>18.675539927004223</v>
      </c>
      <c r="O11" s="2526">
        <v>52203.5408001883</v>
      </c>
    </row>
    <row r="12" ht="18" customHeight="1" x14ac:dyDescent="0.25">
      <c r="B12" s="2527" t="s">
        <v>2105</v>
      </c>
      <c r="C12" s="2528">
        <v>50480.3967744606</v>
      </c>
      <c r="D12" s="2529">
        <v>21.503505795007342</v>
      </c>
      <c r="E12" s="2529">
        <v>1.273249687151642</v>
      </c>
      <c r="F12" s="49"/>
      <c r="G12" s="49"/>
      <c r="H12" s="49"/>
      <c r="I12" s="49"/>
      <c r="J12" s="49"/>
      <c r="K12" s="2529">
        <v>159.82826738334091</v>
      </c>
      <c r="L12" s="2529">
        <v>390.2769497830534</v>
      </c>
      <c r="M12" s="2529">
        <v>49.06747591004856</v>
      </c>
      <c r="N12" s="2530">
        <v>17.251954916253712</v>
      </c>
      <c r="O12" s="2531">
        <v>51419.906103815985</v>
      </c>
    </row>
    <row r="13" ht="18" customHeight="1" x14ac:dyDescent="0.25">
      <c r="B13" s="2532" t="s">
        <v>2106</v>
      </c>
      <c r="C13" s="2528">
        <v>24220.401426239423</v>
      </c>
      <c r="D13" s="2529">
        <v>10.114880393232129</v>
      </c>
      <c r="E13" s="2529">
        <v>0.3514764131130736</v>
      </c>
      <c r="F13" s="49"/>
      <c r="G13" s="49"/>
      <c r="H13" s="49"/>
      <c r="I13" s="49"/>
      <c r="J13" s="49"/>
      <c r="K13" s="2529">
        <v>33.555022371951104</v>
      </c>
      <c r="L13" s="2529">
        <v>8.904404612560494</v>
      </c>
      <c r="M13" s="2529">
        <v>2.2285099289124055</v>
      </c>
      <c r="N13" s="2530">
        <v>6.901869436233875</v>
      </c>
      <c r="O13" s="2533">
        <v>24596.759326724885</v>
      </c>
    </row>
    <row r="14" ht="18" customHeight="1" x14ac:dyDescent="0.25">
      <c r="B14" s="2532" t="s">
        <v>2107</v>
      </c>
      <c r="C14" s="2528">
        <v>4976.8869647979</v>
      </c>
      <c r="D14" s="2534">
        <v>0.5381655996898933</v>
      </c>
      <c r="E14" s="2534">
        <v>0.23016582572303995</v>
      </c>
      <c r="F14" s="499"/>
      <c r="G14" s="499"/>
      <c r="H14" s="499"/>
      <c r="I14" s="499"/>
      <c r="J14" s="49"/>
      <c r="K14" s="2534">
        <v>16.628745639816934</v>
      </c>
      <c r="L14" s="2534">
        <v>15.794374192509443</v>
      </c>
      <c r="M14" s="2534">
        <v>2.520961586388484</v>
      </c>
      <c r="N14" s="2535">
        <v>4.664617034127834</v>
      </c>
      <c r="O14" s="2536">
        <v>5052.949545405822</v>
      </c>
    </row>
    <row r="15" ht="18" customHeight="1" x14ac:dyDescent="0.25">
      <c r="B15" s="2532" t="s">
        <v>2108</v>
      </c>
      <c r="C15" s="2528">
        <v>14297.298262497443</v>
      </c>
      <c r="D15" s="2529">
        <v>1.0604126810002965</v>
      </c>
      <c r="E15" s="2529">
        <v>0.39547826404365505</v>
      </c>
      <c r="F15" s="49"/>
      <c r="G15" s="49"/>
      <c r="H15" s="49"/>
      <c r="I15" s="49"/>
      <c r="J15" s="49"/>
      <c r="K15" s="2529">
        <v>83.85058923911528</v>
      </c>
      <c r="L15" s="2529">
        <v>163.47015934973848</v>
      </c>
      <c r="M15" s="2529">
        <v>19.351380545974664</v>
      </c>
      <c r="N15" s="2530">
        <v>1.9944232380984348</v>
      </c>
      <c r="O15" s="2533">
        <v>14431.791557537019</v>
      </c>
    </row>
    <row r="16" ht="18" customHeight="1" x14ac:dyDescent="0.25">
      <c r="B16" s="2532" t="s">
        <v>2109</v>
      </c>
      <c r="C16" s="2528">
        <v>6768.925484478805</v>
      </c>
      <c r="D16" s="2529">
        <v>9.749080177087098</v>
      </c>
      <c r="E16" s="2529">
        <v>0.28943054086841</v>
      </c>
      <c r="F16" s="49"/>
      <c r="G16" s="49"/>
      <c r="H16" s="49"/>
      <c r="I16" s="49"/>
      <c r="J16" s="49"/>
      <c r="K16" s="2529">
        <v>24.09930280582788</v>
      </c>
      <c r="L16" s="2529">
        <v>195.420319674188</v>
      </c>
      <c r="M16" s="2529">
        <v>24.199638746594708</v>
      </c>
      <c r="N16" s="2530">
        <v>3.6081671726494653</v>
      </c>
      <c r="O16" s="2533">
        <v>7118.598822767372</v>
      </c>
    </row>
    <row r="17" ht="18" customHeight="1" x14ac:dyDescent="0.25">
      <c r="B17" s="2532" t="s">
        <v>2110</v>
      </c>
      <c r="C17" s="2528">
        <v>216.88463644703</v>
      </c>
      <c r="D17" s="2529">
        <v>0.0409669439979282</v>
      </c>
      <c r="E17" s="2529">
        <v>0.006698643403463334</v>
      </c>
      <c r="F17" s="49"/>
      <c r="G17" s="49"/>
      <c r="H17" s="49"/>
      <c r="I17" s="49"/>
      <c r="J17" s="49"/>
      <c r="K17" s="2529">
        <v>1.69460732662972</v>
      </c>
      <c r="L17" s="2529">
        <v>6.68769195405696</v>
      </c>
      <c r="M17" s="2529">
        <v>0.766985102178296</v>
      </c>
      <c r="N17" s="2530">
        <v>0.0828780351441047</v>
      </c>
      <c r="O17" s="2533">
        <v>219.80685138088978</v>
      </c>
    </row>
    <row r="18" ht="18" customHeight="1" x14ac:dyDescent="0.25">
      <c r="B18" s="2527" t="s">
        <v>106</v>
      </c>
      <c r="C18" s="2528">
        <v>387.68115348578243</v>
      </c>
      <c r="D18" s="2529">
        <v>14.133945168484264</v>
      </c>
      <c r="E18" s="2529">
        <v>0.000766332713076455</v>
      </c>
      <c r="F18" s="49"/>
      <c r="G18" s="49"/>
      <c r="H18" s="49"/>
      <c r="I18" s="49"/>
      <c r="J18" s="49"/>
      <c r="K18" s="2529">
        <v>0.190021493582379</v>
      </c>
      <c r="L18" s="2529">
        <v>0.293794494621035</v>
      </c>
      <c r="M18" s="2529">
        <v>22.25497215575736</v>
      </c>
      <c r="N18" s="2530">
        <v>1.423585010750511</v>
      </c>
      <c r="O18" s="2533">
        <v>783.6346963723071</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387.68115348578243</v>
      </c>
      <c r="D20" s="2540">
        <v>14.133945168484264</v>
      </c>
      <c r="E20" s="2529">
        <v>0.000766332713076455</v>
      </c>
      <c r="F20" s="499"/>
      <c r="G20" s="499"/>
      <c r="H20" s="499"/>
      <c r="I20" s="499"/>
      <c r="J20" s="49"/>
      <c r="K20" s="2534">
        <v>0.190021493582379</v>
      </c>
      <c r="L20" s="2534">
        <v>0.293794494621035</v>
      </c>
      <c r="M20" s="2534">
        <v>22.25497215575736</v>
      </c>
      <c r="N20" s="2535">
        <v>1.423585010750511</v>
      </c>
      <c r="O20" s="2536">
        <v>783.6346963723071</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1439.5514925556263</v>
      </c>
      <c r="D22" s="2546">
        <v>0.11786112224360001</v>
      </c>
      <c r="E22" s="2522">
        <v>0.060213360196</v>
      </c>
      <c r="F22" s="2522">
        <v>947.1452994199886</v>
      </c>
      <c r="G22" s="2522">
        <v>18.207721873940002</v>
      </c>
      <c r="H22" s="2522" t="s">
        <v>87</v>
      </c>
      <c r="I22" s="2522">
        <v>0.0013334413853000001</v>
      </c>
      <c r="J22" s="2522" t="s">
        <v>87</v>
      </c>
      <c r="K22" s="2522">
        <v>0.068824579</v>
      </c>
      <c r="L22" s="2522">
        <v>10.0319784212</v>
      </c>
      <c r="M22" s="2522">
        <v>36.9350038058</v>
      </c>
      <c r="N22" s="2525">
        <v>3.0219339252499995</v>
      </c>
      <c r="O22" s="2526">
        <v>2455.4970382788656</v>
      </c>
    </row>
    <row r="23" ht="18" customHeight="1" x14ac:dyDescent="0.25">
      <c r="B23" s="2527" t="s">
        <v>2115</v>
      </c>
      <c r="C23" s="2537">
        <v>1322.6411088989998</v>
      </c>
      <c r="D23" s="2538" t="s">
        <v>113</v>
      </c>
      <c r="E23" s="2529" t="s">
        <v>113</v>
      </c>
      <c r="F23" s="192"/>
      <c r="G23" s="192"/>
      <c r="H23" s="192"/>
      <c r="I23" s="192"/>
      <c r="J23" s="49"/>
      <c r="K23" s="2547" t="s">
        <v>475</v>
      </c>
      <c r="L23" s="2547">
        <v>6.546355126</v>
      </c>
      <c r="M23" s="2547">
        <v>0.08523782</v>
      </c>
      <c r="N23" s="2548">
        <v>2.865742472</v>
      </c>
      <c r="O23" s="2531">
        <v>1322.6411088989998</v>
      </c>
    </row>
    <row r="24" ht="18" customHeight="1" x14ac:dyDescent="0.25">
      <c r="B24" s="2527" t="s">
        <v>889</v>
      </c>
      <c r="C24" s="2537">
        <v>1.19592765000001</v>
      </c>
      <c r="D24" s="2538" t="s">
        <v>113</v>
      </c>
      <c r="E24" s="2529" t="s">
        <v>113</v>
      </c>
      <c r="F24" s="2529" t="s">
        <v>87</v>
      </c>
      <c r="G24" s="2529" t="s">
        <v>87</v>
      </c>
      <c r="H24" s="2529" t="s">
        <v>87</v>
      </c>
      <c r="I24" s="2529" t="s">
        <v>87</v>
      </c>
      <c r="J24" s="2549" t="s">
        <v>87</v>
      </c>
      <c r="K24" s="2529">
        <v>0.01925</v>
      </c>
      <c r="L24" s="2529" t="s">
        <v>621</v>
      </c>
      <c r="M24" s="2529">
        <v>0.0423035</v>
      </c>
      <c r="N24" s="2530">
        <v>0.10782</v>
      </c>
      <c r="O24" s="2533">
        <v>1.19592765000001</v>
      </c>
    </row>
    <row r="25" ht="18" customHeight="1" x14ac:dyDescent="0.25">
      <c r="B25" s="2527" t="s">
        <v>632</v>
      </c>
      <c r="C25" s="2537">
        <v>0.1664</v>
      </c>
      <c r="D25" s="2538" t="s">
        <v>87</v>
      </c>
      <c r="E25" s="2529" t="s">
        <v>87</v>
      </c>
      <c r="F25" s="2529" t="s">
        <v>87</v>
      </c>
      <c r="G25" s="2529" t="s">
        <v>87</v>
      </c>
      <c r="H25" s="2529" t="s">
        <v>87</v>
      </c>
      <c r="I25" s="2529" t="s">
        <v>87</v>
      </c>
      <c r="J25" s="2529" t="s">
        <v>87</v>
      </c>
      <c r="K25" s="2529" t="s">
        <v>113</v>
      </c>
      <c r="L25" s="2529" t="s">
        <v>113</v>
      </c>
      <c r="M25" s="2529">
        <v>0.005020036</v>
      </c>
      <c r="N25" s="2530">
        <v>0.003744006</v>
      </c>
      <c r="O25" s="2533">
        <v>0.1664</v>
      </c>
    </row>
    <row r="26" ht="18" customHeight="1" x14ac:dyDescent="0.25">
      <c r="B26" s="2527" t="s">
        <v>2116</v>
      </c>
      <c r="C26" s="2537">
        <v>115.35911621912652</v>
      </c>
      <c r="D26" s="2550">
        <v>0.0214826614936</v>
      </c>
      <c r="E26" s="2549">
        <v>0.000651125256</v>
      </c>
      <c r="F26" s="49"/>
      <c r="G26" s="49"/>
      <c r="H26" s="49"/>
      <c r="I26" s="49"/>
      <c r="J26" s="49"/>
      <c r="K26" s="2529" t="s">
        <v>113</v>
      </c>
      <c r="L26" s="2529">
        <v>0.7664378832000001</v>
      </c>
      <c r="M26" s="2529">
        <v>33.7789342136</v>
      </c>
      <c r="N26" s="2530" t="s">
        <v>113</v>
      </c>
      <c r="O26" s="2533">
        <v>116.13317893378732</v>
      </c>
    </row>
    <row r="27" ht="18" customHeight="1" x14ac:dyDescent="0.25">
      <c r="B27" s="2527" t="s">
        <v>2117</v>
      </c>
      <c r="C27" s="880"/>
      <c r="D27" s="2543"/>
      <c r="E27" s="2549" t="s">
        <v>87</v>
      </c>
      <c r="F27" s="2534">
        <v>1.488</v>
      </c>
      <c r="G27" s="2534">
        <v>4.05504</v>
      </c>
      <c r="H27" s="2534" t="s">
        <v>87</v>
      </c>
      <c r="I27" s="2534" t="s">
        <v>87</v>
      </c>
      <c r="J27" s="2549" t="s">
        <v>87</v>
      </c>
      <c r="K27" s="499"/>
      <c r="L27" s="499"/>
      <c r="M27" s="499"/>
      <c r="N27" s="1493"/>
      <c r="O27" s="2536">
        <v>5.5430399999999995</v>
      </c>
    </row>
    <row r="28" ht="18" customHeight="1" x14ac:dyDescent="0.25">
      <c r="B28" s="2527" t="s">
        <v>2118</v>
      </c>
      <c r="C28" s="880"/>
      <c r="D28" s="2543"/>
      <c r="E28" s="499"/>
      <c r="F28" s="2534">
        <v>945.6572994199887</v>
      </c>
      <c r="G28" s="2534">
        <v>14.15268187394</v>
      </c>
      <c r="H28" s="2534" t="s">
        <v>87</v>
      </c>
      <c r="I28" s="2534" t="s">
        <v>87</v>
      </c>
      <c r="J28" s="2549" t="s">
        <v>87</v>
      </c>
      <c r="K28" s="499"/>
      <c r="L28" s="499"/>
      <c r="M28" s="499"/>
      <c r="N28" s="1493"/>
      <c r="O28" s="2536">
        <v>959.8099812939287</v>
      </c>
    </row>
    <row r="29" ht="18" customHeight="1" x14ac:dyDescent="0.25">
      <c r="B29" s="2527" t="s">
        <v>657</v>
      </c>
      <c r="C29" s="2551">
        <v>0.1889397875</v>
      </c>
      <c r="D29" s="2552">
        <v>0.09637846075</v>
      </c>
      <c r="E29" s="2553">
        <v>0.05956223494</v>
      </c>
      <c r="F29" s="2534" t="s">
        <v>87</v>
      </c>
      <c r="G29" s="2534" t="s">
        <v>87</v>
      </c>
      <c r="H29" s="2534" t="s">
        <v>87</v>
      </c>
      <c r="I29" s="2534">
        <v>0.0013334413853000001</v>
      </c>
      <c r="J29" s="2549" t="s">
        <v>87</v>
      </c>
      <c r="K29" s="2553">
        <v>0.049574579</v>
      </c>
      <c r="L29" s="2553">
        <v>2.719185412</v>
      </c>
      <c r="M29" s="2553">
        <v>0.078455688</v>
      </c>
      <c r="N29" s="2554">
        <v>0.04462744725</v>
      </c>
      <c r="O29" s="2536">
        <v>50.00740150215</v>
      </c>
    </row>
    <row r="30" ht="18" customHeight="1" x14ac:dyDescent="0.25">
      <c r="B30" s="2555" t="s">
        <v>2119</v>
      </c>
      <c r="C30" s="2556" t="s">
        <v>113</v>
      </c>
      <c r="D30" s="2557" t="s">
        <v>113</v>
      </c>
      <c r="E30" s="2558" t="s">
        <v>113</v>
      </c>
      <c r="F30" s="2558" t="s">
        <v>87</v>
      </c>
      <c r="G30" s="2558" t="s">
        <v>87</v>
      </c>
      <c r="H30" s="2558" t="s">
        <v>87</v>
      </c>
      <c r="I30" s="2558" t="s">
        <v>87</v>
      </c>
      <c r="J30" s="2559" t="s">
        <v>87</v>
      </c>
      <c r="K30" s="2558" t="s">
        <v>113</v>
      </c>
      <c r="L30" s="2558" t="s">
        <v>113</v>
      </c>
      <c r="M30" s="2558">
        <v>2.9450525482</v>
      </c>
      <c r="N30" s="2560" t="s">
        <v>113</v>
      </c>
      <c r="O30" s="2561" t="s">
        <v>113</v>
      </c>
    </row>
    <row r="31" ht="18" customHeight="1" x14ac:dyDescent="0.25">
      <c r="B31" s="2562" t="s">
        <v>2120</v>
      </c>
      <c r="C31" s="2563">
        <v>230.96611000230166</v>
      </c>
      <c r="D31" s="2564">
        <v>276.72242368581027</v>
      </c>
      <c r="E31" s="2565">
        <v>19.079079229212113</v>
      </c>
      <c r="F31" s="2566"/>
      <c r="G31" s="2566"/>
      <c r="H31" s="2566"/>
      <c r="I31" s="2566"/>
      <c r="J31" s="2566"/>
      <c r="K31" s="2567">
        <v>19.17056225728508</v>
      </c>
      <c r="L31" s="2567">
        <v>0.89582769</v>
      </c>
      <c r="M31" s="2567">
        <v>45.12201305103283</v>
      </c>
      <c r="N31" s="2568">
        <v>0.00671535</v>
      </c>
      <c r="O31" s="2569">
        <v>13035.1499689462</v>
      </c>
    </row>
    <row r="32" ht="18" customHeight="1" x14ac:dyDescent="0.25">
      <c r="B32" s="2570" t="s">
        <v>2121</v>
      </c>
      <c r="C32" s="880"/>
      <c r="D32" s="2571">
        <v>138.41060201770452</v>
      </c>
      <c r="E32" s="192"/>
      <c r="F32" s="1562"/>
      <c r="G32" s="1562"/>
      <c r="H32" s="704"/>
      <c r="I32" s="1562"/>
      <c r="J32" s="704"/>
      <c r="K32" s="192"/>
      <c r="L32" s="192"/>
      <c r="M32" s="192"/>
      <c r="N32" s="713"/>
      <c r="O32" s="2531">
        <v>3875.4968564957267</v>
      </c>
    </row>
    <row r="33" ht="18" customHeight="1" x14ac:dyDescent="0.25">
      <c r="B33" s="2570" t="s">
        <v>2122</v>
      </c>
      <c r="C33" s="880"/>
      <c r="D33" s="2538">
        <v>138.23526667810577</v>
      </c>
      <c r="E33" s="2538">
        <v>3.0680140801509057</v>
      </c>
      <c r="F33" s="1562"/>
      <c r="G33" s="1562"/>
      <c r="H33" s="1562"/>
      <c r="I33" s="1562"/>
      <c r="J33" s="1562"/>
      <c r="K33" s="49"/>
      <c r="L33" s="49"/>
      <c r="M33" s="2572">
        <v>37.47487270219688</v>
      </c>
      <c r="N33" s="690"/>
      <c r="O33" s="2533">
        <v>4683.611198226952</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126</v>
      </c>
      <c r="E35" s="2538">
        <v>16.009856386061205</v>
      </c>
      <c r="F35" s="1562"/>
      <c r="G35" s="1562"/>
      <c r="H35" s="1562"/>
      <c r="I35" s="1562"/>
      <c r="J35" s="1562"/>
      <c r="K35" s="2572">
        <v>18.5297925938512</v>
      </c>
      <c r="L35" s="2572" t="s">
        <v>191</v>
      </c>
      <c r="M35" s="2572">
        <v>7.64042499883595</v>
      </c>
      <c r="N35" s="690"/>
      <c r="O35" s="2533">
        <v>4242.611942306219</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0.07655498999999999</v>
      </c>
      <c r="E37" s="2538">
        <v>0.001208763</v>
      </c>
      <c r="F37" s="1562"/>
      <c r="G37" s="1562"/>
      <c r="H37" s="1562"/>
      <c r="I37" s="1562"/>
      <c r="J37" s="1562"/>
      <c r="K37" s="2572">
        <v>0.03089061</v>
      </c>
      <c r="L37" s="2572">
        <v>0.89582769</v>
      </c>
      <c r="M37" s="2572">
        <v>0.00671535</v>
      </c>
      <c r="N37" s="2574">
        <v>0.00671535</v>
      </c>
      <c r="O37" s="2533">
        <v>2.463861915</v>
      </c>
    </row>
    <row r="38" ht="18" customHeight="1" x14ac:dyDescent="0.25">
      <c r="B38" s="2575" t="s">
        <v>1019</v>
      </c>
      <c r="C38" s="2551">
        <v>228.925243335635</v>
      </c>
      <c r="D38" s="2576"/>
      <c r="E38" s="2576"/>
      <c r="F38" s="2543"/>
      <c r="G38" s="2543"/>
      <c r="H38" s="2543"/>
      <c r="I38" s="2543"/>
      <c r="J38" s="2543"/>
      <c r="K38" s="49"/>
      <c r="L38" s="49"/>
      <c r="M38" s="49"/>
      <c r="N38" s="1493"/>
      <c r="O38" s="2536">
        <v>228.925243335635</v>
      </c>
    </row>
    <row r="39" ht="18" customHeight="1" x14ac:dyDescent="0.25">
      <c r="B39" s="2575" t="s">
        <v>1020</v>
      </c>
      <c r="C39" s="2577">
        <v>0.22</v>
      </c>
      <c r="D39" s="2576"/>
      <c r="E39" s="2576"/>
      <c r="F39" s="2543"/>
      <c r="G39" s="2543"/>
      <c r="H39" s="2543"/>
      <c r="I39" s="2543"/>
      <c r="J39" s="2543"/>
      <c r="K39" s="49"/>
      <c r="L39" s="49"/>
      <c r="M39" s="49"/>
      <c r="N39" s="1493"/>
      <c r="O39" s="2536">
        <v>0.22</v>
      </c>
    </row>
    <row r="40" ht="18" customHeight="1" x14ac:dyDescent="0.25">
      <c r="B40" s="2575" t="s">
        <v>2127</v>
      </c>
      <c r="C40" s="2577">
        <v>1.82086666666667</v>
      </c>
      <c r="D40" s="2576"/>
      <c r="E40" s="2576"/>
      <c r="F40" s="2543"/>
      <c r="G40" s="2543"/>
      <c r="H40" s="2543"/>
      <c r="I40" s="2543"/>
      <c r="J40" s="2543"/>
      <c r="K40" s="49"/>
      <c r="L40" s="49"/>
      <c r="M40" s="49"/>
      <c r="N40" s="1493"/>
      <c r="O40" s="2536">
        <v>1.82086666666667</v>
      </c>
    </row>
    <row r="41" ht="18" customHeight="1" x14ac:dyDescent="0.25">
      <c r="B41" s="2578" t="s">
        <v>2128</v>
      </c>
      <c r="C41" s="2579" t="s">
        <v>191</v>
      </c>
      <c r="D41" s="2557" t="s">
        <v>191</v>
      </c>
      <c r="E41" s="2558" t="s">
        <v>191</v>
      </c>
      <c r="F41" s="282"/>
      <c r="G41" s="282"/>
      <c r="H41" s="282"/>
      <c r="I41" s="282"/>
      <c r="J41" s="280"/>
      <c r="K41" s="2572">
        <v>0.60987905343388</v>
      </c>
      <c r="L41" s="2572" t="s">
        <v>191</v>
      </c>
      <c r="M41" s="2572" t="s">
        <v>191</v>
      </c>
      <c r="N41" s="2580" t="s">
        <v>191</v>
      </c>
      <c r="O41" s="2561" t="s">
        <v>191</v>
      </c>
    </row>
    <row r="42" ht="18" customHeight="1" x14ac:dyDescent="0.25">
      <c r="B42" s="2562" t="s">
        <v>2129</v>
      </c>
      <c r="C42" s="2545">
        <v>3534.5128118518373</v>
      </c>
      <c r="D42" s="2546">
        <v>13.3972643127719</v>
      </c>
      <c r="E42" s="2522">
        <v>0.16560077195778</v>
      </c>
      <c r="F42" s="2566"/>
      <c r="G42" s="2566"/>
      <c r="H42" s="2566"/>
      <c r="I42" s="2566"/>
      <c r="J42" s="2566"/>
      <c r="K42" s="2581">
        <v>0.013317018</v>
      </c>
      <c r="L42" s="2581">
        <v>0.0018926741988</v>
      </c>
      <c r="M42" s="2582">
        <v>0.00079902108</v>
      </c>
      <c r="N42" s="2583"/>
      <c r="O42" s="2526">
        <v>3953.520417178262</v>
      </c>
    </row>
    <row r="43" ht="18" customHeight="1" x14ac:dyDescent="0.25">
      <c r="B43" s="2570" t="s">
        <v>2130</v>
      </c>
      <c r="C43" s="2584">
        <v>-2227.8663673286756</v>
      </c>
      <c r="D43" s="2585">
        <v>1.1940514315200002</v>
      </c>
      <c r="E43" s="2586">
        <v>0.087817142007</v>
      </c>
      <c r="F43" s="2543"/>
      <c r="G43" s="2543"/>
      <c r="H43" s="2543"/>
      <c r="I43" s="2543"/>
      <c r="J43" s="2543"/>
      <c r="K43" s="2572" t="s">
        <v>191</v>
      </c>
      <c r="L43" s="2572" t="s">
        <v>191</v>
      </c>
      <c r="M43" s="2587" t="s">
        <v>191</v>
      </c>
      <c r="N43" s="2588"/>
      <c r="O43" s="2589">
        <v>-2171.1613846142604</v>
      </c>
    </row>
    <row r="44" ht="18" customHeight="1" x14ac:dyDescent="0.25">
      <c r="B44" s="2570" t="s">
        <v>2131</v>
      </c>
      <c r="C44" s="2584">
        <v>4854.849085433112</v>
      </c>
      <c r="D44" s="2590">
        <v>8.90869675</v>
      </c>
      <c r="E44" s="2590">
        <v>0.0050417049221</v>
      </c>
      <c r="F44" s="1562"/>
      <c r="G44" s="1562"/>
      <c r="H44" s="1562"/>
      <c r="I44" s="1562"/>
      <c r="J44" s="1562"/>
      <c r="K44" s="2572" t="s">
        <v>1387</v>
      </c>
      <c r="L44" s="2572" t="s">
        <v>1387</v>
      </c>
      <c r="M44" s="2572" t="s">
        <v>1387</v>
      </c>
      <c r="N44" s="2591"/>
      <c r="O44" s="2533">
        <v>5105.628646237468</v>
      </c>
    </row>
    <row r="45" ht="18" customHeight="1" x14ac:dyDescent="0.25">
      <c r="B45" s="2570" t="s">
        <v>2132</v>
      </c>
      <c r="C45" s="2584">
        <v>612.4288472118795</v>
      </c>
      <c r="D45" s="2590">
        <v>2.9960408392824998</v>
      </c>
      <c r="E45" s="2590">
        <v>0.0007243828727100001</v>
      </c>
      <c r="F45" s="1562"/>
      <c r="G45" s="1562"/>
      <c r="H45" s="1562"/>
      <c r="I45" s="1562"/>
      <c r="J45" s="1562"/>
      <c r="K45" s="2572">
        <v>0.013317018</v>
      </c>
      <c r="L45" s="2572">
        <v>0.0018926741988</v>
      </c>
      <c r="M45" s="2572">
        <v>0.00079902108</v>
      </c>
      <c r="N45" s="2591"/>
      <c r="O45" s="2533">
        <v>696.5099521730577</v>
      </c>
    </row>
    <row r="46" ht="18" customHeight="1" x14ac:dyDescent="0.25">
      <c r="B46" s="2570" t="s">
        <v>2133</v>
      </c>
      <c r="C46" s="2584">
        <v>51.15172827884371</v>
      </c>
      <c r="D46" s="2590">
        <v>0.29847529196940004</v>
      </c>
      <c r="E46" s="2590">
        <v>0.00075220471092</v>
      </c>
      <c r="F46" s="1562"/>
      <c r="G46" s="1562"/>
      <c r="H46" s="1562"/>
      <c r="I46" s="1562"/>
      <c r="J46" s="1562"/>
      <c r="K46" s="2572" t="s">
        <v>191</v>
      </c>
      <c r="L46" s="2572" t="s">
        <v>191</v>
      </c>
      <c r="M46" s="2572" t="s">
        <v>191</v>
      </c>
      <c r="N46" s="2591"/>
      <c r="O46" s="2533">
        <v>59.70837070238071</v>
      </c>
    </row>
    <row r="47" ht="18" customHeight="1" x14ac:dyDescent="0.25">
      <c r="B47" s="2570" t="s">
        <v>2134</v>
      </c>
      <c r="C47" s="2584">
        <v>309.56161110887757</v>
      </c>
      <c r="D47" s="2590"/>
      <c r="E47" s="2592">
        <v>0.07126533744505</v>
      </c>
      <c r="F47" s="1562"/>
      <c r="G47" s="1562"/>
      <c r="H47" s="1562"/>
      <c r="I47" s="1562"/>
      <c r="J47" s="1562"/>
      <c r="K47" s="2572" t="s">
        <v>191</v>
      </c>
      <c r="L47" s="2572" t="s">
        <v>191</v>
      </c>
      <c r="M47" s="2572" t="s">
        <v>191</v>
      </c>
      <c r="N47" s="690"/>
      <c r="O47" s="2533">
        <v>328.4469255318158</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-65.61209285219999</v>
      </c>
      <c r="D49" s="2543"/>
      <c r="E49" s="2543"/>
      <c r="F49" s="2543"/>
      <c r="G49" s="2543"/>
      <c r="H49" s="2543"/>
      <c r="I49" s="2543"/>
      <c r="J49" s="2543"/>
      <c r="K49" s="2543"/>
      <c r="L49" s="2543"/>
      <c r="M49" s="2543"/>
      <c r="N49" s="2596"/>
      <c r="O49" s="2536">
        <v>-65.61209285219999</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20.484837052400003</v>
      </c>
      <c r="D51" s="2564">
        <v>25.404408186036598</v>
      </c>
      <c r="E51" s="2565">
        <v>0.72868658166152</v>
      </c>
      <c r="F51" s="2566"/>
      <c r="G51" s="2566"/>
      <c r="H51" s="2566"/>
      <c r="I51" s="2566"/>
      <c r="J51" s="2566"/>
      <c r="K51" s="2567">
        <v>0.21883436230000003</v>
      </c>
      <c r="L51" s="2567">
        <v>3.2882671549999998</v>
      </c>
      <c r="M51" s="2567">
        <v>0.706740084572</v>
      </c>
      <c r="N51" s="2568">
        <v>0.454896125</v>
      </c>
      <c r="O51" s="2602">
        <v>924.9102104017277</v>
      </c>
    </row>
    <row r="52" ht="18" customHeight="1" x14ac:dyDescent="0.25">
      <c r="B52" s="2603" t="s">
        <v>2139</v>
      </c>
      <c r="C52" s="2573"/>
      <c r="D52" s="2564">
        <v>16.5295977352218</v>
      </c>
      <c r="E52" s="192"/>
      <c r="F52" s="2566"/>
      <c r="G52" s="2566"/>
      <c r="H52" s="2566"/>
      <c r="I52" s="2566"/>
      <c r="J52" s="2566"/>
      <c r="K52" s="2567" t="s">
        <v>468</v>
      </c>
      <c r="L52" s="2567" t="s">
        <v>468</v>
      </c>
      <c r="M52" s="2567">
        <v>0.058572</v>
      </c>
      <c r="N52" s="713"/>
      <c r="O52" s="2604">
        <v>462.82873658621037</v>
      </c>
    </row>
    <row r="53" ht="18" customHeight="1" x14ac:dyDescent="0.25">
      <c r="B53" s="2570" t="s">
        <v>2140</v>
      </c>
      <c r="C53" s="2573"/>
      <c r="D53" s="2571">
        <v>4.6599949044788005</v>
      </c>
      <c r="E53" s="2547">
        <v>0.13993218</v>
      </c>
      <c r="F53" s="1562"/>
      <c r="G53" s="1562"/>
      <c r="H53" s="1562"/>
      <c r="I53" s="1562"/>
      <c r="J53" s="1562"/>
      <c r="K53" s="2572" t="s">
        <v>191</v>
      </c>
      <c r="L53" s="2572">
        <v>0.7788413</v>
      </c>
      <c r="M53" s="2572" t="s">
        <v>191</v>
      </c>
      <c r="N53" s="713"/>
      <c r="O53" s="2531">
        <v>167.5618850254064</v>
      </c>
    </row>
    <row r="54" ht="18" customHeight="1" x14ac:dyDescent="0.25">
      <c r="B54" s="2570" t="s">
        <v>2141</v>
      </c>
      <c r="C54" s="2563">
        <v>3.0834930523999997</v>
      </c>
      <c r="D54" s="2538">
        <v>0.07551709618</v>
      </c>
      <c r="E54" s="2538">
        <v>0.0027622564844</v>
      </c>
      <c r="F54" s="1562"/>
      <c r="G54" s="1562"/>
      <c r="H54" s="1562"/>
      <c r="I54" s="1562"/>
      <c r="J54" s="1562"/>
      <c r="K54" s="2572">
        <v>0.0923580623</v>
      </c>
      <c r="L54" s="2572">
        <v>0.6339079550000001</v>
      </c>
      <c r="M54" s="2572">
        <v>0.0147923703</v>
      </c>
      <c r="N54" s="2574">
        <v>0.013270195</v>
      </c>
      <c r="O54" s="2605">
        <v>5.929969713806</v>
      </c>
    </row>
    <row r="55" ht="18" customHeight="1" x14ac:dyDescent="0.25">
      <c r="B55" s="2570" t="s">
        <v>2142</v>
      </c>
      <c r="C55" s="880"/>
      <c r="D55" s="2538">
        <v>3.867174392156</v>
      </c>
      <c r="E55" s="2538">
        <v>0.5859921451771201</v>
      </c>
      <c r="F55" s="1562"/>
      <c r="G55" s="1562"/>
      <c r="H55" s="1562"/>
      <c r="I55" s="1562"/>
      <c r="J55" s="1562"/>
      <c r="K55" s="2572" t="s">
        <v>113</v>
      </c>
      <c r="L55" s="2572" t="s">
        <v>113</v>
      </c>
      <c r="M55" s="2572">
        <v>0.011593522272</v>
      </c>
      <c r="N55" s="713"/>
      <c r="O55" s="2605">
        <v>263.5688014523048</v>
      </c>
    </row>
    <row r="56" ht="18" customHeight="1" x14ac:dyDescent="0.25">
      <c r="B56" s="2578" t="s">
        <v>2143</v>
      </c>
      <c r="C56" s="2556">
        <v>17.401344</v>
      </c>
      <c r="D56" s="2557">
        <v>0.272124058</v>
      </c>
      <c r="E56" s="2557" t="s">
        <v>126</v>
      </c>
      <c r="F56" s="282"/>
      <c r="G56" s="282"/>
      <c r="H56" s="282"/>
      <c r="I56" s="282"/>
      <c r="J56" s="282"/>
      <c r="K56" s="2599">
        <v>0.1264763</v>
      </c>
      <c r="L56" s="2599">
        <v>1.8755179</v>
      </c>
      <c r="M56" s="2599">
        <v>0.621782192</v>
      </c>
      <c r="N56" s="2580">
        <v>0.44162593</v>
      </c>
      <c r="O56" s="2606">
        <v>25.020817624000003</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122</v>
      </c>
      <c r="C60" s="2537">
        <v>5555.598258520406</v>
      </c>
      <c r="D60" s="2529">
        <v>0.059989964453684694</v>
      </c>
      <c r="E60" s="2529">
        <v>0.1621133613296697</v>
      </c>
      <c r="F60" s="49"/>
      <c r="G60" s="49"/>
      <c r="H60" s="49"/>
      <c r="I60" s="49"/>
      <c r="J60" s="49"/>
      <c r="K60" s="2529">
        <v>83.5897429230638</v>
      </c>
      <c r="L60" s="2529">
        <v>10.65968718428128</v>
      </c>
      <c r="M60" s="2529">
        <v>2.638669306083119</v>
      </c>
      <c r="N60" s="2530">
        <v>20.546383640511028</v>
      </c>
      <c r="O60" s="2533">
        <v>5600.2380182774705</v>
      </c>
    </row>
    <row r="61" ht="18" customHeight="1" x14ac:dyDescent="0.25">
      <c r="B61" s="2532" t="s">
        <v>123</v>
      </c>
      <c r="C61" s="2537">
        <v>2644.91986810515</v>
      </c>
      <c r="D61" s="2547">
        <v>0.010555642213984199</v>
      </c>
      <c r="E61" s="2547">
        <v>0.0895249569015345</v>
      </c>
      <c r="F61" s="49"/>
      <c r="G61" s="49"/>
      <c r="H61" s="49"/>
      <c r="I61" s="49"/>
      <c r="J61" s="192"/>
      <c r="K61" s="2547">
        <v>11.690735989622</v>
      </c>
      <c r="L61" s="2547">
        <v>2.72690726248078</v>
      </c>
      <c r="M61" s="2547">
        <v>0.275186054867969</v>
      </c>
      <c r="N61" s="2548">
        <v>0.844196523047828</v>
      </c>
      <c r="O61" s="2531">
        <v>2668.939539666048</v>
      </c>
    </row>
    <row r="62" ht="18" customHeight="1" x14ac:dyDescent="0.25">
      <c r="B62" s="2532" t="s">
        <v>2146</v>
      </c>
      <c r="C62" s="2537">
        <v>2910.678390415256</v>
      </c>
      <c r="D62" s="2529">
        <v>0.0494343222397005</v>
      </c>
      <c r="E62" s="2529">
        <v>0.0725884044281352</v>
      </c>
      <c r="F62" s="49"/>
      <c r="G62" s="49"/>
      <c r="H62" s="49"/>
      <c r="I62" s="49"/>
      <c r="J62" s="49"/>
      <c r="K62" s="2529">
        <v>71.8990069334418</v>
      </c>
      <c r="L62" s="2529">
        <v>7.9327799218005</v>
      </c>
      <c r="M62" s="2529">
        <v>2.36348325121515</v>
      </c>
      <c r="N62" s="2530">
        <v>19.7021871174632</v>
      </c>
      <c r="O62" s="2533">
        <v>2931.2984786114234</v>
      </c>
    </row>
    <row r="63" ht="18" customHeight="1" x14ac:dyDescent="0.25">
      <c r="B63" s="2614" t="s">
        <v>125</v>
      </c>
      <c r="C63" s="2537" t="s">
        <v>126</v>
      </c>
      <c r="D63" s="2529" t="s">
        <v>126</v>
      </c>
      <c r="E63" s="2529" t="s">
        <v>126</v>
      </c>
      <c r="F63" s="49"/>
      <c r="G63" s="49"/>
      <c r="H63" s="49"/>
      <c r="I63" s="49"/>
      <c r="J63" s="49"/>
      <c r="K63" s="2529" t="s">
        <v>126</v>
      </c>
      <c r="L63" s="2529" t="s">
        <v>126</v>
      </c>
      <c r="M63" s="2529" t="s">
        <v>126</v>
      </c>
      <c r="N63" s="2530" t="s">
        <v>126</v>
      </c>
      <c r="O63" s="2533" t="s">
        <v>126</v>
      </c>
    </row>
    <row r="64" ht="18" customHeight="1" x14ac:dyDescent="0.25">
      <c r="B64" s="2615" t="s">
        <v>127</v>
      </c>
      <c r="C64" s="2542">
        <v>10885.632208259341</v>
      </c>
      <c r="D64" s="1570"/>
      <c r="E64" s="1570"/>
      <c r="F64" s="499"/>
      <c r="G64" s="499"/>
      <c r="H64" s="499"/>
      <c r="I64" s="499"/>
      <c r="J64" s="1570"/>
      <c r="K64" s="1570"/>
      <c r="L64" s="1570"/>
      <c r="M64" s="1570"/>
      <c r="N64" s="2588"/>
      <c r="O64" s="2589">
        <v>10885.632208259341</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126</v>
      </c>
      <c r="D66" s="499"/>
      <c r="E66" s="499"/>
      <c r="F66" s="280"/>
      <c r="G66" s="499"/>
      <c r="H66" s="499"/>
      <c r="I66" s="499"/>
      <c r="J66" s="499"/>
      <c r="K66" s="499"/>
      <c r="L66" s="499"/>
      <c r="M66" s="499"/>
      <c r="N66" s="1493"/>
      <c r="O66" s="2536" t="s">
        <v>126</v>
      </c>
    </row>
    <row r="67" ht="18" customHeight="1" x14ac:dyDescent="0.25">
      <c r="B67" s="2616" t="s">
        <v>2149</v>
      </c>
      <c r="C67" s="2617"/>
      <c r="D67" s="2618"/>
      <c r="E67" s="2619">
        <v>1.303043232610012</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689.3845310952478</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134</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56093.59317940855</v>
      </c>
      <c r="D10" s="2516">
        <v>9835.823431569912</v>
      </c>
      <c r="E10" s="2516">
        <v>5646.512930166416</v>
      </c>
      <c r="F10" s="2516">
        <v>947.1452994199886</v>
      </c>
      <c r="G10" s="2516">
        <v>18.207721873940002</v>
      </c>
      <c r="H10" s="2516" t="s">
        <v>87</v>
      </c>
      <c r="I10" s="2643">
        <v>31.335872554550004</v>
      </c>
      <c r="J10" s="2643" t="s">
        <v>87</v>
      </c>
      <c r="K10" s="2518">
        <v>72572.61843499336</v>
      </c>
      <c r="M10" s="1616"/>
    </row>
    <row r="11" ht="18" customHeight="1" x14ac:dyDescent="0.2">
      <c r="B11" s="2644" t="s">
        <v>2104</v>
      </c>
      <c r="C11" s="2581">
        <v>50868.07792794638</v>
      </c>
      <c r="D11" s="2581">
        <v>997.8486269777649</v>
      </c>
      <c r="E11" s="2581">
        <v>337.61424526415044</v>
      </c>
      <c r="F11" s="2523"/>
      <c r="G11" s="2523"/>
      <c r="H11" s="2645"/>
      <c r="I11" s="2645"/>
      <c r="J11" s="2646"/>
      <c r="K11" s="2647">
        <v>52203.5408001883</v>
      </c>
      <c r="L11" s="135"/>
    </row>
    <row r="12" ht="18" customHeight="1" x14ac:dyDescent="0.2">
      <c r="B12" s="2648" t="s">
        <v>153</v>
      </c>
      <c r="C12" s="2572">
        <v>50480.3967744606</v>
      </c>
      <c r="D12" s="2572">
        <v>602.0981622602055</v>
      </c>
      <c r="E12" s="2572">
        <v>337.41116709518514</v>
      </c>
      <c r="F12" s="49"/>
      <c r="G12" s="49"/>
      <c r="H12" s="49"/>
      <c r="I12" s="1336"/>
      <c r="J12" s="1336"/>
      <c r="K12" s="2649">
        <v>51419.906103815985</v>
      </c>
      <c r="L12" s="135"/>
    </row>
    <row r="13" ht="18" customHeight="1" x14ac:dyDescent="0.2">
      <c r="B13" s="2650" t="s">
        <v>2106</v>
      </c>
      <c r="C13" s="2572">
        <v>24220.401426239423</v>
      </c>
      <c r="D13" s="2572">
        <v>283.2166510104996</v>
      </c>
      <c r="E13" s="2572">
        <v>93.1412494749645</v>
      </c>
      <c r="F13" s="49"/>
      <c r="G13" s="49"/>
      <c r="H13" s="49"/>
      <c r="I13" s="1336"/>
      <c r="J13" s="1336"/>
      <c r="K13" s="2649">
        <v>24596.759326724885</v>
      </c>
      <c r="L13" s="135"/>
    </row>
    <row r="14" ht="18" customHeight="1" x14ac:dyDescent="0.2">
      <c r="B14" s="2650" t="s">
        <v>2166</v>
      </c>
      <c r="C14" s="2572">
        <v>4976.8869647979</v>
      </c>
      <c r="D14" s="2572">
        <v>15.068636791317012</v>
      </c>
      <c r="E14" s="2572">
        <v>60.99394381660559</v>
      </c>
      <c r="F14" s="49"/>
      <c r="G14" s="49"/>
      <c r="H14" s="49"/>
      <c r="I14" s="1336"/>
      <c r="J14" s="1336"/>
      <c r="K14" s="2649">
        <v>5052.949545405822</v>
      </c>
      <c r="L14" s="135"/>
    </row>
    <row r="15" ht="18" customHeight="1" x14ac:dyDescent="0.2">
      <c r="B15" s="2650" t="s">
        <v>2108</v>
      </c>
      <c r="C15" s="2572">
        <v>14297.298262497443</v>
      </c>
      <c r="D15" s="2572">
        <v>29.691555068008302</v>
      </c>
      <c r="E15" s="2572">
        <v>104.8017399715686</v>
      </c>
      <c r="F15" s="49"/>
      <c r="G15" s="49"/>
      <c r="H15" s="49"/>
      <c r="I15" s="1336"/>
      <c r="J15" s="1336"/>
      <c r="K15" s="2649">
        <v>14431.791557537019</v>
      </c>
      <c r="L15" s="135"/>
    </row>
    <row r="16" ht="18" customHeight="1" x14ac:dyDescent="0.2">
      <c r="B16" s="2650" t="s">
        <v>2109</v>
      </c>
      <c r="C16" s="2572">
        <v>6768.925484478805</v>
      </c>
      <c r="D16" s="2572">
        <v>272.97424495843876</v>
      </c>
      <c r="E16" s="2572">
        <v>76.69909333012866</v>
      </c>
      <c r="F16" s="49"/>
      <c r="G16" s="49"/>
      <c r="H16" s="49"/>
      <c r="I16" s="1336"/>
      <c r="J16" s="1336"/>
      <c r="K16" s="2649">
        <v>7118.598822767372</v>
      </c>
      <c r="L16" s="135"/>
    </row>
    <row r="17" ht="18" customHeight="1" x14ac:dyDescent="0.2">
      <c r="B17" s="2650" t="s">
        <v>2110</v>
      </c>
      <c r="C17" s="2572">
        <v>216.88463644703</v>
      </c>
      <c r="D17" s="2572">
        <v>1.1470744319419894</v>
      </c>
      <c r="E17" s="2572">
        <v>1.7751405019177835</v>
      </c>
      <c r="F17" s="49"/>
      <c r="G17" s="49"/>
      <c r="H17" s="49"/>
      <c r="I17" s="1336"/>
      <c r="J17" s="1336"/>
      <c r="K17" s="2649">
        <v>219.80685138088978</v>
      </c>
      <c r="L17" s="135"/>
    </row>
    <row r="18" ht="18" customHeight="1" x14ac:dyDescent="0.2">
      <c r="B18" s="2648" t="s">
        <v>106</v>
      </c>
      <c r="C18" s="2572">
        <v>387.68115348578243</v>
      </c>
      <c r="D18" s="2572">
        <v>395.7504647175594</v>
      </c>
      <c r="E18" s="2572">
        <v>0.20307816896526057</v>
      </c>
      <c r="F18" s="49"/>
      <c r="G18" s="49"/>
      <c r="H18" s="49"/>
      <c r="I18" s="1336"/>
      <c r="J18" s="1336"/>
      <c r="K18" s="2649">
        <v>783.6346963723071</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387.68115348578243</v>
      </c>
      <c r="D20" s="2572">
        <v>395.7504647175594</v>
      </c>
      <c r="E20" s="2572">
        <v>0.20307816896526057</v>
      </c>
      <c r="F20" s="49"/>
      <c r="G20" s="49"/>
      <c r="H20" s="49"/>
      <c r="I20" s="1336"/>
      <c r="J20" s="1336"/>
      <c r="K20" s="2649">
        <v>783.6346963723071</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1439.5514925556263</v>
      </c>
      <c r="D22" s="2581">
        <v>3.3001114228208004</v>
      </c>
      <c r="E22" s="2581">
        <v>15.95654045194</v>
      </c>
      <c r="F22" s="2581">
        <v>947.1452994199886</v>
      </c>
      <c r="G22" s="2581">
        <v>18.207721873940002</v>
      </c>
      <c r="H22" s="2581" t="s">
        <v>87</v>
      </c>
      <c r="I22" s="2581">
        <v>31.335872554550004</v>
      </c>
      <c r="J22" s="2654" t="s">
        <v>87</v>
      </c>
      <c r="K22" s="2647">
        <v>2455.4970382788656</v>
      </c>
      <c r="L22" s="135"/>
    </row>
    <row r="23" ht="18" customHeight="1" x14ac:dyDescent="0.2">
      <c r="B23" s="2655" t="s">
        <v>2115</v>
      </c>
      <c r="C23" s="2572">
        <v>1322.6411088989998</v>
      </c>
      <c r="D23" s="2572" t="s">
        <v>113</v>
      </c>
      <c r="E23" s="2572" t="s">
        <v>113</v>
      </c>
      <c r="F23" s="49"/>
      <c r="G23" s="49"/>
      <c r="H23" s="49"/>
      <c r="I23" s="1336"/>
      <c r="J23" s="1336"/>
      <c r="K23" s="2649">
        <v>1322.6411088989998</v>
      </c>
      <c r="L23" s="135"/>
    </row>
    <row r="24" ht="18" customHeight="1" x14ac:dyDescent="0.2">
      <c r="B24" s="2655" t="s">
        <v>889</v>
      </c>
      <c r="C24" s="2572">
        <v>1.19592765000001</v>
      </c>
      <c r="D24" s="2572" t="s">
        <v>113</v>
      </c>
      <c r="E24" s="2572" t="s">
        <v>113</v>
      </c>
      <c r="F24" s="2549" t="s">
        <v>87</v>
      </c>
      <c r="G24" s="2549" t="s">
        <v>87</v>
      </c>
      <c r="H24" s="2549" t="s">
        <v>87</v>
      </c>
      <c r="I24" s="2656" t="s">
        <v>87</v>
      </c>
      <c r="J24" s="2656" t="s">
        <v>87</v>
      </c>
      <c r="K24" s="2649">
        <v>1.19592765000001</v>
      </c>
      <c r="L24" s="135"/>
    </row>
    <row r="25" ht="18" customHeight="1" x14ac:dyDescent="0.2">
      <c r="B25" s="2655" t="s">
        <v>632</v>
      </c>
      <c r="C25" s="2572">
        <v>0.1664</v>
      </c>
      <c r="D25" s="2572" t="s">
        <v>87</v>
      </c>
      <c r="E25" s="2572" t="s">
        <v>87</v>
      </c>
      <c r="F25" s="2549" t="s">
        <v>87</v>
      </c>
      <c r="G25" s="2572" t="s">
        <v>87</v>
      </c>
      <c r="H25" s="2572" t="s">
        <v>87</v>
      </c>
      <c r="I25" s="2572" t="s">
        <v>87</v>
      </c>
      <c r="J25" s="2572" t="s">
        <v>87</v>
      </c>
      <c r="K25" s="2649">
        <v>0.1664</v>
      </c>
      <c r="L25" s="135"/>
    </row>
    <row r="26" ht="18" customHeight="1" x14ac:dyDescent="0.2">
      <c r="B26" s="2657" t="s">
        <v>2168</v>
      </c>
      <c r="C26" s="2572">
        <v>115.35911621912652</v>
      </c>
      <c r="D26" s="2549">
        <v>0.6015145218208</v>
      </c>
      <c r="E26" s="2549">
        <v>0.17254819284</v>
      </c>
      <c r="F26" s="49"/>
      <c r="G26" s="49"/>
      <c r="H26" s="49"/>
      <c r="I26" s="1336"/>
      <c r="J26" s="1336"/>
      <c r="K26" s="2649">
        <v>116.13317893378732</v>
      </c>
      <c r="L26" s="135"/>
    </row>
    <row r="27" ht="18" customHeight="1" x14ac:dyDescent="0.2">
      <c r="B27" s="2657" t="s">
        <v>2169</v>
      </c>
      <c r="C27" s="49"/>
      <c r="D27" s="49"/>
      <c r="E27" s="2549" t="s">
        <v>87</v>
      </c>
      <c r="F27" s="2572">
        <v>1.488</v>
      </c>
      <c r="G27" s="2572">
        <v>4.05504</v>
      </c>
      <c r="H27" s="2572" t="s">
        <v>87</v>
      </c>
      <c r="I27" s="2572" t="s">
        <v>87</v>
      </c>
      <c r="J27" s="2656" t="s">
        <v>87</v>
      </c>
      <c r="K27" s="2649">
        <v>5.5430399999999995</v>
      </c>
      <c r="L27" s="135"/>
    </row>
    <row r="28" ht="18" customHeight="1" x14ac:dyDescent="0.2">
      <c r="B28" s="2657" t="s">
        <v>2170</v>
      </c>
      <c r="C28" s="49"/>
      <c r="D28" s="49"/>
      <c r="E28" s="49"/>
      <c r="F28" s="2572">
        <v>945.6572994199887</v>
      </c>
      <c r="G28" s="2572">
        <v>14.15268187394</v>
      </c>
      <c r="H28" s="2572" t="s">
        <v>87</v>
      </c>
      <c r="I28" s="2572" t="s">
        <v>87</v>
      </c>
      <c r="J28" s="2656" t="s">
        <v>87</v>
      </c>
      <c r="K28" s="2649">
        <v>959.8099812939287</v>
      </c>
      <c r="L28" s="135"/>
    </row>
    <row r="29" ht="18" customHeight="1" x14ac:dyDescent="0.2">
      <c r="B29" s="2657" t="s">
        <v>2171</v>
      </c>
      <c r="C29" s="2572">
        <v>0.1889397875</v>
      </c>
      <c r="D29" s="2572">
        <v>2.698596901</v>
      </c>
      <c r="E29" s="2572">
        <v>15.7839922591</v>
      </c>
      <c r="F29" s="2572" t="s">
        <v>87</v>
      </c>
      <c r="G29" s="2572" t="s">
        <v>87</v>
      </c>
      <c r="H29" s="2572" t="s">
        <v>87</v>
      </c>
      <c r="I29" s="2572">
        <v>31.335872554550004</v>
      </c>
      <c r="J29" s="2656" t="s">
        <v>87</v>
      </c>
      <c r="K29" s="2649">
        <v>50.00740150215</v>
      </c>
      <c r="L29" s="135"/>
    </row>
    <row r="30" ht="18" customHeight="1" x14ac:dyDescent="0.2">
      <c r="B30" s="2652" t="s">
        <v>2172</v>
      </c>
      <c r="C30" s="2599" t="s">
        <v>113</v>
      </c>
      <c r="D30" s="2599" t="s">
        <v>113</v>
      </c>
      <c r="E30" s="2599" t="s">
        <v>113</v>
      </c>
      <c r="F30" s="2599" t="s">
        <v>87</v>
      </c>
      <c r="G30" s="2599" t="s">
        <v>87</v>
      </c>
      <c r="H30" s="2599" t="s">
        <v>87</v>
      </c>
      <c r="I30" s="2599" t="s">
        <v>87</v>
      </c>
      <c r="J30" s="2658" t="s">
        <v>87</v>
      </c>
      <c r="K30" s="2653" t="s">
        <v>113</v>
      </c>
      <c r="L30" s="135"/>
    </row>
    <row r="31" ht="18" customHeight="1" x14ac:dyDescent="0.2">
      <c r="B31" s="2659" t="s">
        <v>2120</v>
      </c>
      <c r="C31" s="2581">
        <v>230.96611000230166</v>
      </c>
      <c r="D31" s="2581">
        <v>7748.227863202687</v>
      </c>
      <c r="E31" s="2581">
        <v>5055.95599574121</v>
      </c>
      <c r="F31" s="2523"/>
      <c r="G31" s="2523"/>
      <c r="H31" s="2523"/>
      <c r="I31" s="2646"/>
      <c r="J31" s="2646"/>
      <c r="K31" s="2647">
        <v>13035.1499689462</v>
      </c>
      <c r="L31" s="135"/>
    </row>
    <row r="32" ht="18" customHeight="1" x14ac:dyDescent="0.2">
      <c r="B32" s="2648" t="s">
        <v>2121</v>
      </c>
      <c r="C32" s="49"/>
      <c r="D32" s="2572">
        <v>3875.4968564957267</v>
      </c>
      <c r="E32" s="49"/>
      <c r="F32" s="49"/>
      <c r="G32" s="49"/>
      <c r="H32" s="49"/>
      <c r="I32" s="1336"/>
      <c r="J32" s="1336"/>
      <c r="K32" s="2649">
        <v>3875.4968564957267</v>
      </c>
      <c r="L32" s="135"/>
    </row>
    <row r="33" ht="18" customHeight="1" x14ac:dyDescent="0.2">
      <c r="B33" s="2648" t="s">
        <v>2122</v>
      </c>
      <c r="C33" s="49"/>
      <c r="D33" s="2572">
        <v>3870.5874669869618</v>
      </c>
      <c r="E33" s="2572">
        <v>813.02373123999</v>
      </c>
      <c r="F33" s="49"/>
      <c r="G33" s="49"/>
      <c r="H33" s="49"/>
      <c r="I33" s="1336"/>
      <c r="J33" s="1336"/>
      <c r="K33" s="2649">
        <v>4683.611198226952</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126</v>
      </c>
      <c r="E35" s="2572">
        <v>4242.611942306219</v>
      </c>
      <c r="F35" s="49"/>
      <c r="G35" s="49"/>
      <c r="H35" s="49"/>
      <c r="I35" s="1336"/>
      <c r="J35" s="1336"/>
      <c r="K35" s="2649">
        <v>4242.611942306219</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2.1435397199999997</v>
      </c>
      <c r="E37" s="2572">
        <v>0.32032219500000003</v>
      </c>
      <c r="F37" s="49"/>
      <c r="G37" s="49"/>
      <c r="H37" s="49"/>
      <c r="I37" s="1336"/>
      <c r="J37" s="1336"/>
      <c r="K37" s="2649">
        <v>2.463861915</v>
      </c>
      <c r="L37" s="135"/>
    </row>
    <row r="38" ht="18" customHeight="1" x14ac:dyDescent="0.2">
      <c r="B38" s="2648" t="s">
        <v>1019</v>
      </c>
      <c r="C38" s="2549">
        <v>228.925243335635</v>
      </c>
      <c r="D38" s="2661"/>
      <c r="E38" s="2661"/>
      <c r="F38" s="49"/>
      <c r="G38" s="49"/>
      <c r="H38" s="49"/>
      <c r="I38" s="1336"/>
      <c r="J38" s="1336"/>
      <c r="K38" s="2649">
        <v>228.925243335635</v>
      </c>
      <c r="L38" s="135"/>
    </row>
    <row r="39" ht="18" customHeight="1" x14ac:dyDescent="0.2">
      <c r="B39" s="2648" t="s">
        <v>1020</v>
      </c>
      <c r="C39" s="2549">
        <v>0.22</v>
      </c>
      <c r="D39" s="2661"/>
      <c r="E39" s="2661"/>
      <c r="F39" s="49"/>
      <c r="G39" s="49"/>
      <c r="H39" s="49"/>
      <c r="I39" s="1336"/>
      <c r="J39" s="1336"/>
      <c r="K39" s="2649">
        <v>0.22</v>
      </c>
      <c r="L39" s="135"/>
    </row>
    <row r="40" ht="18" customHeight="1" x14ac:dyDescent="0.2">
      <c r="B40" s="2648" t="s">
        <v>1021</v>
      </c>
      <c r="C40" s="2549">
        <v>1.82086666666667</v>
      </c>
      <c r="D40" s="2661"/>
      <c r="E40" s="2661"/>
      <c r="F40" s="49"/>
      <c r="G40" s="49"/>
      <c r="H40" s="49"/>
      <c r="I40" s="1336"/>
      <c r="J40" s="1336"/>
      <c r="K40" s="2649">
        <v>1.82086666666667</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3534.5128118518373</v>
      </c>
      <c r="D42" s="2663">
        <v>375.12340075761324</v>
      </c>
      <c r="E42" s="2663">
        <v>43.884204568811704</v>
      </c>
      <c r="F42" s="2523"/>
      <c r="G42" s="2523"/>
      <c r="H42" s="2523"/>
      <c r="I42" s="2646"/>
      <c r="J42" s="2646"/>
      <c r="K42" s="2647">
        <v>3953.520417178262</v>
      </c>
      <c r="L42" s="135"/>
    </row>
    <row r="43" ht="18" customHeight="1" x14ac:dyDescent="0.2">
      <c r="B43" s="2648" t="s">
        <v>1383</v>
      </c>
      <c r="C43" s="2549">
        <v>-2227.8663673286756</v>
      </c>
      <c r="D43" s="2549">
        <v>33.433440082560004</v>
      </c>
      <c r="E43" s="2549">
        <v>23.271542631855</v>
      </c>
      <c r="F43" s="49"/>
      <c r="G43" s="49"/>
      <c r="H43" s="49"/>
      <c r="I43" s="1336"/>
      <c r="J43" s="1336"/>
      <c r="K43" s="2649">
        <v>-2171.1613846142604</v>
      </c>
      <c r="L43" s="135"/>
    </row>
    <row r="44" ht="18" customHeight="1" x14ac:dyDescent="0.2">
      <c r="B44" s="2648" t="s">
        <v>1386</v>
      </c>
      <c r="C44" s="2549">
        <v>4854.849085433112</v>
      </c>
      <c r="D44" s="2549">
        <v>249.443509</v>
      </c>
      <c r="E44" s="2549">
        <v>1.3360518043565</v>
      </c>
      <c r="F44" s="49"/>
      <c r="G44" s="49"/>
      <c r="H44" s="49"/>
      <c r="I44" s="1336"/>
      <c r="J44" s="1336"/>
      <c r="K44" s="2649">
        <v>5105.628646237468</v>
      </c>
      <c r="L44" s="135"/>
    </row>
    <row r="45" ht="18" customHeight="1" x14ac:dyDescent="0.2">
      <c r="B45" s="2648" t="s">
        <v>1390</v>
      </c>
      <c r="C45" s="2549">
        <v>612.4288472118795</v>
      </c>
      <c r="D45" s="2549">
        <v>83.88914349990999</v>
      </c>
      <c r="E45" s="2549">
        <v>0.19196146126815</v>
      </c>
      <c r="F45" s="49"/>
      <c r="G45" s="49"/>
      <c r="H45" s="49"/>
      <c r="I45" s="1336"/>
      <c r="J45" s="1336"/>
      <c r="K45" s="2649">
        <v>696.5099521730577</v>
      </c>
      <c r="L45" s="135"/>
    </row>
    <row r="46" ht="18" customHeight="1" x14ac:dyDescent="0.2">
      <c r="B46" s="2648" t="s">
        <v>2174</v>
      </c>
      <c r="C46" s="2549">
        <v>51.15172827884371</v>
      </c>
      <c r="D46" s="2549">
        <v>8.357308175143201</v>
      </c>
      <c r="E46" s="2549">
        <v>0.19933424839379998</v>
      </c>
      <c r="F46" s="49"/>
      <c r="G46" s="49"/>
      <c r="H46" s="49"/>
      <c r="I46" s="1336"/>
      <c r="J46" s="1336"/>
      <c r="K46" s="2649">
        <v>59.70837070238071</v>
      </c>
      <c r="L46" s="135"/>
    </row>
    <row r="47" ht="18" customHeight="1" x14ac:dyDescent="0.2">
      <c r="B47" s="2648" t="s">
        <v>2175</v>
      </c>
      <c r="C47" s="2549">
        <v>309.56161110887757</v>
      </c>
      <c r="D47" s="2549"/>
      <c r="E47" s="2549">
        <v>18.885314422938247</v>
      </c>
      <c r="F47" s="49"/>
      <c r="G47" s="49"/>
      <c r="H47" s="49"/>
      <c r="I47" s="1336"/>
      <c r="J47" s="1336"/>
      <c r="K47" s="2649">
        <v>328.4469255318158</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-65.61209285219999</v>
      </c>
      <c r="D49" s="2543"/>
      <c r="E49" s="2543"/>
      <c r="F49" s="49"/>
      <c r="G49" s="49"/>
      <c r="H49" s="49"/>
      <c r="I49" s="1336"/>
      <c r="J49" s="1336"/>
      <c r="K49" s="2649">
        <v>-65.61209285219999</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20.484837052400003</v>
      </c>
      <c r="D51" s="2663">
        <v>711.3234292090248</v>
      </c>
      <c r="E51" s="2663">
        <v>193.1019441403028</v>
      </c>
      <c r="F51" s="2523"/>
      <c r="G51" s="2523"/>
      <c r="H51" s="2523"/>
      <c r="I51" s="2646"/>
      <c r="J51" s="2646"/>
      <c r="K51" s="2647">
        <v>924.9102104017277</v>
      </c>
      <c r="L51" s="135"/>
    </row>
    <row r="52" ht="18" customHeight="1" x14ac:dyDescent="0.2">
      <c r="B52" s="2648" t="s">
        <v>2179</v>
      </c>
      <c r="C52" s="49"/>
      <c r="D52" s="2549">
        <v>462.82873658621037</v>
      </c>
      <c r="E52" s="49"/>
      <c r="F52" s="49"/>
      <c r="G52" s="49"/>
      <c r="H52" s="49"/>
      <c r="I52" s="1336"/>
      <c r="J52" s="1336"/>
      <c r="K52" s="2649">
        <v>462.82873658621037</v>
      </c>
      <c r="L52" s="135"/>
    </row>
    <row r="53" ht="18" customHeight="1" x14ac:dyDescent="0.2">
      <c r="B53" s="2648" t="s">
        <v>2180</v>
      </c>
      <c r="C53" s="49"/>
      <c r="D53" s="2549">
        <v>130.4798573254064</v>
      </c>
      <c r="E53" s="2549">
        <v>37.0820277</v>
      </c>
      <c r="F53" s="49"/>
      <c r="G53" s="49"/>
      <c r="H53" s="49"/>
      <c r="I53" s="1336"/>
      <c r="J53" s="1336"/>
      <c r="K53" s="2649">
        <v>167.5618850254064</v>
      </c>
      <c r="L53" s="135"/>
    </row>
    <row r="54" ht="18" customHeight="1" x14ac:dyDescent="0.2">
      <c r="B54" s="2664" t="s">
        <v>2181</v>
      </c>
      <c r="C54" s="2549">
        <v>3.0834930523999997</v>
      </c>
      <c r="D54" s="2549">
        <v>2.11447869304</v>
      </c>
      <c r="E54" s="2549">
        <v>0.731997968366</v>
      </c>
      <c r="F54" s="49"/>
      <c r="G54" s="49"/>
      <c r="H54" s="49"/>
      <c r="I54" s="1336"/>
      <c r="J54" s="1336"/>
      <c r="K54" s="2649">
        <v>5.929969713806</v>
      </c>
      <c r="L54" s="135"/>
    </row>
    <row r="55" ht="18" customHeight="1" x14ac:dyDescent="0.2">
      <c r="B55" s="2648" t="s">
        <v>2182</v>
      </c>
      <c r="C55" s="49"/>
      <c r="D55" s="2549">
        <v>108.280882980368</v>
      </c>
      <c r="E55" s="2549">
        <v>155.28791847193682</v>
      </c>
      <c r="F55" s="49"/>
      <c r="G55" s="49"/>
      <c r="H55" s="49"/>
      <c r="I55" s="1336"/>
      <c r="J55" s="1336"/>
      <c r="K55" s="2649">
        <v>263.5688014523048</v>
      </c>
      <c r="L55" s="135"/>
    </row>
    <row r="56" ht="18" customHeight="1" x14ac:dyDescent="0.2">
      <c r="B56" s="2662" t="s">
        <v>2183</v>
      </c>
      <c r="C56" s="2599">
        <v>17.401344</v>
      </c>
      <c r="D56" s="2599">
        <v>7.619473624</v>
      </c>
      <c r="E56" s="2599" t="s">
        <v>126</v>
      </c>
      <c r="F56" s="280"/>
      <c r="G56" s="280"/>
      <c r="H56" s="280"/>
      <c r="I56" s="1363"/>
      <c r="J56" s="1363"/>
      <c r="K56" s="2653">
        <v>25.020817624000003</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122</v>
      </c>
      <c r="C60" s="2529">
        <v>5555.598258520406</v>
      </c>
      <c r="D60" s="2529">
        <v>1.6797190047031714</v>
      </c>
      <c r="E60" s="2529">
        <v>42.96004075236247</v>
      </c>
      <c r="F60" s="49"/>
      <c r="G60" s="49"/>
      <c r="H60" s="529"/>
      <c r="I60" s="1337"/>
      <c r="J60" s="1337"/>
      <c r="K60" s="2530">
        <v>5600.2380182774705</v>
      </c>
    </row>
    <row r="61" ht="18" customHeight="1" x14ac:dyDescent="0.2">
      <c r="B61" s="2673" t="s">
        <v>123</v>
      </c>
      <c r="C61" s="2547">
        <v>2644.91986810515</v>
      </c>
      <c r="D61" s="2547">
        <v>0.2955579819915576</v>
      </c>
      <c r="E61" s="2547">
        <v>23.724113578906643</v>
      </c>
      <c r="F61" s="49"/>
      <c r="G61" s="49"/>
      <c r="H61" s="49"/>
      <c r="I61" s="1328"/>
      <c r="J61" s="1328"/>
      <c r="K61" s="2548">
        <v>2668.939539666048</v>
      </c>
    </row>
    <row r="62" ht="18" customHeight="1" x14ac:dyDescent="0.2">
      <c r="B62" s="2673" t="s">
        <v>2146</v>
      </c>
      <c r="C62" s="2529">
        <v>2910.678390415256</v>
      </c>
      <c r="D62" s="2529">
        <v>1.384161022711614</v>
      </c>
      <c r="E62" s="2529">
        <v>19.235927173455828</v>
      </c>
      <c r="F62" s="49"/>
      <c r="G62" s="49"/>
      <c r="H62" s="49"/>
      <c r="I62" s="1337"/>
      <c r="J62" s="1337"/>
      <c r="K62" s="2530">
        <v>2931.2984786114234</v>
      </c>
    </row>
    <row r="63" ht="18" customHeight="1" x14ac:dyDescent="0.2">
      <c r="B63" s="2672" t="s">
        <v>125</v>
      </c>
      <c r="C63" s="2529" t="s">
        <v>126</v>
      </c>
      <c r="D63" s="2529" t="s">
        <v>126</v>
      </c>
      <c r="E63" s="2529" t="s">
        <v>126</v>
      </c>
      <c r="F63" s="49"/>
      <c r="G63" s="49"/>
      <c r="H63" s="529"/>
      <c r="I63" s="1328"/>
      <c r="J63" s="1328"/>
      <c r="K63" s="2548" t="s">
        <v>126</v>
      </c>
    </row>
    <row r="64" ht="18" customHeight="1" x14ac:dyDescent="0.2">
      <c r="B64" s="2672" t="s">
        <v>127</v>
      </c>
      <c r="C64" s="2529">
        <v>10885.632208259341</v>
      </c>
      <c r="D64" s="49"/>
      <c r="E64" s="49"/>
      <c r="F64" s="49"/>
      <c r="G64" s="49"/>
      <c r="H64" s="49"/>
      <c r="I64" s="1336"/>
      <c r="J64" s="1336"/>
      <c r="K64" s="2530">
        <v>10885.632208259341</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126</v>
      </c>
      <c r="D66" s="499"/>
      <c r="E66" s="499"/>
      <c r="F66" s="499"/>
      <c r="G66" s="499"/>
      <c r="H66" s="499"/>
      <c r="I66" s="2675"/>
      <c r="J66" s="2675"/>
      <c r="K66" s="2535" t="s">
        <v>126</v>
      </c>
    </row>
    <row r="67" ht="18" customHeight="1" x14ac:dyDescent="0.25">
      <c r="B67" s="2676" t="s">
        <v>2186</v>
      </c>
      <c r="C67" s="2677"/>
      <c r="D67" s="2677"/>
      <c r="E67" s="2678">
        <v>345.3064566416532</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689.3845310952478</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68619.0980178151</v>
      </c>
    </row>
    <row r="72" ht="18" customHeight="1" x14ac:dyDescent="0.2" s="184" customFormat="1">
      <c r="B72" s="2691"/>
      <c r="C72" s="2692"/>
      <c r="D72" s="2692"/>
      <c r="E72" s="2692"/>
      <c r="F72" s="2692"/>
      <c r="G72" s="2692"/>
      <c r="H72" s="2692"/>
      <c r="I72" s="2692"/>
      <c r="J72" s="2693" t="s">
        <v>2189</v>
      </c>
      <c r="K72" s="2694">
        <v>72572.61843499336</v>
      </c>
    </row>
    <row r="73" ht="18" customHeight="1" x14ac:dyDescent="0.2" s="184" customFormat="1">
      <c r="B73" s="2691"/>
      <c r="C73" s="2692"/>
      <c r="D73" s="2692"/>
      <c r="E73" s="2692"/>
      <c r="F73" s="2692"/>
      <c r="G73" s="2692"/>
      <c r="H73" s="2692"/>
      <c r="I73" s="2692"/>
      <c r="J73" s="2693" t="s">
        <v>2190</v>
      </c>
      <c r="K73" s="2694">
        <v>69308.48254891034</v>
      </c>
    </row>
    <row r="74" ht="18" customHeight="1" x14ac:dyDescent="0.2" s="184" customFormat="1">
      <c r="B74" s="2695"/>
      <c r="C74" s="2696"/>
      <c r="D74" s="2696"/>
      <c r="E74" s="2696"/>
      <c r="F74" s="2696"/>
      <c r="G74" s="2696"/>
      <c r="H74" s="2696"/>
      <c r="I74" s="2696"/>
      <c r="J74" s="2697" t="s">
        <v>2191</v>
      </c>
      <c r="K74" s="2698">
        <v>73262.0029660886</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153</v>
      </c>
      <c r="C11" s="2712" t="s">
        <v>2201</v>
      </c>
      <c r="D11" s="2712" t="s">
        <v>2202</v>
      </c>
      <c r="E11" s="2712" t="s">
        <v>2203</v>
      </c>
      <c r="F11" s="2712" t="s">
        <v>2206</v>
      </c>
      <c r="G11" s="2712" t="s">
        <v>2201</v>
      </c>
      <c r="H11" s="2712" t="s">
        <v>2205</v>
      </c>
      <c r="I11" s="533"/>
      <c r="J11" s="533"/>
      <c r="K11" s="533"/>
      <c r="L11" s="533"/>
      <c r="M11" s="533"/>
      <c r="N11" s="787"/>
      <c r="O11" s="787"/>
      <c r="P11" s="787"/>
      <c r="Q11" s="787"/>
      <c r="R11" s="2714"/>
    </row>
    <row r="12" ht="18" customHeight="1" x14ac:dyDescent="0.2">
      <c r="B12" s="2650" t="s">
        <v>2106</v>
      </c>
      <c r="C12" s="2712" t="s">
        <v>2201</v>
      </c>
      <c r="D12" s="2712" t="s">
        <v>2207</v>
      </c>
      <c r="E12" s="2712" t="s">
        <v>2208</v>
      </c>
      <c r="F12" s="2712" t="s">
        <v>2209</v>
      </c>
      <c r="G12" s="2712" t="s">
        <v>2208</v>
      </c>
      <c r="H12" s="2712" t="s">
        <v>2209</v>
      </c>
      <c r="I12" s="533"/>
      <c r="J12" s="533"/>
      <c r="K12" s="533"/>
      <c r="L12" s="533"/>
      <c r="M12" s="533"/>
      <c r="N12" s="787"/>
      <c r="O12" s="787"/>
      <c r="P12" s="787"/>
      <c r="Q12" s="787"/>
      <c r="R12" s="2714"/>
    </row>
    <row r="13" ht="18" customHeight="1" x14ac:dyDescent="0.2">
      <c r="B13" s="2650" t="s">
        <v>2166</v>
      </c>
      <c r="C13" s="2712" t="s">
        <v>2201</v>
      </c>
      <c r="D13" s="2712" t="s">
        <v>2207</v>
      </c>
      <c r="E13" s="2712" t="s">
        <v>2208</v>
      </c>
      <c r="F13" s="2712" t="s">
        <v>2209</v>
      </c>
      <c r="G13" s="2712" t="s">
        <v>2208</v>
      </c>
      <c r="H13" s="2712" t="s">
        <v>2209</v>
      </c>
      <c r="I13" s="2715"/>
      <c r="J13" s="2715"/>
      <c r="K13" s="2715"/>
      <c r="L13" s="2715"/>
      <c r="M13" s="2715"/>
      <c r="N13" s="2716"/>
      <c r="O13" s="2716"/>
      <c r="P13" s="2716"/>
      <c r="Q13" s="2716"/>
      <c r="R13" s="2717"/>
    </row>
    <row r="14" ht="18" customHeight="1" x14ac:dyDescent="0.2">
      <c r="B14" s="2650" t="s">
        <v>2108</v>
      </c>
      <c r="C14" s="2712" t="s">
        <v>2208</v>
      </c>
      <c r="D14" s="2712" t="s">
        <v>2210</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2209</v>
      </c>
      <c r="E15" s="2712" t="s">
        <v>2203</v>
      </c>
      <c r="F15" s="2712" t="s">
        <v>2211</v>
      </c>
      <c r="G15" s="2712" t="s">
        <v>2201</v>
      </c>
      <c r="H15" s="2712" t="s">
        <v>2210</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2212</v>
      </c>
      <c r="D17" s="2712" t="s">
        <v>2213</v>
      </c>
      <c r="E17" s="2712" t="s">
        <v>2212</v>
      </c>
      <c r="F17" s="2712" t="s">
        <v>2207</v>
      </c>
      <c r="G17" s="2712" t="s">
        <v>2214</v>
      </c>
      <c r="H17" s="2712" t="s">
        <v>2215</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2212</v>
      </c>
      <c r="D19" s="2712" t="s">
        <v>2213</v>
      </c>
      <c r="E19" s="2712" t="s">
        <v>2212</v>
      </c>
      <c r="F19" s="2712" t="s">
        <v>2207</v>
      </c>
      <c r="G19" s="2712" t="s">
        <v>2214</v>
      </c>
      <c r="H19" s="2712" t="s">
        <v>2215</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2216</v>
      </c>
      <c r="C21" s="2712" t="s">
        <v>2201</v>
      </c>
      <c r="D21" s="2712" t="s">
        <v>2217</v>
      </c>
      <c r="E21" s="2712" t="s">
        <v>2218</v>
      </c>
      <c r="F21" s="2712" t="s">
        <v>2219</v>
      </c>
      <c r="G21" s="2712" t="s">
        <v>2208</v>
      </c>
      <c r="H21" s="2712" t="s">
        <v>2215</v>
      </c>
      <c r="I21" s="2712" t="s">
        <v>2208</v>
      </c>
      <c r="J21" s="2712" t="s">
        <v>2209</v>
      </c>
      <c r="K21" s="2712" t="s">
        <v>2218</v>
      </c>
      <c r="L21" s="2712" t="s">
        <v>2220</v>
      </c>
      <c r="M21" s="2712" t="s">
        <v>191</v>
      </c>
      <c r="N21" s="2712" t="s">
        <v>2220</v>
      </c>
      <c r="O21" s="2712" t="s">
        <v>2201</v>
      </c>
      <c r="P21" s="2712" t="s">
        <v>2220</v>
      </c>
      <c r="Q21" s="2712" t="s">
        <v>113</v>
      </c>
      <c r="R21" s="2720" t="s">
        <v>113</v>
      </c>
    </row>
    <row r="22" ht="18" customHeight="1" x14ac:dyDescent="0.2">
      <c r="B22" s="2655" t="s">
        <v>2115</v>
      </c>
      <c r="C22" s="2712" t="s">
        <v>2212</v>
      </c>
      <c r="D22" s="2712" t="s">
        <v>2213</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191</v>
      </c>
      <c r="H23" s="2712" t="s">
        <v>191</v>
      </c>
      <c r="I23" s="2712" t="s">
        <v>191</v>
      </c>
      <c r="J23" s="2712" t="s">
        <v>191</v>
      </c>
      <c r="K23" s="2712" t="s">
        <v>191</v>
      </c>
      <c r="L23" s="2712" t="s">
        <v>191</v>
      </c>
      <c r="M23" s="2712" t="s">
        <v>191</v>
      </c>
      <c r="N23" s="2712" t="s">
        <v>191</v>
      </c>
      <c r="O23" s="2712" t="s">
        <v>191</v>
      </c>
      <c r="P23" s="2712" t="s">
        <v>191</v>
      </c>
      <c r="Q23" s="2712" t="s">
        <v>113</v>
      </c>
      <c r="R23" s="2720" t="s">
        <v>113</v>
      </c>
    </row>
    <row r="24" ht="18" customHeight="1" x14ac:dyDescent="0.2">
      <c r="B24" s="2655" t="s">
        <v>632</v>
      </c>
      <c r="C24" s="2712" t="s">
        <v>2221</v>
      </c>
      <c r="D24" s="2712" t="s">
        <v>2220</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2168</v>
      </c>
      <c r="C25" s="2712" t="s">
        <v>2222</v>
      </c>
      <c r="D25" s="2712" t="s">
        <v>2223</v>
      </c>
      <c r="E25" s="2712" t="s">
        <v>2218</v>
      </c>
      <c r="F25" s="2712" t="s">
        <v>2219</v>
      </c>
      <c r="G25" s="2712" t="s">
        <v>2218</v>
      </c>
      <c r="H25" s="2712" t="s">
        <v>2219</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113</v>
      </c>
      <c r="R26" s="2720" t="s">
        <v>113</v>
      </c>
    </row>
    <row r="27" ht="18" customHeight="1" x14ac:dyDescent="0.2">
      <c r="B27" s="2657" t="s">
        <v>2170</v>
      </c>
      <c r="C27" s="2715"/>
      <c r="D27" s="2715"/>
      <c r="E27" s="2715"/>
      <c r="F27" s="2715"/>
      <c r="G27" s="2715"/>
      <c r="H27" s="2715"/>
      <c r="I27" s="2721" t="s">
        <v>2208</v>
      </c>
      <c r="J27" s="2721" t="s">
        <v>2209</v>
      </c>
      <c r="K27" s="2721" t="s">
        <v>2218</v>
      </c>
      <c r="L27" s="2721" t="s">
        <v>2220</v>
      </c>
      <c r="M27" s="2721" t="s">
        <v>191</v>
      </c>
      <c r="N27" s="2721" t="s">
        <v>2220</v>
      </c>
      <c r="O27" s="2721" t="s">
        <v>2221</v>
      </c>
      <c r="P27" s="2721" t="s">
        <v>2220</v>
      </c>
      <c r="Q27" s="2721" t="s">
        <v>113</v>
      </c>
      <c r="R27" s="2722" t="s">
        <v>113</v>
      </c>
    </row>
    <row r="28" ht="18" customHeight="1" x14ac:dyDescent="0.2">
      <c r="B28" s="2657" t="s">
        <v>2171</v>
      </c>
      <c r="C28" s="2723" t="s">
        <v>191</v>
      </c>
      <c r="D28" s="2723" t="s">
        <v>191</v>
      </c>
      <c r="E28" s="2723"/>
      <c r="F28" s="2723"/>
      <c r="G28" s="2723" t="s">
        <v>2224</v>
      </c>
      <c r="H28" s="2723" t="s">
        <v>2225</v>
      </c>
      <c r="I28" s="2723" t="s">
        <v>191</v>
      </c>
      <c r="J28" s="2723" t="s">
        <v>191</v>
      </c>
      <c r="K28" s="2723" t="s">
        <v>191</v>
      </c>
      <c r="L28" s="2723" t="s">
        <v>191</v>
      </c>
      <c r="M28" s="2723" t="s">
        <v>191</v>
      </c>
      <c r="N28" s="2723" t="s">
        <v>191</v>
      </c>
      <c r="O28" s="2723" t="s">
        <v>2201</v>
      </c>
      <c r="P28" s="2723" t="s">
        <v>2220</v>
      </c>
      <c r="Q28" s="2723" t="s">
        <v>113</v>
      </c>
      <c r="R28" s="2724" t="s">
        <v>113</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2221</v>
      </c>
      <c r="D30" s="2712" t="s">
        <v>2220</v>
      </c>
      <c r="E30" s="2712" t="s">
        <v>2201</v>
      </c>
      <c r="F30" s="2712" t="s">
        <v>2209</v>
      </c>
      <c r="G30" s="2712" t="s">
        <v>2226</v>
      </c>
      <c r="H30" s="2712" t="s">
        <v>2209</v>
      </c>
      <c r="I30" s="811"/>
      <c r="J30" s="2726"/>
      <c r="K30" s="811"/>
      <c r="L30" s="2726"/>
      <c r="M30" s="811"/>
      <c r="N30" s="2727"/>
      <c r="O30" s="2728"/>
      <c r="P30" s="2728"/>
      <c r="Q30" s="2728"/>
      <c r="R30" s="2729"/>
    </row>
    <row r="31" ht="18" customHeight="1" x14ac:dyDescent="0.2">
      <c r="B31" s="2648" t="s">
        <v>2121</v>
      </c>
      <c r="C31" s="2730"/>
      <c r="D31" s="2730"/>
      <c r="E31" s="2712" t="s">
        <v>2218</v>
      </c>
      <c r="F31" s="2712" t="s">
        <v>2209</v>
      </c>
      <c r="G31" s="533"/>
      <c r="H31" s="533"/>
      <c r="I31" s="533"/>
      <c r="J31" s="2730"/>
      <c r="K31" s="533"/>
      <c r="L31" s="2730"/>
      <c r="M31" s="533"/>
      <c r="N31" s="2731"/>
      <c r="O31" s="2732"/>
      <c r="P31" s="2732"/>
      <c r="Q31" s="2732"/>
      <c r="R31" s="2733"/>
    </row>
    <row r="32" ht="18" customHeight="1" x14ac:dyDescent="0.2">
      <c r="B32" s="2648" t="s">
        <v>2122</v>
      </c>
      <c r="C32" s="2730"/>
      <c r="D32" s="2730"/>
      <c r="E32" s="2712" t="s">
        <v>2227</v>
      </c>
      <c r="F32" s="2712" t="s">
        <v>2228</v>
      </c>
      <c r="G32" s="2712" t="s">
        <v>2218</v>
      </c>
      <c r="H32" s="2712" t="s">
        <v>2220</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2226</v>
      </c>
      <c r="H34" s="2712" t="s">
        <v>2209</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2221</v>
      </c>
      <c r="F36" s="2712" t="s">
        <v>2220</v>
      </c>
      <c r="G36" s="2712" t="s">
        <v>2221</v>
      </c>
      <c r="H36" s="2712" t="s">
        <v>2220</v>
      </c>
      <c r="I36" s="533"/>
      <c r="J36" s="2730"/>
      <c r="K36" s="533"/>
      <c r="L36" s="2730"/>
      <c r="M36" s="533"/>
      <c r="N36" s="2731"/>
      <c r="O36" s="2732"/>
      <c r="P36" s="2732"/>
      <c r="Q36" s="2732"/>
      <c r="R36" s="2733"/>
    </row>
    <row r="37" ht="18" customHeight="1" x14ac:dyDescent="0.2">
      <c r="B37" s="2648" t="s">
        <v>1019</v>
      </c>
      <c r="C37" s="2712" t="s">
        <v>2224</v>
      </c>
      <c r="D37" s="2712" t="s">
        <v>2225</v>
      </c>
      <c r="E37" s="2734"/>
      <c r="F37" s="2734"/>
      <c r="G37" s="2718"/>
      <c r="H37" s="2718"/>
      <c r="I37" s="533"/>
      <c r="J37" s="2730"/>
      <c r="K37" s="533"/>
      <c r="L37" s="2730"/>
      <c r="M37" s="533"/>
      <c r="N37" s="2731"/>
      <c r="O37" s="2732"/>
      <c r="P37" s="2732"/>
      <c r="Q37" s="2732"/>
      <c r="R37" s="2733"/>
    </row>
    <row r="38" ht="18" customHeight="1" x14ac:dyDescent="0.2">
      <c r="B38" s="2648" t="s">
        <v>1020</v>
      </c>
      <c r="C38" s="2712" t="s">
        <v>2224</v>
      </c>
      <c r="D38" s="2712" t="s">
        <v>2225</v>
      </c>
      <c r="E38" s="2734"/>
      <c r="F38" s="2734"/>
      <c r="G38" s="2718"/>
      <c r="H38" s="2718"/>
      <c r="I38" s="533"/>
      <c r="J38" s="2730"/>
      <c r="K38" s="533"/>
      <c r="L38" s="2730"/>
      <c r="M38" s="533"/>
      <c r="N38" s="2731"/>
      <c r="O38" s="2732"/>
      <c r="P38" s="2732"/>
      <c r="Q38" s="2732"/>
      <c r="R38" s="2733"/>
    </row>
    <row r="39" ht="18" customHeight="1" x14ac:dyDescent="0.2">
      <c r="B39" s="2648" t="s">
        <v>1021</v>
      </c>
      <c r="C39" s="2712" t="s">
        <v>2224</v>
      </c>
      <c r="D39" s="2712" t="s">
        <v>2225</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2229</v>
      </c>
      <c r="C41" s="2712" t="s">
        <v>2201</v>
      </c>
      <c r="D41" s="2712" t="s">
        <v>2209</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1386</v>
      </c>
      <c r="C43" s="2712" t="s">
        <v>2201</v>
      </c>
      <c r="D43" s="2712" t="s">
        <v>2209</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2208</v>
      </c>
      <c r="D44" s="2712" t="s">
        <v>2209</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2208</v>
      </c>
      <c r="D45" s="2712" t="s">
        <v>2220</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2208</v>
      </c>
      <c r="D46" s="2712" t="s">
        <v>2209</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2226</v>
      </c>
      <c r="F50" s="2712" t="s">
        <v>2209</v>
      </c>
      <c r="G50" s="2712" t="s">
        <v>2230</v>
      </c>
      <c r="H50" s="2712" t="s">
        <v>2209</v>
      </c>
      <c r="I50" s="533"/>
      <c r="J50" s="2730"/>
      <c r="K50" s="533"/>
      <c r="L50" s="2730"/>
      <c r="M50" s="533"/>
      <c r="N50" s="2731"/>
      <c r="O50" s="2732"/>
      <c r="P50" s="2732"/>
      <c r="Q50" s="2732"/>
      <c r="R50" s="2733"/>
    </row>
    <row r="51" ht="18" customHeight="1" x14ac:dyDescent="0.2">
      <c r="B51" s="2648" t="s">
        <v>2179</v>
      </c>
      <c r="C51" s="2730"/>
      <c r="D51" s="2730"/>
      <c r="E51" s="2712" t="s">
        <v>2226</v>
      </c>
      <c r="F51" s="2712" t="s">
        <v>2209</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2231</v>
      </c>
      <c r="F54" s="2712" t="s">
        <v>2231</v>
      </c>
      <c r="G54" s="2712" t="s">
        <v>2230</v>
      </c>
      <c r="H54" s="2712" t="s">
        <v>2209</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2232</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2233</v>
      </c>
    </row>
    <row r="58" ht="14.1" customHeight="1" x14ac:dyDescent="0.2">
      <c r="B58" s="2740" t="s">
        <v>2234</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2235</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2236</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2237</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2238</v>
      </c>
    </row>
    <row r="65" ht="14.1" customHeight="1" x14ac:dyDescent="0.2">
      <c r="B65" s="2749" t="s">
        <v>2239</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2240</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2241</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134</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2242</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2243</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2244</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2245</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2246</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2247</v>
      </c>
      <c r="D7" s="2765"/>
      <c r="E7" s="2765"/>
      <c r="F7" s="2765"/>
      <c r="G7" s="2765"/>
      <c r="H7" s="2765" t="s">
        <v>2248</v>
      </c>
      <c r="I7" s="2765"/>
    </row>
    <row r="8" ht="18" customHeight="1" x14ac:dyDescent="0.2">
      <c r="B8" s="2766" t="s">
        <v>2249</v>
      </c>
      <c r="C8" s="2767" t="s">
        <v>579</v>
      </c>
      <c r="D8" s="2768" t="s">
        <v>72</v>
      </c>
      <c r="E8" s="2769" t="s">
        <v>73</v>
      </c>
      <c r="F8" s="2769" t="s">
        <v>2250</v>
      </c>
      <c r="G8" s="2769" t="s">
        <v>2251</v>
      </c>
      <c r="H8" s="2770" t="s">
        <v>2252</v>
      </c>
      <c r="I8" s="2771" t="s">
        <v>2253</v>
      </c>
    </row>
    <row r="9" ht="18" customHeight="1" x14ac:dyDescent="0.2">
      <c r="B9" s="2772"/>
      <c r="C9" s="2773" t="s">
        <v>76</v>
      </c>
      <c r="D9" s="2773"/>
      <c r="E9" s="2773"/>
      <c r="F9" s="2773"/>
      <c r="G9" s="2773"/>
      <c r="H9" s="2774" t="s">
        <v>76</v>
      </c>
      <c r="I9" s="2774"/>
    </row>
    <row r="10" ht="18" customHeight="1" x14ac:dyDescent="0.2">
      <c r="B10" s="2775" t="s">
        <v>364</v>
      </c>
      <c r="C10" s="2776">
        <v>346.644440235906</v>
      </c>
      <c r="D10" s="2777">
        <v>400.9761692045978</v>
      </c>
      <c r="E10" s="2777">
        <v>153.3004152985032</v>
      </c>
      <c r="F10" s="2777">
        <v>175.3440842716081</v>
      </c>
      <c r="G10" s="2778">
        <v>5.36099726529016</v>
      </c>
      <c r="H10" s="2779">
        <v>689.3845310952478</v>
      </c>
      <c r="I10" s="2780">
        <v>1.303043232610012</v>
      </c>
    </row>
    <row r="11" ht="18" customHeight="1" x14ac:dyDescent="0.2">
      <c r="B11" s="2781" t="s">
        <v>2104</v>
      </c>
      <c r="C11" s="1450">
        <v>35.5650215507614</v>
      </c>
      <c r="D11" s="2782">
        <v>387.391635926699</v>
      </c>
      <c r="E11" s="2782">
        <v>70.6676024811183</v>
      </c>
      <c r="F11" s="2782">
        <v>155.913447121323</v>
      </c>
      <c r="G11" s="2783">
        <v>3.76399822739016</v>
      </c>
      <c r="H11" s="2784">
        <v>597.737496120771</v>
      </c>
      <c r="I11" s="2785">
        <v>1.18937757194626</v>
      </c>
    </row>
    <row r="12" ht="18" customHeight="1" x14ac:dyDescent="0.2">
      <c r="B12" s="2786" t="s">
        <v>2254</v>
      </c>
      <c r="C12" s="1558">
        <v>0.11782275615</v>
      </c>
      <c r="D12" s="162">
        <v>10.0318297817</v>
      </c>
      <c r="E12" s="162">
        <v>36.824104521</v>
      </c>
      <c r="F12" s="162">
        <v>0.068824579</v>
      </c>
      <c r="G12" s="530">
        <v>0.5546732979</v>
      </c>
      <c r="H12" s="2787">
        <v>91.6470349744768</v>
      </c>
      <c r="I12" s="185">
        <v>0.00750728606164706</v>
      </c>
    </row>
    <row r="13" ht="18" customHeight="1" x14ac:dyDescent="0.2">
      <c r="B13" s="2786" t="s">
        <v>2255</v>
      </c>
      <c r="C13" s="1558">
        <v>275.434527363098</v>
      </c>
      <c r="D13" s="162">
        <v>0.89582769</v>
      </c>
      <c r="E13" s="162">
        <v>45.1151507170329</v>
      </c>
      <c r="F13" s="162">
        <v>19.1705622572851</v>
      </c>
      <c r="G13" s="2788"/>
      <c r="H13" s="2787" t="s">
        <v>191</v>
      </c>
      <c r="I13" s="185">
        <v>0.091685297752233</v>
      </c>
    </row>
    <row r="14" ht="18" customHeight="1" x14ac:dyDescent="0.2">
      <c r="B14" s="2786" t="s">
        <v>2256</v>
      </c>
      <c r="C14" s="1558">
        <v>10.62983442338</v>
      </c>
      <c r="D14" s="162">
        <v>0.0018926741988</v>
      </c>
      <c r="E14" s="530">
        <v>0.00079902108</v>
      </c>
      <c r="F14" s="530">
        <v>0.013317018</v>
      </c>
      <c r="G14" s="2788"/>
      <c r="H14" s="2789" t="s">
        <v>191</v>
      </c>
      <c r="I14" s="185">
        <v>0.00013317018</v>
      </c>
    </row>
    <row r="15" ht="18" customHeight="1" x14ac:dyDescent="0.2">
      <c r="B15" s="2786" t="s">
        <v>2257</v>
      </c>
      <c r="C15" s="1558">
        <v>24.8972341425166</v>
      </c>
      <c r="D15" s="162">
        <v>2.654983132</v>
      </c>
      <c r="E15" s="530">
        <v>0.692758558272</v>
      </c>
      <c r="F15" s="530">
        <v>0.177933296</v>
      </c>
      <c r="G15" s="530">
        <v>0.53105956</v>
      </c>
      <c r="H15" s="2789" t="s">
        <v>191</v>
      </c>
      <c r="I15" s="185">
        <v>0.00772352081104859</v>
      </c>
    </row>
    <row r="16" ht="18" customHeight="1" x14ac:dyDescent="0.2">
      <c r="B16" s="2790" t="s">
        <v>2258</v>
      </c>
      <c r="C16" s="2791" t="s">
        <v>87</v>
      </c>
      <c r="D16" s="203" t="s">
        <v>87</v>
      </c>
      <c r="E16" s="1103" t="s">
        <v>87</v>
      </c>
      <c r="F16" s="1103" t="s">
        <v>87</v>
      </c>
      <c r="G16" s="1103">
        <v>0.51126618</v>
      </c>
      <c r="H16" s="2792" t="s">
        <v>87</v>
      </c>
      <c r="I16" s="215">
        <v>0.00661638585882353</v>
      </c>
    </row>
    <row r="17" ht="14.1" customHeight="1" x14ac:dyDescent="0.25">
      <c r="B17" s="216" t="s">
        <v>2259</v>
      </c>
      <c r="C17" s="853"/>
      <c r="D17" s="853"/>
      <c r="E17" s="853"/>
      <c r="F17" s="853"/>
      <c r="G17" s="853"/>
      <c r="H17" s="853"/>
      <c r="I17" s="853"/>
    </row>
    <row r="18" ht="14.1" customHeight="1" x14ac:dyDescent="0.25">
      <c r="B18" s="216" t="s">
        <v>2260</v>
      </c>
      <c r="C18" s="853"/>
      <c r="D18" s="853"/>
      <c r="E18" s="853"/>
      <c r="F18" s="853"/>
      <c r="G18" s="853"/>
      <c r="H18" s="853"/>
      <c r="I18" s="853"/>
    </row>
    <row r="19" ht="14.1" customHeight="1" x14ac:dyDescent="0.25">
      <c r="B19" s="216" t="s">
        <v>2261</v>
      </c>
      <c r="C19" s="853"/>
      <c r="D19" s="853"/>
      <c r="E19" s="853"/>
      <c r="F19" s="853"/>
      <c r="G19" s="853"/>
      <c r="H19" s="853"/>
      <c r="I19" s="853"/>
    </row>
    <row r="20" ht="14.1" customHeight="1" x14ac:dyDescent="0.2">
      <c r="B20" s="505"/>
    </row>
    <row r="21" ht="14.1" customHeight="1" x14ac:dyDescent="0.2">
      <c r="B21" s="147" t="s">
        <v>134</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2262</v>
      </c>
      <c r="C24" s="2797"/>
      <c r="D24" s="2797"/>
      <c r="E24" s="2797"/>
      <c r="F24" s="2797"/>
      <c r="G24" s="2797"/>
      <c r="H24" s="2797"/>
      <c r="I24" s="2798"/>
    </row>
    <row r="25" ht="14.1" customHeight="1" x14ac:dyDescent="0.2">
      <c r="B25" s="2799" t="s">
        <v>2263</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2264</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2265</v>
      </c>
      <c r="G6" s="2809" t="s">
        <v>2266</v>
      </c>
    </row>
    <row r="7" ht="13.5" customHeight="1" x14ac:dyDescent="0.2">
      <c r="B7" s="2194"/>
      <c r="C7" s="2194"/>
      <c r="H7" s="2810"/>
    </row>
    <row r="8" ht="24" customHeight="1" x14ac:dyDescent="0.2">
      <c r="B8" s="2811" t="s">
        <v>2267</v>
      </c>
      <c r="C8" s="2812" t="s">
        <v>2268</v>
      </c>
      <c r="D8" s="2813" t="s">
        <v>2269</v>
      </c>
      <c r="E8" s="2813"/>
      <c r="F8" s="2814" t="s">
        <v>2270</v>
      </c>
      <c r="G8" s="2815" t="s">
        <v>2271</v>
      </c>
    </row>
    <row r="9" ht="18" customHeight="1" x14ac:dyDescent="0.2">
      <c r="B9" s="2816"/>
      <c r="C9" s="2817"/>
      <c r="D9" s="2818" t="s">
        <v>2272</v>
      </c>
      <c r="E9" s="2818" t="s">
        <v>2273</v>
      </c>
      <c r="F9" s="2819" t="s">
        <v>2274</v>
      </c>
      <c r="G9" s="2820" t="s">
        <v>2274</v>
      </c>
      <c r="H9" s="135"/>
    </row>
    <row r="10" ht="18" customHeight="1" x14ac:dyDescent="0.25">
      <c r="B10" s="2821" t="s">
        <v>2275</v>
      </c>
      <c r="C10" s="2822" t="s">
        <v>2276</v>
      </c>
      <c r="D10" s="2823" t="s">
        <v>2277</v>
      </c>
      <c r="E10" s="2823"/>
      <c r="F10" s="2823" t="s">
        <v>2277</v>
      </c>
      <c r="G10" s="2824" t="s">
        <v>2277</v>
      </c>
    </row>
    <row r="11" ht="18" customHeight="1" x14ac:dyDescent="0.25">
      <c r="B11" s="2821" t="s">
        <v>2275</v>
      </c>
      <c r="C11" s="2825" t="s">
        <v>2278</v>
      </c>
      <c r="D11" s="2823"/>
      <c r="E11" s="2823"/>
      <c r="F11" s="2823"/>
      <c r="G11" s="2824"/>
    </row>
    <row r="12" ht="18" customHeight="1" x14ac:dyDescent="0.25">
      <c r="B12" s="2821" t="s">
        <v>2275</v>
      </c>
      <c r="C12" s="2825" t="s">
        <v>2279</v>
      </c>
      <c r="D12" s="2823"/>
      <c r="E12" s="2823"/>
      <c r="F12" s="2823"/>
      <c r="G12" s="2824"/>
    </row>
    <row r="13" ht="18" customHeight="1" x14ac:dyDescent="0.25">
      <c r="B13" s="2821" t="s">
        <v>2280</v>
      </c>
      <c r="C13" s="2822" t="s">
        <v>2276</v>
      </c>
      <c r="D13" s="2823" t="s">
        <v>2277</v>
      </c>
      <c r="E13" s="2823" t="s">
        <v>2277</v>
      </c>
      <c r="F13" s="2823" t="s">
        <v>2277</v>
      </c>
      <c r="G13" s="2824" t="s">
        <v>2277</v>
      </c>
    </row>
    <row r="14" ht="18" customHeight="1" x14ac:dyDescent="0.25">
      <c r="B14" s="2821" t="s">
        <v>2280</v>
      </c>
      <c r="C14" s="2825" t="s">
        <v>2278</v>
      </c>
      <c r="D14" s="2823"/>
      <c r="E14" s="2823"/>
      <c r="F14" s="2823"/>
      <c r="G14" s="2824"/>
    </row>
    <row r="15" ht="18" customHeight="1" x14ac:dyDescent="0.25">
      <c r="B15" s="2821" t="s">
        <v>2280</v>
      </c>
      <c r="C15" s="2825" t="s">
        <v>2279</v>
      </c>
      <c r="D15" s="2823"/>
      <c r="E15" s="2823"/>
      <c r="F15" s="2823"/>
      <c r="G15" s="2824"/>
    </row>
    <row r="16" ht="18" customHeight="1" x14ac:dyDescent="0.25">
      <c r="B16" s="2821" t="s">
        <v>2281</v>
      </c>
      <c r="C16" s="2822" t="s">
        <v>2276</v>
      </c>
      <c r="D16" s="2823" t="s">
        <v>2277</v>
      </c>
      <c r="E16" s="2823" t="s">
        <v>2277</v>
      </c>
      <c r="F16" s="2823" t="s">
        <v>2277</v>
      </c>
      <c r="G16" s="2824" t="s">
        <v>2277</v>
      </c>
    </row>
    <row r="17" ht="18" customHeight="1" x14ac:dyDescent="0.25">
      <c r="B17" s="2821" t="s">
        <v>2281</v>
      </c>
      <c r="C17" s="2825" t="s">
        <v>2278</v>
      </c>
      <c r="D17" s="2823" t="s">
        <v>2277</v>
      </c>
      <c r="E17" s="2823" t="s">
        <v>2277</v>
      </c>
      <c r="F17" s="2823" t="s">
        <v>2277</v>
      </c>
      <c r="G17" s="2824" t="s">
        <v>2277</v>
      </c>
    </row>
    <row r="18" ht="18" customHeight="1" x14ac:dyDescent="0.25">
      <c r="B18" s="2821" t="s">
        <v>2281</v>
      </c>
      <c r="C18" s="2825" t="s">
        <v>2279</v>
      </c>
      <c r="D18" s="2823"/>
      <c r="E18" s="2823"/>
      <c r="F18" s="2823"/>
      <c r="G18" s="2824"/>
    </row>
    <row r="19" ht="18" customHeight="1" x14ac:dyDescent="0.25">
      <c r="B19" s="2821" t="s">
        <v>2282</v>
      </c>
      <c r="C19" s="2822" t="s">
        <v>2276</v>
      </c>
      <c r="D19" s="2823" t="s">
        <v>2277</v>
      </c>
      <c r="E19" s="2823" t="s">
        <v>2277</v>
      </c>
      <c r="F19" s="2823" t="s">
        <v>2277</v>
      </c>
      <c r="G19" s="2824" t="s">
        <v>2277</v>
      </c>
    </row>
    <row r="20" ht="18" customHeight="1" x14ac:dyDescent="0.25">
      <c r="B20" s="2821" t="s">
        <v>2282</v>
      </c>
      <c r="C20" s="2825" t="s">
        <v>2278</v>
      </c>
      <c r="D20" s="2823"/>
      <c r="E20" s="2823"/>
      <c r="F20" s="2823"/>
      <c r="G20" s="2824"/>
    </row>
    <row r="21" ht="18" customHeight="1" x14ac:dyDescent="0.25">
      <c r="B21" s="2821" t="s">
        <v>2282</v>
      </c>
      <c r="C21" s="2825" t="s">
        <v>2279</v>
      </c>
      <c r="D21" s="2823"/>
      <c r="E21" s="2823"/>
      <c r="F21" s="2823"/>
      <c r="G21" s="2824"/>
    </row>
    <row r="22" ht="18" customHeight="1" x14ac:dyDescent="0.25">
      <c r="B22" s="2821" t="s">
        <v>2283</v>
      </c>
      <c r="C22" s="2822" t="s">
        <v>2276</v>
      </c>
      <c r="D22" s="2823"/>
      <c r="E22" s="2823"/>
      <c r="F22" s="2823"/>
      <c r="G22" s="2824"/>
    </row>
    <row r="23" ht="18" customHeight="1" x14ac:dyDescent="0.25">
      <c r="B23" s="2821" t="s">
        <v>2283</v>
      </c>
      <c r="C23" s="2825" t="s">
        <v>2278</v>
      </c>
      <c r="D23" s="2823"/>
      <c r="E23" s="2823"/>
      <c r="F23" s="2823"/>
      <c r="G23" s="2824"/>
    </row>
    <row r="24" ht="18" customHeight="1" x14ac:dyDescent="0.25">
      <c r="B24" s="2821" t="s">
        <v>2283</v>
      </c>
      <c r="C24" s="2825" t="s">
        <v>2279</v>
      </c>
      <c r="D24" s="2823"/>
      <c r="E24" s="2823"/>
      <c r="F24" s="2823"/>
      <c r="G24" s="2824"/>
    </row>
    <row r="25" ht="18" customHeight="1" x14ac:dyDescent="0.25">
      <c r="B25" s="2821" t="s">
        <v>2284</v>
      </c>
      <c r="C25" s="2825" t="s">
        <v>2278</v>
      </c>
      <c r="D25" s="2823"/>
      <c r="E25" s="2823"/>
      <c r="F25" s="2823"/>
      <c r="G25" s="2824"/>
    </row>
    <row r="26" ht="18" customHeight="1" x14ac:dyDescent="0.25">
      <c r="B26" s="2821" t="s">
        <v>2284</v>
      </c>
      <c r="C26" s="2825" t="s">
        <v>2279</v>
      </c>
      <c r="D26" s="2823"/>
      <c r="E26" s="2823"/>
      <c r="F26" s="2823"/>
      <c r="G26" s="2824"/>
    </row>
    <row r="27" ht="18" customHeight="1" x14ac:dyDescent="0.25">
      <c r="B27" s="2826" t="s">
        <v>2285</v>
      </c>
      <c r="C27" s="2822" t="s">
        <v>2276</v>
      </c>
      <c r="D27" s="2823" t="s">
        <v>2277</v>
      </c>
      <c r="E27" s="2823" t="s">
        <v>2277</v>
      </c>
      <c r="F27" s="2823" t="s">
        <v>2277</v>
      </c>
      <c r="G27" s="2824" t="s">
        <v>2277</v>
      </c>
    </row>
    <row r="28" ht="18" customHeight="1" x14ac:dyDescent="0.25">
      <c r="B28" s="2826" t="s">
        <v>2285</v>
      </c>
      <c r="C28" s="2825" t="s">
        <v>2278</v>
      </c>
      <c r="D28" s="2823"/>
      <c r="E28" s="2823"/>
      <c r="F28" s="2823"/>
      <c r="G28" s="2824"/>
    </row>
    <row r="29" ht="18" customHeight="1" x14ac:dyDescent="0.25">
      <c r="B29" s="2826" t="s">
        <v>2285</v>
      </c>
      <c r="C29" s="2825" t="s">
        <v>2279</v>
      </c>
      <c r="D29" s="2823"/>
      <c r="E29" s="2823"/>
      <c r="F29" s="2823"/>
      <c r="G29" s="2824"/>
    </row>
    <row r="30" ht="18" customHeight="1" x14ac:dyDescent="0.25">
      <c r="B30" s="2826" t="s">
        <v>2286</v>
      </c>
      <c r="C30" s="2822" t="s">
        <v>2276</v>
      </c>
      <c r="D30" s="2823" t="s">
        <v>2277</v>
      </c>
      <c r="E30" s="2823" t="s">
        <v>2277</v>
      </c>
      <c r="F30" s="2823" t="s">
        <v>2277</v>
      </c>
      <c r="G30" s="2824" t="s">
        <v>2277</v>
      </c>
    </row>
    <row r="31" ht="18" customHeight="1" x14ac:dyDescent="0.25">
      <c r="B31" s="2826" t="s">
        <v>2286</v>
      </c>
      <c r="C31" s="2825" t="s">
        <v>2278</v>
      </c>
      <c r="D31" s="2823"/>
      <c r="E31" s="2823"/>
      <c r="F31" s="2823"/>
      <c r="G31" s="2824"/>
    </row>
    <row r="32" ht="18" customHeight="1" x14ac:dyDescent="0.25">
      <c r="B32" s="2826" t="s">
        <v>2286</v>
      </c>
      <c r="C32" s="2825" t="s">
        <v>2279</v>
      </c>
      <c r="D32" s="2823"/>
      <c r="E32" s="2823"/>
      <c r="F32" s="2823"/>
      <c r="G32" s="2824"/>
    </row>
    <row r="33" ht="18" customHeight="1" x14ac:dyDescent="0.25">
      <c r="B33" s="2826" t="s">
        <v>2287</v>
      </c>
      <c r="C33" s="2822" t="s">
        <v>2276</v>
      </c>
      <c r="D33" s="2823" t="s">
        <v>2277</v>
      </c>
      <c r="E33" s="2823" t="s">
        <v>2277</v>
      </c>
      <c r="F33" s="2823" t="s">
        <v>2277</v>
      </c>
      <c r="G33" s="2824" t="s">
        <v>2277</v>
      </c>
    </row>
    <row r="34" ht="18" customHeight="1" x14ac:dyDescent="0.25">
      <c r="B34" s="2826" t="s">
        <v>2287</v>
      </c>
      <c r="C34" s="2825" t="s">
        <v>2278</v>
      </c>
      <c r="D34" s="2823"/>
      <c r="E34" s="2823"/>
      <c r="F34" s="2823"/>
      <c r="G34" s="2824"/>
    </row>
    <row r="35" ht="18" customHeight="1" x14ac:dyDescent="0.25">
      <c r="B35" s="2826" t="s">
        <v>2287</v>
      </c>
      <c r="C35" s="2825" t="s">
        <v>2279</v>
      </c>
      <c r="D35" s="2823"/>
      <c r="E35" s="2823"/>
      <c r="F35" s="2823"/>
      <c r="G35" s="2824"/>
    </row>
    <row r="36" ht="18" customHeight="1" x14ac:dyDescent="0.25">
      <c r="B36" s="2826" t="s">
        <v>2288</v>
      </c>
      <c r="C36" s="2822" t="s">
        <v>2276</v>
      </c>
      <c r="D36" s="2823"/>
      <c r="E36" s="2823"/>
      <c r="F36" s="2823"/>
      <c r="G36" s="2824"/>
    </row>
    <row r="37" ht="18" customHeight="1" x14ac:dyDescent="0.25">
      <c r="B37" s="2826" t="s">
        <v>2288</v>
      </c>
      <c r="C37" s="2825" t="s">
        <v>2278</v>
      </c>
      <c r="D37" s="2823"/>
      <c r="E37" s="2823"/>
      <c r="F37" s="2823"/>
      <c r="G37" s="2824"/>
    </row>
    <row r="38" ht="18" customHeight="1" x14ac:dyDescent="0.25">
      <c r="B38" s="2826" t="s">
        <v>2288</v>
      </c>
      <c r="C38" s="2825" t="s">
        <v>2279</v>
      </c>
      <c r="D38" s="2823"/>
      <c r="E38" s="2823"/>
      <c r="F38" s="2823"/>
      <c r="G38" s="2824"/>
    </row>
    <row r="39" ht="18" customHeight="1" x14ac:dyDescent="0.25">
      <c r="B39" s="2826" t="s">
        <v>2289</v>
      </c>
      <c r="C39" s="2822" t="s">
        <v>2276</v>
      </c>
      <c r="D39" s="2823"/>
      <c r="E39" s="2823"/>
      <c r="F39" s="2823"/>
      <c r="G39" s="2824"/>
    </row>
    <row r="40" ht="18" customHeight="1" x14ac:dyDescent="0.25">
      <c r="B40" s="2826" t="s">
        <v>2289</v>
      </c>
      <c r="C40" s="2825" t="s">
        <v>2278</v>
      </c>
      <c r="D40" s="2823"/>
      <c r="E40" s="2823"/>
      <c r="F40" s="2823"/>
      <c r="G40" s="2824"/>
    </row>
    <row r="41" ht="18" customHeight="1" x14ac:dyDescent="0.25">
      <c r="B41" s="2826" t="s">
        <v>2289</v>
      </c>
      <c r="C41" s="2825" t="s">
        <v>2279</v>
      </c>
      <c r="D41" s="2823"/>
      <c r="E41" s="2823"/>
      <c r="F41" s="2823"/>
      <c r="G41" s="2824"/>
    </row>
    <row r="42" ht="18" customHeight="1" x14ac:dyDescent="0.25">
      <c r="B42" s="2826" t="s">
        <v>2290</v>
      </c>
      <c r="C42" s="2825" t="s">
        <v>2278</v>
      </c>
      <c r="D42" s="2823"/>
      <c r="E42" s="2823"/>
      <c r="F42" s="2823"/>
      <c r="G42" s="2824"/>
    </row>
    <row r="43" ht="18" customHeight="1" x14ac:dyDescent="0.25">
      <c r="B43" s="2826" t="s">
        <v>2290</v>
      </c>
      <c r="C43" s="2825" t="s">
        <v>2279</v>
      </c>
      <c r="D43" s="2823"/>
      <c r="E43" s="2823"/>
      <c r="F43" s="2823"/>
      <c r="G43" s="2824"/>
    </row>
    <row r="44" ht="18" customHeight="1" x14ac:dyDescent="0.25">
      <c r="B44" s="2821" t="s">
        <v>2291</v>
      </c>
      <c r="C44" s="2822" t="s">
        <v>2276</v>
      </c>
      <c r="D44" s="2823"/>
      <c r="E44" s="2823"/>
      <c r="F44" s="2823"/>
      <c r="G44" s="2824"/>
    </row>
    <row r="45" ht="18" customHeight="1" x14ac:dyDescent="0.25">
      <c r="B45" s="2821" t="s">
        <v>2291</v>
      </c>
      <c r="C45" s="2825" t="s">
        <v>2278</v>
      </c>
      <c r="D45" s="2823"/>
      <c r="E45" s="2823"/>
      <c r="F45" s="2823"/>
      <c r="G45" s="2824"/>
    </row>
    <row r="46" ht="18" customHeight="1" x14ac:dyDescent="0.25">
      <c r="B46" s="2821" t="s">
        <v>2291</v>
      </c>
      <c r="C46" s="2825" t="s">
        <v>2279</v>
      </c>
      <c r="D46" s="2823"/>
      <c r="E46" s="2823"/>
      <c r="F46" s="2823"/>
      <c r="G46" s="2824"/>
    </row>
    <row r="47" ht="18" customHeight="1" x14ac:dyDescent="0.25">
      <c r="B47" s="2821" t="s">
        <v>2292</v>
      </c>
      <c r="C47" s="2822" t="s">
        <v>2276</v>
      </c>
      <c r="D47" s="2823" t="s">
        <v>2277</v>
      </c>
      <c r="E47" s="2823" t="s">
        <v>2277</v>
      </c>
      <c r="F47" s="2823" t="s">
        <v>2277</v>
      </c>
      <c r="G47" s="2824" t="s">
        <v>2277</v>
      </c>
    </row>
    <row r="48" ht="18" customHeight="1" x14ac:dyDescent="0.25">
      <c r="B48" s="2821" t="s">
        <v>2292</v>
      </c>
      <c r="C48" s="2825" t="s">
        <v>2278</v>
      </c>
      <c r="D48" s="2823"/>
      <c r="E48" s="2823"/>
      <c r="F48" s="2823"/>
      <c r="G48" s="2824"/>
    </row>
    <row r="49" ht="18" customHeight="1" x14ac:dyDescent="0.25">
      <c r="B49" s="2821" t="s">
        <v>2292</v>
      </c>
      <c r="C49" s="2825" t="s">
        <v>2279</v>
      </c>
      <c r="D49" s="2823"/>
      <c r="E49" s="2823"/>
      <c r="F49" s="2823"/>
      <c r="G49" s="2824"/>
    </row>
    <row r="50" ht="18" customHeight="1" x14ac:dyDescent="0.25">
      <c r="B50" s="2821" t="s">
        <v>2293</v>
      </c>
      <c r="C50" s="2822" t="s">
        <v>2276</v>
      </c>
      <c r="D50" s="2823"/>
      <c r="E50" s="2823"/>
      <c r="F50" s="2823"/>
      <c r="G50" s="2824"/>
    </row>
    <row r="51" ht="18" customHeight="1" x14ac:dyDescent="0.25">
      <c r="B51" s="2821" t="s">
        <v>2293</v>
      </c>
      <c r="C51" s="2825" t="s">
        <v>2278</v>
      </c>
      <c r="D51" s="2823"/>
      <c r="E51" s="2823"/>
      <c r="F51" s="2823"/>
      <c r="G51" s="2824"/>
    </row>
    <row r="52" ht="18" customHeight="1" x14ac:dyDescent="0.25">
      <c r="B52" s="2821" t="s">
        <v>2293</v>
      </c>
      <c r="C52" s="2825" t="s">
        <v>2279</v>
      </c>
      <c r="D52" s="2823"/>
      <c r="E52" s="2823"/>
      <c r="F52" s="2823"/>
      <c r="G52" s="2824"/>
    </row>
    <row r="53" ht="18" customHeight="1" x14ac:dyDescent="0.25">
      <c r="B53" s="2821" t="s">
        <v>2294</v>
      </c>
      <c r="C53" s="2822" t="s">
        <v>2276</v>
      </c>
      <c r="D53" s="2823" t="s">
        <v>2277</v>
      </c>
      <c r="E53" s="2823"/>
      <c r="F53" s="2823" t="s">
        <v>2277</v>
      </c>
      <c r="G53" s="2824" t="s">
        <v>2277</v>
      </c>
    </row>
    <row r="54" ht="18" customHeight="1" x14ac:dyDescent="0.25">
      <c r="B54" s="2821" t="s">
        <v>2294</v>
      </c>
      <c r="C54" s="2825" t="s">
        <v>2278</v>
      </c>
      <c r="D54" s="2823"/>
      <c r="E54" s="2823"/>
      <c r="F54" s="2823"/>
      <c r="G54" s="2824"/>
    </row>
    <row r="55" ht="18" customHeight="1" x14ac:dyDescent="0.25">
      <c r="B55" s="2821" t="s">
        <v>2294</v>
      </c>
      <c r="C55" s="2825" t="s">
        <v>2279</v>
      </c>
      <c r="D55" s="2823"/>
      <c r="E55" s="2823"/>
      <c r="F55" s="2823"/>
      <c r="G55" s="2824"/>
    </row>
    <row r="56" ht="18" customHeight="1" x14ac:dyDescent="0.25">
      <c r="B56" s="2821" t="s">
        <v>2295</v>
      </c>
      <c r="C56" s="2822" t="s">
        <v>2276</v>
      </c>
      <c r="D56" s="2823"/>
      <c r="E56" s="2823"/>
      <c r="F56" s="2823"/>
      <c r="G56" s="2824"/>
    </row>
    <row r="57" ht="18" customHeight="1" x14ac:dyDescent="0.25">
      <c r="B57" s="2821" t="s">
        <v>2295</v>
      </c>
      <c r="C57" s="2825" t="s">
        <v>2278</v>
      </c>
      <c r="D57" s="2823"/>
      <c r="E57" s="2823"/>
      <c r="F57" s="2823"/>
      <c r="G57" s="2824"/>
    </row>
    <row r="58" ht="18" customHeight="1" x14ac:dyDescent="0.25">
      <c r="B58" s="2821" t="s">
        <v>2295</v>
      </c>
      <c r="C58" s="2825" t="s">
        <v>2279</v>
      </c>
      <c r="D58" s="2823"/>
      <c r="E58" s="2823"/>
      <c r="F58" s="2823"/>
      <c r="G58" s="2824"/>
    </row>
    <row r="59" ht="18" customHeight="1" x14ac:dyDescent="0.25">
      <c r="B59" s="2821" t="s">
        <v>2296</v>
      </c>
      <c r="C59" s="2822" t="s">
        <v>2276</v>
      </c>
      <c r="D59" s="2823"/>
      <c r="E59" s="2823"/>
      <c r="F59" s="2823"/>
      <c r="G59" s="2824"/>
    </row>
    <row r="60" ht="18" customHeight="1" x14ac:dyDescent="0.25">
      <c r="B60" s="2821" t="s">
        <v>2296</v>
      </c>
      <c r="C60" s="2825" t="s">
        <v>2278</v>
      </c>
      <c r="D60" s="2823"/>
      <c r="E60" s="2823"/>
      <c r="F60" s="2823"/>
      <c r="G60" s="2824"/>
    </row>
    <row r="61" ht="18" customHeight="1" x14ac:dyDescent="0.25">
      <c r="B61" s="2821" t="s">
        <v>2296</v>
      </c>
      <c r="C61" s="2825" t="s">
        <v>2279</v>
      </c>
      <c r="D61" s="2823"/>
      <c r="E61" s="2823"/>
      <c r="F61" s="2823"/>
      <c r="G61" s="2824"/>
    </row>
    <row r="62" ht="18" customHeight="1" x14ac:dyDescent="0.25">
      <c r="B62" s="2821" t="s">
        <v>2297</v>
      </c>
      <c r="C62" s="2825" t="s">
        <v>2278</v>
      </c>
      <c r="D62" s="2823"/>
      <c r="E62" s="2823"/>
      <c r="F62" s="2823"/>
      <c r="G62" s="2824"/>
    </row>
    <row r="63" ht="18" customHeight="1" x14ac:dyDescent="0.25">
      <c r="B63" s="2821" t="s">
        <v>2297</v>
      </c>
      <c r="C63" s="2825" t="s">
        <v>2279</v>
      </c>
      <c r="D63" s="2823"/>
      <c r="E63" s="2823"/>
      <c r="F63" s="2823"/>
      <c r="G63" s="2824"/>
    </row>
    <row r="64" ht="18" customHeight="1" x14ac:dyDescent="0.25">
      <c r="B64" s="2821" t="s">
        <v>2298</v>
      </c>
      <c r="C64" s="2822" t="s">
        <v>2276</v>
      </c>
      <c r="D64" s="2823"/>
      <c r="E64" s="2823"/>
      <c r="F64" s="2823"/>
      <c r="G64" s="2824"/>
    </row>
    <row r="65" ht="18" customHeight="1" x14ac:dyDescent="0.25">
      <c r="B65" s="2821" t="s">
        <v>2298</v>
      </c>
      <c r="C65" s="2825" t="s">
        <v>2278</v>
      </c>
      <c r="D65" s="2823"/>
      <c r="E65" s="2823"/>
      <c r="F65" s="2823"/>
      <c r="G65" s="2824"/>
    </row>
    <row r="66" ht="18" customHeight="1" x14ac:dyDescent="0.25">
      <c r="B66" s="2821" t="s">
        <v>2298</v>
      </c>
      <c r="C66" s="2825" t="s">
        <v>2279</v>
      </c>
      <c r="D66" s="2823"/>
      <c r="E66" s="2823"/>
      <c r="F66" s="2823"/>
      <c r="G66" s="2824"/>
    </row>
    <row r="67" ht="18" customHeight="1" x14ac:dyDescent="0.25">
      <c r="B67" s="2821" t="s">
        <v>2299</v>
      </c>
      <c r="C67" s="2822" t="s">
        <v>2276</v>
      </c>
      <c r="D67" s="2823" t="s">
        <v>2277</v>
      </c>
      <c r="E67" s="2823" t="s">
        <v>2277</v>
      </c>
      <c r="F67" s="2823" t="s">
        <v>2277</v>
      </c>
      <c r="G67" s="2824" t="s">
        <v>2277</v>
      </c>
    </row>
    <row r="68" ht="18" customHeight="1" x14ac:dyDescent="0.25">
      <c r="B68" s="2821" t="s">
        <v>2299</v>
      </c>
      <c r="C68" s="2825" t="s">
        <v>2278</v>
      </c>
      <c r="D68" s="2823"/>
      <c r="E68" s="2823"/>
      <c r="F68" s="2823"/>
      <c r="G68" s="2824"/>
    </row>
    <row r="69" ht="18" customHeight="1" x14ac:dyDescent="0.25">
      <c r="B69" s="2821" t="s">
        <v>2299</v>
      </c>
      <c r="C69" s="2825" t="s">
        <v>2279</v>
      </c>
      <c r="D69" s="2823"/>
      <c r="E69" s="2823"/>
      <c r="F69" s="2823"/>
      <c r="G69" s="2824"/>
    </row>
    <row r="70" ht="18" customHeight="1" x14ac:dyDescent="0.25">
      <c r="B70" s="2821" t="s">
        <v>2300</v>
      </c>
      <c r="C70" s="2822" t="s">
        <v>2276</v>
      </c>
      <c r="D70" s="2823"/>
      <c r="E70" s="2823" t="s">
        <v>2277</v>
      </c>
      <c r="F70" s="2823" t="s">
        <v>2277</v>
      </c>
      <c r="G70" s="2824" t="s">
        <v>2277</v>
      </c>
    </row>
    <row r="71" ht="18" customHeight="1" x14ac:dyDescent="0.25">
      <c r="B71" s="2821" t="s">
        <v>2300</v>
      </c>
      <c r="C71" s="2825" t="s">
        <v>2278</v>
      </c>
      <c r="D71" s="2823"/>
      <c r="E71" s="2823"/>
      <c r="F71" s="2823"/>
      <c r="G71" s="2824"/>
    </row>
    <row r="72" ht="18" customHeight="1" x14ac:dyDescent="0.25">
      <c r="B72" s="2821" t="s">
        <v>2300</v>
      </c>
      <c r="C72" s="2825" t="s">
        <v>2279</v>
      </c>
      <c r="D72" s="2823"/>
      <c r="E72" s="2823"/>
      <c r="F72" s="2823"/>
      <c r="G72" s="2824"/>
    </row>
    <row r="73" ht="18" customHeight="1" x14ac:dyDescent="0.25">
      <c r="B73" s="2821" t="s">
        <v>2301</v>
      </c>
      <c r="C73" s="2822" t="s">
        <v>2276</v>
      </c>
      <c r="D73" s="2823" t="s">
        <v>2277</v>
      </c>
      <c r="E73" s="2823" t="s">
        <v>2277</v>
      </c>
      <c r="F73" s="2823" t="s">
        <v>2277</v>
      </c>
      <c r="G73" s="2824" t="s">
        <v>2277</v>
      </c>
    </row>
    <row r="74" ht="18" customHeight="1" x14ac:dyDescent="0.25">
      <c r="B74" s="2821" t="s">
        <v>2301</v>
      </c>
      <c r="C74" s="2825" t="s">
        <v>2278</v>
      </c>
      <c r="D74" s="2823"/>
      <c r="E74" s="2823"/>
      <c r="F74" s="2823"/>
      <c r="G74" s="2824"/>
    </row>
    <row r="75" ht="18" customHeight="1" x14ac:dyDescent="0.25">
      <c r="B75" s="2821" t="s">
        <v>2301</v>
      </c>
      <c r="C75" s="2825" t="s">
        <v>2279</v>
      </c>
      <c r="D75" s="2823"/>
      <c r="E75" s="2823"/>
      <c r="F75" s="2823"/>
      <c r="G75" s="2824"/>
    </row>
    <row r="76" ht="18" customHeight="1" x14ac:dyDescent="0.25">
      <c r="B76" s="2821" t="s">
        <v>2302</v>
      </c>
      <c r="C76" s="2822" t="s">
        <v>2276</v>
      </c>
      <c r="D76" s="2823"/>
      <c r="E76" s="2823"/>
      <c r="F76" s="2823"/>
      <c r="G76" s="2824"/>
    </row>
    <row r="77" ht="18" customHeight="1" x14ac:dyDescent="0.25">
      <c r="B77" s="2821" t="s">
        <v>2302</v>
      </c>
      <c r="C77" s="2825" t="s">
        <v>2278</v>
      </c>
      <c r="D77" s="2823"/>
      <c r="E77" s="2823"/>
      <c r="F77" s="2823"/>
      <c r="G77" s="2824"/>
    </row>
    <row r="78" ht="18" customHeight="1" x14ac:dyDescent="0.25">
      <c r="B78" s="2821" t="s">
        <v>2302</v>
      </c>
      <c r="C78" s="2825" t="s">
        <v>2279</v>
      </c>
      <c r="D78" s="2823"/>
      <c r="E78" s="2823"/>
      <c r="F78" s="2823"/>
      <c r="G78" s="2824"/>
    </row>
    <row r="79" ht="18" customHeight="1" x14ac:dyDescent="0.25">
      <c r="B79" s="2821" t="s">
        <v>2303</v>
      </c>
      <c r="C79" s="2822" t="s">
        <v>2276</v>
      </c>
      <c r="D79" s="2823"/>
      <c r="E79" s="2823"/>
      <c r="F79" s="2823"/>
      <c r="G79" s="2824"/>
    </row>
    <row r="80" ht="18" customHeight="1" x14ac:dyDescent="0.25">
      <c r="B80" s="2821" t="s">
        <v>2303</v>
      </c>
      <c r="C80" s="2825" t="s">
        <v>2278</v>
      </c>
      <c r="D80" s="2823"/>
      <c r="E80" s="2823"/>
      <c r="F80" s="2823"/>
      <c r="G80" s="2824"/>
    </row>
    <row r="81" ht="18" customHeight="1" x14ac:dyDescent="0.25">
      <c r="B81" s="2821" t="s">
        <v>2303</v>
      </c>
      <c r="C81" s="2825" t="s">
        <v>2279</v>
      </c>
      <c r="D81" s="2823"/>
      <c r="E81" s="2823"/>
      <c r="F81" s="2823"/>
      <c r="G81" s="2824"/>
    </row>
    <row r="82" ht="18" customHeight="1" x14ac:dyDescent="0.25">
      <c r="B82" s="2821" t="s">
        <v>2304</v>
      </c>
      <c r="C82" s="2825" t="s">
        <v>2278</v>
      </c>
      <c r="D82" s="2823"/>
      <c r="E82" s="2823"/>
      <c r="F82" s="2823"/>
      <c r="G82" s="2824"/>
    </row>
    <row r="83" ht="18" customHeight="1" x14ac:dyDescent="0.25">
      <c r="B83" s="2821" t="s">
        <v>2304</v>
      </c>
      <c r="C83" s="2825" t="s">
        <v>2279</v>
      </c>
      <c r="D83" s="2823"/>
      <c r="E83" s="2823"/>
      <c r="F83" s="2823"/>
      <c r="G83" s="2824"/>
    </row>
    <row r="84" ht="18" customHeight="1" x14ac:dyDescent="0.25">
      <c r="B84" s="2821" t="s">
        <v>2305</v>
      </c>
      <c r="C84" s="2822" t="s">
        <v>2276</v>
      </c>
      <c r="D84" s="2823"/>
      <c r="E84" s="2823"/>
      <c r="F84" s="2823"/>
      <c r="G84" s="2824"/>
    </row>
    <row r="85" ht="18" customHeight="1" x14ac:dyDescent="0.25">
      <c r="B85" s="2821" t="s">
        <v>2305</v>
      </c>
      <c r="C85" s="2825" t="s">
        <v>2278</v>
      </c>
      <c r="D85" s="2823"/>
      <c r="E85" s="2823"/>
      <c r="F85" s="2823"/>
      <c r="G85" s="2824"/>
    </row>
    <row r="86" ht="18" customHeight="1" x14ac:dyDescent="0.25">
      <c r="B86" s="2821" t="s">
        <v>2305</v>
      </c>
      <c r="C86" s="2825" t="s">
        <v>2279</v>
      </c>
      <c r="D86" s="2823"/>
      <c r="E86" s="2823"/>
      <c r="F86" s="2823"/>
      <c r="G86" s="2824"/>
    </row>
    <row r="87" ht="18" customHeight="1" x14ac:dyDescent="0.2">
      <c r="B87" s="2821" t="s">
        <v>2306</v>
      </c>
      <c r="C87" s="2825" t="s">
        <v>2307</v>
      </c>
      <c r="D87" s="2823"/>
      <c r="E87" s="2823"/>
      <c r="F87" s="2823"/>
      <c r="G87" s="2824"/>
    </row>
    <row r="88" ht="18" customHeight="1" x14ac:dyDescent="0.25">
      <c r="B88" s="2821" t="s">
        <v>2306</v>
      </c>
      <c r="C88" s="2825" t="s">
        <v>2278</v>
      </c>
      <c r="D88" s="2823"/>
      <c r="E88" s="2823"/>
      <c r="F88" s="2823"/>
      <c r="G88" s="2824"/>
    </row>
    <row r="89" ht="18" customHeight="1" x14ac:dyDescent="0.25">
      <c r="B89" s="2821" t="s">
        <v>2306</v>
      </c>
      <c r="C89" s="2825" t="s">
        <v>2279</v>
      </c>
      <c r="D89" s="2823"/>
      <c r="E89" s="2823"/>
      <c r="F89" s="2823"/>
      <c r="G89" s="2824"/>
    </row>
    <row r="90" ht="18" customHeight="1" x14ac:dyDescent="0.25">
      <c r="B90" s="2821" t="s">
        <v>2308</v>
      </c>
      <c r="C90" s="2822" t="s">
        <v>2276</v>
      </c>
      <c r="D90" s="2823"/>
      <c r="E90" s="2823"/>
      <c r="F90" s="2823"/>
      <c r="G90" s="2824"/>
    </row>
    <row r="91" ht="18" customHeight="1" x14ac:dyDescent="0.25">
      <c r="B91" s="2821" t="s">
        <v>2308</v>
      </c>
      <c r="C91" s="2825" t="s">
        <v>2278</v>
      </c>
      <c r="D91" s="2823"/>
      <c r="E91" s="2823"/>
      <c r="F91" s="2823"/>
      <c r="G91" s="2824"/>
    </row>
    <row r="92" ht="18" customHeight="1" x14ac:dyDescent="0.25">
      <c r="B92" s="2821" t="s">
        <v>2308</v>
      </c>
      <c r="C92" s="2825" t="s">
        <v>2279</v>
      </c>
      <c r="D92" s="2823"/>
      <c r="E92" s="2823"/>
      <c r="F92" s="2823"/>
      <c r="G92" s="2824"/>
    </row>
    <row r="93" ht="18" customHeight="1" x14ac:dyDescent="0.25">
      <c r="B93" s="2821" t="s">
        <v>2309</v>
      </c>
      <c r="C93" s="2822" t="s">
        <v>2276</v>
      </c>
      <c r="D93" s="2823"/>
      <c r="E93" s="2823"/>
      <c r="F93" s="2823"/>
      <c r="G93" s="2824"/>
    </row>
    <row r="94" ht="18" customHeight="1" x14ac:dyDescent="0.25">
      <c r="B94" s="2821" t="s">
        <v>2309</v>
      </c>
      <c r="C94" s="2825" t="s">
        <v>2278</v>
      </c>
      <c r="D94" s="2823"/>
      <c r="E94" s="2823"/>
      <c r="F94" s="2823"/>
      <c r="G94" s="2824"/>
    </row>
    <row r="95" ht="18" customHeight="1" x14ac:dyDescent="0.25">
      <c r="B95" s="2821" t="s">
        <v>2309</v>
      </c>
      <c r="C95" s="2825" t="s">
        <v>2279</v>
      </c>
      <c r="D95" s="2823"/>
      <c r="E95" s="2823"/>
      <c r="F95" s="2823"/>
      <c r="G95" s="2824"/>
    </row>
    <row r="96" ht="18" customHeight="1" x14ac:dyDescent="0.25">
      <c r="B96" s="2821" t="s">
        <v>2310</v>
      </c>
      <c r="C96" s="2822" t="s">
        <v>2276</v>
      </c>
      <c r="D96" s="2823"/>
      <c r="E96" s="2823"/>
      <c r="F96" s="2823"/>
      <c r="G96" s="2824"/>
    </row>
    <row r="97" ht="18" customHeight="1" x14ac:dyDescent="0.25">
      <c r="B97" s="2821" t="s">
        <v>2310</v>
      </c>
      <c r="C97" s="2825" t="s">
        <v>2278</v>
      </c>
      <c r="D97" s="2823"/>
      <c r="E97" s="2823"/>
      <c r="F97" s="2823"/>
      <c r="G97" s="2824"/>
    </row>
    <row r="98" ht="18" customHeight="1" x14ac:dyDescent="0.25">
      <c r="B98" s="2821" t="s">
        <v>2310</v>
      </c>
      <c r="C98" s="2825" t="s">
        <v>2279</v>
      </c>
      <c r="D98" s="2823"/>
      <c r="E98" s="2823"/>
      <c r="F98" s="2823"/>
      <c r="G98" s="2824"/>
    </row>
    <row r="99" ht="18" customHeight="1" x14ac:dyDescent="0.25">
      <c r="B99" s="2821" t="s">
        <v>2311</v>
      </c>
      <c r="C99" s="2825" t="s">
        <v>2278</v>
      </c>
      <c r="D99" s="2823"/>
      <c r="E99" s="2823"/>
      <c r="F99" s="2823"/>
      <c r="G99" s="2824"/>
    </row>
    <row r="100" ht="18" customHeight="1" x14ac:dyDescent="0.25">
      <c r="B100" s="2821" t="s">
        <v>2311</v>
      </c>
      <c r="C100" s="2825" t="s">
        <v>2279</v>
      </c>
      <c r="D100" s="2823"/>
      <c r="E100" s="2823"/>
      <c r="F100" s="2823"/>
      <c r="G100" s="2824"/>
    </row>
    <row r="101" ht="18" customHeight="1" x14ac:dyDescent="0.25">
      <c r="B101" s="2821" t="s">
        <v>2312</v>
      </c>
      <c r="C101" s="2822" t="s">
        <v>2276</v>
      </c>
      <c r="D101" s="2823"/>
      <c r="E101" s="2823"/>
      <c r="F101" s="2823"/>
      <c r="G101" s="2824"/>
    </row>
    <row r="102" ht="18" customHeight="1" x14ac:dyDescent="0.25">
      <c r="B102" s="2821" t="s">
        <v>2312</v>
      </c>
      <c r="C102" s="2825" t="s">
        <v>2278</v>
      </c>
      <c r="D102" s="2823"/>
      <c r="E102" s="2823"/>
      <c r="F102" s="2823"/>
      <c r="G102" s="2824"/>
    </row>
    <row r="103" ht="18" customHeight="1" x14ac:dyDescent="0.25">
      <c r="B103" s="2821" t="s">
        <v>2313</v>
      </c>
      <c r="C103" s="2822" t="s">
        <v>2276</v>
      </c>
      <c r="D103" s="2823"/>
      <c r="E103" s="2823"/>
      <c r="F103" s="2823"/>
      <c r="G103" s="2824"/>
    </row>
    <row r="104" ht="18" customHeight="1" x14ac:dyDescent="0.25">
      <c r="B104" s="2821" t="s">
        <v>2314</v>
      </c>
      <c r="C104" s="2825" t="s">
        <v>2278</v>
      </c>
      <c r="D104" s="2823"/>
      <c r="E104" s="2823"/>
      <c r="F104" s="2823"/>
      <c r="G104" s="2824"/>
    </row>
    <row r="105" ht="18" customHeight="1" x14ac:dyDescent="0.25">
      <c r="B105" s="2821" t="s">
        <v>2315</v>
      </c>
      <c r="C105" s="2822" t="s">
        <v>2276</v>
      </c>
      <c r="D105" s="2823"/>
      <c r="E105" s="2823"/>
      <c r="F105" s="2823"/>
      <c r="G105" s="2824"/>
    </row>
    <row r="106" ht="18" customHeight="1" x14ac:dyDescent="0.25">
      <c r="B106" s="2821" t="s">
        <v>2315</v>
      </c>
      <c r="C106" s="2825" t="s">
        <v>2278</v>
      </c>
      <c r="D106" s="2823"/>
      <c r="E106" s="2823"/>
      <c r="F106" s="2823"/>
      <c r="G106" s="2824"/>
    </row>
    <row r="107" ht="18" customHeight="1" x14ac:dyDescent="0.25">
      <c r="B107" s="2821" t="s">
        <v>2316</v>
      </c>
      <c r="C107" s="2822" t="s">
        <v>2276</v>
      </c>
      <c r="D107" s="2823" t="s">
        <v>2277</v>
      </c>
      <c r="E107" s="2823"/>
      <c r="F107" s="2823" t="s">
        <v>2277</v>
      </c>
      <c r="G107" s="2824" t="s">
        <v>2277</v>
      </c>
    </row>
    <row r="108" ht="18" customHeight="1" x14ac:dyDescent="0.25">
      <c r="B108" s="2821" t="s">
        <v>2316</v>
      </c>
      <c r="C108" s="2825" t="s">
        <v>2278</v>
      </c>
      <c r="D108" s="2823"/>
      <c r="E108" s="2823"/>
      <c r="F108" s="2823"/>
      <c r="G108" s="2824"/>
    </row>
    <row r="109" ht="18" customHeight="1" x14ac:dyDescent="0.25">
      <c r="B109" s="2821" t="s">
        <v>2316</v>
      </c>
      <c r="C109" s="2825" t="s">
        <v>2279</v>
      </c>
      <c r="D109" s="2823"/>
      <c r="E109" s="2823"/>
      <c r="F109" s="2823"/>
      <c r="G109" s="2824"/>
    </row>
    <row r="110" ht="18" customHeight="1" x14ac:dyDescent="0.25">
      <c r="B110" s="2821" t="s">
        <v>2317</v>
      </c>
      <c r="C110" s="2822" t="s">
        <v>2276</v>
      </c>
      <c r="D110" s="2823"/>
      <c r="E110" s="2823"/>
      <c r="F110" s="2823"/>
      <c r="G110" s="2824"/>
    </row>
    <row r="111" ht="18" customHeight="1" x14ac:dyDescent="0.25">
      <c r="B111" s="2821" t="s">
        <v>2317</v>
      </c>
      <c r="C111" s="2825" t="s">
        <v>2278</v>
      </c>
      <c r="D111" s="2823"/>
      <c r="E111" s="2823"/>
      <c r="F111" s="2823"/>
      <c r="G111" s="2824"/>
    </row>
    <row r="112" ht="18" customHeight="1" x14ac:dyDescent="0.25">
      <c r="B112" s="2821" t="s">
        <v>2317</v>
      </c>
      <c r="C112" s="2825" t="s">
        <v>2279</v>
      </c>
      <c r="D112" s="2823"/>
      <c r="E112" s="2823"/>
      <c r="F112" s="2823"/>
      <c r="G112" s="2824"/>
    </row>
    <row r="113" ht="18" customHeight="1" x14ac:dyDescent="0.25">
      <c r="B113" s="2821" t="s">
        <v>2318</v>
      </c>
      <c r="C113" s="2822" t="s">
        <v>2276</v>
      </c>
      <c r="D113" s="2823"/>
      <c r="E113" s="2823"/>
      <c r="F113" s="2823"/>
      <c r="G113" s="2824"/>
    </row>
    <row r="114" ht="18" customHeight="1" x14ac:dyDescent="0.25">
      <c r="B114" s="2826" t="s">
        <v>2319</v>
      </c>
      <c r="C114" s="2822" t="s">
        <v>2276</v>
      </c>
      <c r="D114" s="2823" t="s">
        <v>2277</v>
      </c>
      <c r="E114" s="2823" t="s">
        <v>2277</v>
      </c>
      <c r="F114" s="2823" t="s">
        <v>2277</v>
      </c>
      <c r="G114" s="2824" t="s">
        <v>2277</v>
      </c>
    </row>
    <row r="115" ht="18" customHeight="1" x14ac:dyDescent="0.25">
      <c r="B115" s="2821" t="s">
        <v>2320</v>
      </c>
      <c r="C115" s="2822" t="s">
        <v>2276</v>
      </c>
      <c r="D115" s="2823" t="s">
        <v>2277</v>
      </c>
      <c r="E115" s="2823" t="s">
        <v>2277</v>
      </c>
      <c r="F115" s="2823" t="s">
        <v>2277</v>
      </c>
      <c r="G115" s="2824" t="s">
        <v>2277</v>
      </c>
    </row>
    <row r="116" ht="18" customHeight="1" x14ac:dyDescent="0.25">
      <c r="B116" s="2821" t="s">
        <v>2321</v>
      </c>
      <c r="C116" s="2822" t="s">
        <v>2276</v>
      </c>
      <c r="D116" s="2823"/>
      <c r="E116" s="2823"/>
      <c r="F116" s="2823"/>
      <c r="G116" s="2824"/>
    </row>
    <row r="117" ht="18" customHeight="1" x14ac:dyDescent="0.25">
      <c r="B117" s="2821" t="s">
        <v>2322</v>
      </c>
      <c r="C117" s="2822" t="s">
        <v>2276</v>
      </c>
      <c r="D117" s="2823"/>
      <c r="E117" s="2823"/>
      <c r="F117" s="2823"/>
      <c r="G117" s="2824"/>
    </row>
    <row r="118" ht="18" customHeight="1" x14ac:dyDescent="0.25">
      <c r="B118" s="2821" t="s">
        <v>2323</v>
      </c>
      <c r="C118" s="2822" t="s">
        <v>2276</v>
      </c>
      <c r="D118" s="2823"/>
      <c r="E118" s="2823"/>
      <c r="F118" s="2823"/>
      <c r="G118" s="2824"/>
    </row>
    <row r="119" ht="18" customHeight="1" x14ac:dyDescent="0.25">
      <c r="B119" s="2821" t="s">
        <v>2324</v>
      </c>
      <c r="C119" s="2822" t="s">
        <v>2276</v>
      </c>
      <c r="D119" s="2823"/>
      <c r="E119" s="2823"/>
      <c r="F119" s="2823"/>
      <c r="G119" s="2824"/>
    </row>
    <row r="120" ht="18" customHeight="1" x14ac:dyDescent="0.25">
      <c r="B120" s="2821" t="s">
        <v>2324</v>
      </c>
      <c r="C120" s="2825" t="s">
        <v>2278</v>
      </c>
      <c r="D120" s="2823"/>
      <c r="E120" s="2823"/>
      <c r="F120" s="2823"/>
      <c r="G120" s="2824"/>
    </row>
    <row r="121" ht="18" customHeight="1" x14ac:dyDescent="0.25">
      <c r="B121" s="2821" t="s">
        <v>2324</v>
      </c>
      <c r="C121" s="2825" t="s">
        <v>2279</v>
      </c>
      <c r="D121" s="2823"/>
      <c r="E121" s="2823"/>
      <c r="F121" s="2823"/>
      <c r="G121" s="2824"/>
    </row>
    <row r="122" ht="18" customHeight="1" x14ac:dyDescent="0.25">
      <c r="B122" s="2821" t="s">
        <v>2325</v>
      </c>
      <c r="C122" s="2825" t="s">
        <v>2279</v>
      </c>
      <c r="D122" s="2823"/>
      <c r="E122" s="2823"/>
      <c r="F122" s="2823"/>
      <c r="G122" s="2824"/>
    </row>
    <row r="123" ht="18" customHeight="1" x14ac:dyDescent="0.25">
      <c r="B123" s="2821" t="s">
        <v>2326</v>
      </c>
      <c r="C123" s="2822" t="s">
        <v>2276</v>
      </c>
      <c r="D123" s="2823"/>
      <c r="E123" s="2823"/>
      <c r="F123" s="2823"/>
      <c r="G123" s="2824"/>
    </row>
    <row r="124" ht="18" customHeight="1" x14ac:dyDescent="0.25">
      <c r="B124" s="2821" t="s">
        <v>2326</v>
      </c>
      <c r="C124" s="2825" t="s">
        <v>2279</v>
      </c>
      <c r="D124" s="2823"/>
      <c r="E124" s="2823"/>
      <c r="F124" s="2823"/>
      <c r="G124" s="2824"/>
    </row>
    <row r="125" ht="18" customHeight="1" x14ac:dyDescent="0.25">
      <c r="B125" s="2821" t="s">
        <v>2327</v>
      </c>
      <c r="C125" s="2822" t="s">
        <v>2276</v>
      </c>
      <c r="D125" s="2823"/>
      <c r="E125" s="2823"/>
      <c r="F125" s="2823"/>
      <c r="G125" s="2824"/>
    </row>
    <row r="126" ht="18" customHeight="1" x14ac:dyDescent="0.25">
      <c r="B126" s="2821" t="s">
        <v>2327</v>
      </c>
      <c r="C126" s="2825" t="s">
        <v>2279</v>
      </c>
      <c r="D126" s="2823"/>
      <c r="E126" s="2823"/>
      <c r="F126" s="2823"/>
      <c r="G126" s="2824"/>
    </row>
    <row r="127" ht="18" customHeight="1" x14ac:dyDescent="0.25">
      <c r="B127" s="2821" t="s">
        <v>2328</v>
      </c>
      <c r="C127" s="2822" t="s">
        <v>2276</v>
      </c>
      <c r="D127" s="2823"/>
      <c r="E127" s="2823"/>
      <c r="F127" s="2823"/>
      <c r="G127" s="2824"/>
    </row>
    <row r="128" ht="18" customHeight="1" x14ac:dyDescent="0.25">
      <c r="B128" s="2821" t="s">
        <v>2328</v>
      </c>
      <c r="C128" s="2825" t="s">
        <v>2278</v>
      </c>
      <c r="D128" s="2823"/>
      <c r="E128" s="2823"/>
      <c r="F128" s="2823"/>
      <c r="G128" s="2824"/>
    </row>
    <row r="129" ht="18" customHeight="1" x14ac:dyDescent="0.25">
      <c r="B129" s="2821" t="s">
        <v>2329</v>
      </c>
      <c r="C129" s="2822" t="s">
        <v>2276</v>
      </c>
      <c r="D129" s="2823"/>
      <c r="E129" s="2823"/>
      <c r="F129" s="2823"/>
      <c r="G129" s="2824"/>
    </row>
    <row r="130" ht="18" customHeight="1" x14ac:dyDescent="0.25">
      <c r="B130" s="2821" t="s">
        <v>2330</v>
      </c>
      <c r="C130" s="2822" t="s">
        <v>2276</v>
      </c>
      <c r="D130" s="2823"/>
      <c r="E130" s="2823"/>
      <c r="F130" s="2823"/>
      <c r="G130" s="2824"/>
    </row>
    <row r="131" ht="18" customHeight="1" x14ac:dyDescent="0.25">
      <c r="B131" s="2826" t="s">
        <v>2331</v>
      </c>
      <c r="C131" s="2822" t="s">
        <v>2276</v>
      </c>
      <c r="D131" s="2823"/>
      <c r="E131" s="2823"/>
      <c r="F131" s="2823"/>
      <c r="G131" s="2824"/>
    </row>
    <row r="132" ht="18" customHeight="1" x14ac:dyDescent="0.25">
      <c r="B132" s="2826" t="s">
        <v>2331</v>
      </c>
      <c r="C132" s="2825" t="s">
        <v>2278</v>
      </c>
      <c r="D132" s="2823"/>
      <c r="E132" s="2823"/>
      <c r="F132" s="2823"/>
      <c r="G132" s="2824"/>
    </row>
    <row r="133" ht="18" customHeight="1" x14ac:dyDescent="0.2">
      <c r="B133" s="2821" t="s">
        <v>2332</v>
      </c>
      <c r="C133" s="2825" t="s">
        <v>2333</v>
      </c>
      <c r="D133" s="2823"/>
      <c r="E133" s="2823"/>
      <c r="F133" s="2823"/>
      <c r="G133" s="2824"/>
    </row>
    <row r="134" ht="18" customHeight="1" x14ac:dyDescent="0.25">
      <c r="B134" s="2821" t="s">
        <v>2334</v>
      </c>
      <c r="C134" s="2822" t="s">
        <v>2276</v>
      </c>
      <c r="D134" s="2823"/>
      <c r="E134" s="2823"/>
      <c r="F134" s="2823"/>
      <c r="G134" s="2824"/>
    </row>
    <row r="135" ht="18" customHeight="1" x14ac:dyDescent="0.25">
      <c r="B135" s="2821" t="s">
        <v>2334</v>
      </c>
      <c r="C135" s="2825" t="s">
        <v>2278</v>
      </c>
      <c r="D135" s="2823"/>
      <c r="E135" s="2823"/>
      <c r="F135" s="2823"/>
      <c r="G135" s="2824"/>
    </row>
    <row r="136" ht="18" customHeight="1" x14ac:dyDescent="0.25">
      <c r="B136" s="2821" t="s">
        <v>2334</v>
      </c>
      <c r="C136" s="2825" t="s">
        <v>2279</v>
      </c>
      <c r="D136" s="2823"/>
      <c r="E136" s="2823"/>
      <c r="F136" s="2823"/>
      <c r="G136" s="2824"/>
    </row>
    <row r="137" ht="18" customHeight="1" x14ac:dyDescent="0.2">
      <c r="B137" s="2821" t="s">
        <v>2334</v>
      </c>
      <c r="C137" s="2825" t="s">
        <v>2333</v>
      </c>
      <c r="D137" s="2823"/>
      <c r="E137" s="2823"/>
      <c r="F137" s="2823"/>
      <c r="G137" s="2824"/>
    </row>
    <row r="138" ht="18" customHeight="1" x14ac:dyDescent="0.25">
      <c r="B138" s="2821" t="s">
        <v>2335</v>
      </c>
      <c r="C138" s="2822" t="s">
        <v>2276</v>
      </c>
      <c r="D138" s="2823"/>
      <c r="E138" s="2823"/>
      <c r="F138" s="2823"/>
      <c r="G138" s="2824"/>
    </row>
    <row r="139" ht="18" customHeight="1" x14ac:dyDescent="0.25">
      <c r="B139" s="2821" t="s">
        <v>2335</v>
      </c>
      <c r="C139" s="2825" t="s">
        <v>2278</v>
      </c>
      <c r="D139" s="2823"/>
      <c r="E139" s="2823"/>
      <c r="F139" s="2823"/>
      <c r="G139" s="2824"/>
    </row>
    <row r="140" ht="18" customHeight="1" x14ac:dyDescent="0.25">
      <c r="B140" s="2821" t="s">
        <v>2336</v>
      </c>
      <c r="C140" s="2822" t="s">
        <v>2276</v>
      </c>
      <c r="D140" s="2823"/>
      <c r="E140" s="2823"/>
      <c r="F140" s="2823"/>
      <c r="G140" s="2824"/>
    </row>
    <row r="141" ht="18" customHeight="1" x14ac:dyDescent="0.25">
      <c r="B141" s="2821" t="s">
        <v>2336</v>
      </c>
      <c r="C141" s="2825" t="s">
        <v>2278</v>
      </c>
      <c r="D141" s="2823"/>
      <c r="E141" s="2823"/>
      <c r="F141" s="2823"/>
      <c r="G141" s="2824"/>
    </row>
    <row r="142" ht="18" customHeight="1" x14ac:dyDescent="0.25">
      <c r="B142" s="2821" t="s">
        <v>2337</v>
      </c>
      <c r="C142" s="2822" t="s">
        <v>2276</v>
      </c>
      <c r="D142" s="2823"/>
      <c r="E142" s="2823"/>
      <c r="F142" s="2823"/>
      <c r="G142" s="2824"/>
    </row>
    <row r="143" ht="18" customHeight="1" x14ac:dyDescent="0.2">
      <c r="B143" s="2821" t="s">
        <v>2337</v>
      </c>
      <c r="C143" s="2825" t="s">
        <v>2161</v>
      </c>
      <c r="D143" s="2823"/>
      <c r="E143" s="2823"/>
      <c r="F143" s="2823"/>
      <c r="G143" s="2824"/>
    </row>
    <row r="144" ht="18" customHeight="1" x14ac:dyDescent="0.25">
      <c r="B144" s="2821" t="s">
        <v>2337</v>
      </c>
      <c r="C144" s="2825" t="s">
        <v>2338</v>
      </c>
      <c r="D144" s="2823"/>
      <c r="E144" s="2823"/>
      <c r="F144" s="2823"/>
      <c r="G144" s="2824"/>
    </row>
    <row r="145" ht="18" customHeight="1" x14ac:dyDescent="0.25">
      <c r="B145" s="2821" t="s">
        <v>2339</v>
      </c>
      <c r="C145" s="2822" t="s">
        <v>2276</v>
      </c>
      <c r="D145" s="2823"/>
      <c r="E145" s="2823"/>
      <c r="F145" s="2823"/>
      <c r="G145" s="2824"/>
    </row>
    <row r="146" ht="18" customHeight="1" x14ac:dyDescent="0.2">
      <c r="B146" s="2821" t="s">
        <v>2339</v>
      </c>
      <c r="C146" s="2825" t="s">
        <v>2197</v>
      </c>
      <c r="D146" s="2823"/>
      <c r="E146" s="2823"/>
      <c r="F146" s="2823"/>
      <c r="G146" s="2824"/>
    </row>
    <row r="147" ht="18" customHeight="1" x14ac:dyDescent="0.2">
      <c r="B147" s="2821" t="s">
        <v>2339</v>
      </c>
      <c r="C147" s="2825" t="s">
        <v>2161</v>
      </c>
      <c r="D147" s="2823"/>
      <c r="E147" s="2823"/>
      <c r="F147" s="2823"/>
      <c r="G147" s="2824"/>
    </row>
    <row r="148" ht="18" customHeight="1" x14ac:dyDescent="0.25">
      <c r="B148" s="2821" t="s">
        <v>2339</v>
      </c>
      <c r="C148" s="2825" t="s">
        <v>2338</v>
      </c>
      <c r="D148" s="2823"/>
      <c r="E148" s="2823"/>
      <c r="F148" s="2823"/>
      <c r="G148" s="2824"/>
    </row>
    <row r="149" ht="18" customHeight="1" x14ac:dyDescent="0.2">
      <c r="B149" s="2821" t="s">
        <v>2339</v>
      </c>
      <c r="C149" s="2825" t="s">
        <v>2162</v>
      </c>
      <c r="D149" s="2823"/>
      <c r="E149" s="2823"/>
      <c r="F149" s="2823"/>
      <c r="G149" s="2824"/>
    </row>
    <row r="150" ht="18" customHeight="1" x14ac:dyDescent="0.25">
      <c r="B150" s="2821" t="s">
        <v>2340</v>
      </c>
      <c r="C150" s="2822" t="s">
        <v>2276</v>
      </c>
      <c r="D150" s="2823"/>
      <c r="E150" s="2823"/>
      <c r="F150" s="2823"/>
      <c r="G150" s="2824"/>
    </row>
    <row r="151" ht="18" customHeight="1" x14ac:dyDescent="0.25">
      <c r="B151" s="2821" t="s">
        <v>2341</v>
      </c>
      <c r="C151" s="2822" t="s">
        <v>2276</v>
      </c>
      <c r="D151" s="2823"/>
      <c r="E151" s="2823"/>
      <c r="F151" s="2823"/>
      <c r="G151" s="2824"/>
    </row>
    <row r="152" ht="18" customHeight="1" x14ac:dyDescent="0.25">
      <c r="B152" s="2821" t="s">
        <v>2342</v>
      </c>
      <c r="C152" s="2822" t="s">
        <v>2276</v>
      </c>
      <c r="D152" s="2823"/>
      <c r="E152" s="2823"/>
      <c r="F152" s="2823"/>
      <c r="G152" s="2824"/>
    </row>
    <row r="153" ht="18" customHeight="1" x14ac:dyDescent="0.25">
      <c r="B153" s="2821" t="s">
        <v>2342</v>
      </c>
      <c r="C153" s="2825" t="s">
        <v>2278</v>
      </c>
      <c r="D153" s="2823"/>
      <c r="E153" s="2823"/>
      <c r="F153" s="2823"/>
      <c r="G153" s="2824"/>
    </row>
    <row r="154" ht="18" customHeight="1" x14ac:dyDescent="0.25">
      <c r="B154" s="2821" t="s">
        <v>2342</v>
      </c>
      <c r="C154" s="2825" t="s">
        <v>2279</v>
      </c>
      <c r="D154" s="2823"/>
      <c r="E154" s="2823"/>
      <c r="F154" s="2823"/>
      <c r="G154" s="2824"/>
    </row>
    <row r="155" ht="18" customHeight="1" x14ac:dyDescent="0.2">
      <c r="B155" s="2821" t="s">
        <v>2342</v>
      </c>
      <c r="C155" s="2825" t="s">
        <v>2333</v>
      </c>
      <c r="D155" s="2823"/>
      <c r="E155" s="2823"/>
      <c r="F155" s="2823"/>
      <c r="G155" s="2824"/>
    </row>
    <row r="156" ht="18" customHeight="1" x14ac:dyDescent="0.25">
      <c r="B156" s="2821" t="s">
        <v>2343</v>
      </c>
      <c r="C156" s="2822" t="s">
        <v>2276</v>
      </c>
      <c r="D156" s="2823"/>
      <c r="E156" s="2823"/>
      <c r="F156" s="2823"/>
      <c r="G156" s="2824"/>
    </row>
    <row r="157" ht="18" customHeight="1" x14ac:dyDescent="0.25">
      <c r="B157" s="2821" t="s">
        <v>2343</v>
      </c>
      <c r="C157" s="2825" t="s">
        <v>2278</v>
      </c>
      <c r="D157" s="2823"/>
      <c r="E157" s="2823"/>
      <c r="F157" s="2823"/>
      <c r="G157" s="2824"/>
    </row>
    <row r="158" ht="18" customHeight="1" x14ac:dyDescent="0.25">
      <c r="B158" s="2821" t="s">
        <v>2343</v>
      </c>
      <c r="C158" s="2825" t="s">
        <v>2279</v>
      </c>
      <c r="D158" s="2823"/>
      <c r="E158" s="2823"/>
      <c r="F158" s="2823"/>
      <c r="G158" s="2824"/>
    </row>
    <row r="159" ht="18" customHeight="1" x14ac:dyDescent="0.25">
      <c r="B159" s="2821" t="s">
        <v>2344</v>
      </c>
      <c r="C159" s="2825" t="s">
        <v>2279</v>
      </c>
      <c r="D159" s="2823"/>
      <c r="E159" s="2823"/>
      <c r="F159" s="2823"/>
      <c r="G159" s="2824"/>
    </row>
    <row r="160" ht="18" customHeight="1" x14ac:dyDescent="0.2">
      <c r="B160" s="2821" t="s">
        <v>2344</v>
      </c>
      <c r="C160" s="2825" t="s">
        <v>2333</v>
      </c>
      <c r="D160" s="2823"/>
      <c r="E160" s="2823"/>
      <c r="F160" s="2823"/>
      <c r="G160" s="2824"/>
    </row>
    <row r="161" ht="18" customHeight="1" x14ac:dyDescent="0.2">
      <c r="B161" s="2821" t="s">
        <v>2345</v>
      </c>
      <c r="C161" s="2825" t="s">
        <v>2333</v>
      </c>
      <c r="D161" s="2823" t="s">
        <v>2277</v>
      </c>
      <c r="E161" s="2823" t="s">
        <v>2277</v>
      </c>
      <c r="F161" s="2823" t="s">
        <v>2277</v>
      </c>
      <c r="G161" s="2824" t="s">
        <v>2277</v>
      </c>
    </row>
    <row r="162" ht="18" customHeight="1" x14ac:dyDescent="0.2">
      <c r="B162" s="2821" t="s">
        <v>2346</v>
      </c>
      <c r="C162" s="2825" t="s">
        <v>2333</v>
      </c>
      <c r="D162" s="2823"/>
      <c r="E162" s="2823"/>
      <c r="F162" s="2823"/>
      <c r="G162" s="2824"/>
    </row>
    <row r="163" ht="18" customHeight="1" x14ac:dyDescent="0.2">
      <c r="B163" s="2821" t="s">
        <v>2347</v>
      </c>
      <c r="C163" s="2825" t="s">
        <v>2333</v>
      </c>
      <c r="D163" s="2823"/>
      <c r="E163" s="2823"/>
      <c r="F163" s="2823"/>
      <c r="G163" s="2824"/>
    </row>
    <row r="164" ht="18" customHeight="1" x14ac:dyDescent="0.2">
      <c r="B164" s="2821" t="s">
        <v>2348</v>
      </c>
      <c r="C164" s="2825" t="s">
        <v>2333</v>
      </c>
      <c r="D164" s="2823"/>
      <c r="E164" s="2823"/>
      <c r="F164" s="2823"/>
      <c r="G164" s="2824"/>
    </row>
    <row r="165" ht="18" customHeight="1" x14ac:dyDescent="0.2">
      <c r="B165" s="2821" t="s">
        <v>2349</v>
      </c>
      <c r="C165" s="2825" t="s">
        <v>2333</v>
      </c>
      <c r="D165" s="2823"/>
      <c r="E165" s="2823"/>
      <c r="F165" s="2823"/>
      <c r="G165" s="2824"/>
    </row>
    <row r="166" ht="18" customHeight="1" x14ac:dyDescent="0.2">
      <c r="B166" s="2821" t="s">
        <v>2350</v>
      </c>
      <c r="C166" s="2825" t="s">
        <v>2333</v>
      </c>
      <c r="D166" s="2823"/>
      <c r="E166" s="2823"/>
      <c r="F166" s="2823"/>
      <c r="G166" s="2824"/>
    </row>
    <row r="167" ht="18" customHeight="1" x14ac:dyDescent="0.25">
      <c r="B167" s="2821" t="s">
        <v>2351</v>
      </c>
      <c r="C167" s="2822" t="s">
        <v>2276</v>
      </c>
      <c r="D167" s="2823"/>
      <c r="E167" s="2823"/>
      <c r="F167" s="2823"/>
      <c r="G167" s="2824"/>
    </row>
    <row r="168" ht="18" customHeight="1" x14ac:dyDescent="0.25">
      <c r="B168" s="2821" t="s">
        <v>2351</v>
      </c>
      <c r="C168" s="2825" t="s">
        <v>2278</v>
      </c>
      <c r="D168" s="2823"/>
      <c r="E168" s="2823"/>
      <c r="F168" s="2823"/>
      <c r="G168" s="2824"/>
    </row>
    <row r="169" ht="18" customHeight="1" x14ac:dyDescent="0.25">
      <c r="B169" s="2821" t="s">
        <v>2351</v>
      </c>
      <c r="C169" s="2825" t="s">
        <v>2279</v>
      </c>
      <c r="D169" s="2823"/>
      <c r="E169" s="2823"/>
      <c r="F169" s="2823"/>
      <c r="G169" s="2824"/>
    </row>
    <row r="170" ht="18" customHeight="1" x14ac:dyDescent="0.2">
      <c r="B170" s="2821" t="s">
        <v>2351</v>
      </c>
      <c r="C170" s="2825" t="s">
        <v>2333</v>
      </c>
      <c r="D170" s="2823"/>
      <c r="E170" s="2823"/>
      <c r="F170" s="2823"/>
      <c r="G170" s="2824"/>
    </row>
    <row r="171" ht="18" customHeight="1" x14ac:dyDescent="0.25">
      <c r="B171" s="2821" t="s">
        <v>2352</v>
      </c>
      <c r="C171" s="2822" t="s">
        <v>2276</v>
      </c>
      <c r="D171" s="2823"/>
      <c r="E171" s="2823"/>
      <c r="F171" s="2823"/>
      <c r="G171" s="2824"/>
    </row>
    <row r="172" ht="18" customHeight="1" x14ac:dyDescent="0.25">
      <c r="B172" s="2821" t="s">
        <v>2352</v>
      </c>
      <c r="C172" s="2825" t="s">
        <v>2278</v>
      </c>
      <c r="D172" s="2823"/>
      <c r="E172" s="2823"/>
      <c r="F172" s="2823"/>
      <c r="G172" s="2824"/>
    </row>
    <row r="173" ht="18" customHeight="1" x14ac:dyDescent="0.25">
      <c r="B173" s="2821" t="s">
        <v>2352</v>
      </c>
      <c r="C173" s="2825" t="s">
        <v>2279</v>
      </c>
      <c r="D173" s="2823"/>
      <c r="E173" s="2823"/>
      <c r="F173" s="2823"/>
      <c r="G173" s="2824"/>
    </row>
    <row r="174" ht="18" customHeight="1" x14ac:dyDescent="0.2">
      <c r="B174" s="2821" t="s">
        <v>2352</v>
      </c>
      <c r="C174" s="2825" t="s">
        <v>2333</v>
      </c>
      <c r="D174" s="2823"/>
      <c r="E174" s="2823"/>
      <c r="F174" s="2823"/>
      <c r="G174" s="2824"/>
    </row>
    <row r="175" ht="18" customHeight="1" x14ac:dyDescent="0.25">
      <c r="B175" s="2826" t="s">
        <v>2353</v>
      </c>
      <c r="C175" s="2822" t="s">
        <v>2276</v>
      </c>
      <c r="D175" s="2823"/>
      <c r="E175" s="2823"/>
      <c r="F175" s="2823"/>
      <c r="G175" s="2824"/>
    </row>
    <row r="176" ht="18" customHeight="1" x14ac:dyDescent="0.25">
      <c r="B176" s="2821" t="s">
        <v>2354</v>
      </c>
      <c r="C176" s="2825" t="s">
        <v>2278</v>
      </c>
      <c r="D176" s="2823" t="s">
        <v>2277</v>
      </c>
      <c r="E176" s="2823" t="s">
        <v>2277</v>
      </c>
      <c r="F176" s="2823" t="s">
        <v>2277</v>
      </c>
      <c r="G176" s="2824" t="s">
        <v>2277</v>
      </c>
    </row>
    <row r="177" ht="18" customHeight="1" x14ac:dyDescent="0.25">
      <c r="B177" s="2821" t="s">
        <v>2355</v>
      </c>
      <c r="C177" s="2825" t="s">
        <v>2278</v>
      </c>
      <c r="D177" s="2823" t="s">
        <v>2277</v>
      </c>
      <c r="E177" s="2823" t="s">
        <v>2277</v>
      </c>
      <c r="F177" s="2823" t="s">
        <v>2277</v>
      </c>
      <c r="G177" s="2824" t="s">
        <v>2277</v>
      </c>
    </row>
    <row r="178" ht="18" customHeight="1" x14ac:dyDescent="0.25">
      <c r="B178" s="2821" t="s">
        <v>2355</v>
      </c>
      <c r="C178" s="2825" t="s">
        <v>2279</v>
      </c>
      <c r="D178" s="2823" t="s">
        <v>2277</v>
      </c>
      <c r="E178" s="2823"/>
      <c r="F178" s="2823" t="s">
        <v>2277</v>
      </c>
      <c r="G178" s="2824" t="s">
        <v>2277</v>
      </c>
    </row>
    <row r="179" ht="18" customHeight="1" x14ac:dyDescent="0.25">
      <c r="B179" s="2821" t="s">
        <v>2356</v>
      </c>
      <c r="C179" s="2825" t="s">
        <v>2278</v>
      </c>
      <c r="D179" s="2823"/>
      <c r="E179" s="2823"/>
      <c r="F179" s="2823"/>
      <c r="G179" s="2824"/>
    </row>
    <row r="180" ht="18" customHeight="1" x14ac:dyDescent="0.25">
      <c r="B180" s="2821" t="s">
        <v>2357</v>
      </c>
      <c r="C180" s="2825" t="s">
        <v>2278</v>
      </c>
      <c r="D180" s="2823"/>
      <c r="E180" s="2823"/>
      <c r="F180" s="2823"/>
      <c r="G180" s="2824"/>
    </row>
    <row r="181" ht="18" customHeight="1" x14ac:dyDescent="0.25">
      <c r="B181" s="2821" t="s">
        <v>2358</v>
      </c>
      <c r="C181" s="2825" t="s">
        <v>2279</v>
      </c>
      <c r="D181" s="2823" t="s">
        <v>2277</v>
      </c>
      <c r="E181" s="2823" t="s">
        <v>2277</v>
      </c>
      <c r="F181" s="2823" t="s">
        <v>2277</v>
      </c>
      <c r="G181" s="2824" t="s">
        <v>2277</v>
      </c>
    </row>
    <row r="182" ht="18" customHeight="1" x14ac:dyDescent="0.25">
      <c r="B182" s="2826" t="s">
        <v>2359</v>
      </c>
      <c r="C182" s="2825" t="s">
        <v>2279</v>
      </c>
      <c r="D182" s="2823" t="s">
        <v>2277</v>
      </c>
      <c r="E182" s="2823" t="s">
        <v>2277</v>
      </c>
      <c r="F182" s="2823" t="s">
        <v>2277</v>
      </c>
      <c r="G182" s="2824" t="s">
        <v>2277</v>
      </c>
    </row>
    <row r="183" ht="18" customHeight="1" x14ac:dyDescent="0.25">
      <c r="B183" s="2821" t="s">
        <v>2360</v>
      </c>
      <c r="C183" s="2825" t="s">
        <v>2278</v>
      </c>
      <c r="D183" s="2823"/>
      <c r="E183" s="2823"/>
      <c r="F183" s="2823"/>
      <c r="G183" s="2824"/>
    </row>
    <row r="184" ht="18" customHeight="1" x14ac:dyDescent="0.25">
      <c r="B184" s="2821" t="s">
        <v>2360</v>
      </c>
      <c r="C184" s="2825" t="s">
        <v>2279</v>
      </c>
      <c r="D184" s="2823"/>
      <c r="E184" s="2823"/>
      <c r="F184" s="2823"/>
      <c r="G184" s="2824"/>
    </row>
    <row r="185" ht="18" customHeight="1" x14ac:dyDescent="0.25">
      <c r="B185" s="2821" t="s">
        <v>2361</v>
      </c>
      <c r="C185" s="2825" t="s">
        <v>2278</v>
      </c>
      <c r="D185" s="2823"/>
      <c r="E185" s="2823"/>
      <c r="F185" s="2823"/>
      <c r="G185" s="2824"/>
    </row>
    <row r="186" ht="18" customHeight="1" x14ac:dyDescent="0.25">
      <c r="B186" s="2821" t="s">
        <v>2361</v>
      </c>
      <c r="C186" s="2825" t="s">
        <v>2279</v>
      </c>
      <c r="D186" s="2823"/>
      <c r="E186" s="2823"/>
      <c r="F186" s="2823"/>
      <c r="G186" s="2824"/>
    </row>
    <row r="187" ht="18" customHeight="1" x14ac:dyDescent="0.25">
      <c r="B187" s="2821" t="s">
        <v>2362</v>
      </c>
      <c r="C187" s="2822" t="s">
        <v>2276</v>
      </c>
      <c r="D187" s="2823"/>
      <c r="E187" s="2823" t="s">
        <v>2277</v>
      </c>
      <c r="F187" s="2823" t="s">
        <v>2277</v>
      </c>
      <c r="G187" s="2824" t="s">
        <v>2277</v>
      </c>
    </row>
    <row r="188" ht="18" customHeight="1" x14ac:dyDescent="0.25">
      <c r="B188" s="2821" t="s">
        <v>2363</v>
      </c>
      <c r="C188" s="2822" t="s">
        <v>2276</v>
      </c>
      <c r="D188" s="2823"/>
      <c r="E188" s="2823"/>
      <c r="F188" s="2823"/>
      <c r="G188" s="2824"/>
    </row>
    <row r="189" ht="18" customHeight="1" x14ac:dyDescent="0.25">
      <c r="B189" s="2821" t="s">
        <v>2364</v>
      </c>
      <c r="C189" s="2822" t="s">
        <v>2276</v>
      </c>
      <c r="D189" s="2823"/>
      <c r="E189" s="2823"/>
      <c r="F189" s="2823"/>
      <c r="G189" s="2824"/>
    </row>
    <row r="190" ht="18" customHeight="1" x14ac:dyDescent="0.25">
      <c r="B190" s="2821" t="s">
        <v>2365</v>
      </c>
      <c r="C190" s="2822" t="s">
        <v>2276</v>
      </c>
      <c r="D190" s="2823"/>
      <c r="E190" s="2823"/>
      <c r="F190" s="2823"/>
      <c r="G190" s="2824"/>
    </row>
    <row r="191" ht="18" customHeight="1" x14ac:dyDescent="0.25">
      <c r="B191" s="2821" t="s">
        <v>2365</v>
      </c>
      <c r="C191" s="2825" t="s">
        <v>2278</v>
      </c>
      <c r="D191" s="2823"/>
      <c r="E191" s="2823"/>
      <c r="F191" s="2823"/>
      <c r="G191" s="2824"/>
    </row>
    <row r="192" ht="18" customHeight="1" x14ac:dyDescent="0.25">
      <c r="B192" s="2821" t="s">
        <v>2365</v>
      </c>
      <c r="C192" s="2825" t="s">
        <v>2279</v>
      </c>
      <c r="D192" s="2823"/>
      <c r="E192" s="2823"/>
      <c r="F192" s="2823"/>
      <c r="G192" s="2824"/>
    </row>
    <row r="193" ht="18" customHeight="1" x14ac:dyDescent="0.25">
      <c r="B193" s="2826" t="s">
        <v>2366</v>
      </c>
      <c r="C193" s="2822" t="s">
        <v>2276</v>
      </c>
      <c r="D193" s="2823"/>
      <c r="E193" s="2823"/>
      <c r="F193" s="2823"/>
      <c r="G193" s="2824"/>
    </row>
    <row r="194" ht="18" customHeight="1" x14ac:dyDescent="0.25">
      <c r="B194" s="2821" t="s">
        <v>2367</v>
      </c>
      <c r="C194" s="2822" t="s">
        <v>2276</v>
      </c>
      <c r="D194" s="2823" t="s">
        <v>2277</v>
      </c>
      <c r="E194" s="2823" t="s">
        <v>2277</v>
      </c>
      <c r="F194" s="2823"/>
      <c r="G194" s="2824" t="s">
        <v>2277</v>
      </c>
    </row>
    <row r="195" ht="18" customHeight="1" x14ac:dyDescent="0.25">
      <c r="B195" s="2821" t="s">
        <v>2368</v>
      </c>
      <c r="C195" s="2822" t="s">
        <v>2276</v>
      </c>
      <c r="D195" s="2823" t="s">
        <v>2277</v>
      </c>
      <c r="E195" s="2823" t="s">
        <v>2277</v>
      </c>
      <c r="F195" s="2823"/>
      <c r="G195" s="2824" t="s">
        <v>2277</v>
      </c>
    </row>
    <row r="196" ht="18" customHeight="1" x14ac:dyDescent="0.25">
      <c r="B196" s="2821" t="s">
        <v>2369</v>
      </c>
      <c r="C196" s="2822" t="s">
        <v>2276</v>
      </c>
      <c r="D196" s="2823" t="s">
        <v>2277</v>
      </c>
      <c r="E196" s="2823" t="s">
        <v>2277</v>
      </c>
      <c r="F196" s="2823"/>
      <c r="G196" s="2824" t="s">
        <v>2277</v>
      </c>
    </row>
    <row r="197" ht="18" customHeight="1" x14ac:dyDescent="0.25">
      <c r="B197" s="2821" t="s">
        <v>2370</v>
      </c>
      <c r="C197" s="2822" t="s">
        <v>2276</v>
      </c>
      <c r="D197" s="2823"/>
      <c r="E197" s="2823"/>
      <c r="F197" s="2823"/>
      <c r="G197" s="2824"/>
    </row>
    <row r="198" ht="18" customHeight="1" x14ac:dyDescent="0.25">
      <c r="B198" s="2821" t="s">
        <v>2371</v>
      </c>
      <c r="C198" s="2822" t="s">
        <v>2276</v>
      </c>
      <c r="D198" s="2823" t="s">
        <v>2277</v>
      </c>
      <c r="E198" s="2823"/>
      <c r="F198" s="2823"/>
      <c r="G198" s="2824" t="s">
        <v>2277</v>
      </c>
    </row>
    <row r="199" ht="18" customHeight="1" x14ac:dyDescent="0.25">
      <c r="B199" s="2821" t="s">
        <v>2372</v>
      </c>
      <c r="C199" s="2822" t="s">
        <v>2276</v>
      </c>
      <c r="D199" s="2823"/>
      <c r="E199" s="2823"/>
      <c r="F199" s="2823"/>
      <c r="G199" s="2824"/>
    </row>
    <row r="200" ht="18" customHeight="1" x14ac:dyDescent="0.25">
      <c r="B200" s="2821" t="s">
        <v>2373</v>
      </c>
      <c r="C200" s="2822" t="s">
        <v>2276</v>
      </c>
      <c r="D200" s="2823"/>
      <c r="E200" s="2823"/>
      <c r="F200" s="2823"/>
      <c r="G200" s="2824"/>
    </row>
    <row r="201" ht="18" customHeight="1" x14ac:dyDescent="0.25">
      <c r="B201" s="2821" t="s">
        <v>2374</v>
      </c>
      <c r="C201" s="2822" t="s">
        <v>2276</v>
      </c>
      <c r="D201" s="2823"/>
      <c r="E201" s="2823"/>
      <c r="F201" s="2823"/>
      <c r="G201" s="2824"/>
    </row>
    <row r="202" ht="18" customHeight="1" x14ac:dyDescent="0.25">
      <c r="B202" s="2821" t="s">
        <v>2375</v>
      </c>
      <c r="C202" s="2822" t="s">
        <v>2276</v>
      </c>
      <c r="D202" s="2823"/>
      <c r="E202" s="2823"/>
      <c r="F202" s="2823"/>
      <c r="G202" s="2824"/>
    </row>
    <row r="203" ht="18" customHeight="1" x14ac:dyDescent="0.25">
      <c r="B203" s="2821" t="s">
        <v>2376</v>
      </c>
      <c r="C203" s="2822" t="s">
        <v>2276</v>
      </c>
      <c r="D203" s="2823"/>
      <c r="E203" s="2823"/>
      <c r="F203" s="2823"/>
      <c r="G203" s="2824"/>
    </row>
    <row r="204" ht="18" customHeight="1" x14ac:dyDescent="0.25">
      <c r="B204" s="2821" t="s">
        <v>2377</v>
      </c>
      <c r="C204" s="2822" t="s">
        <v>2276</v>
      </c>
      <c r="D204" s="2823"/>
      <c r="E204" s="2823"/>
      <c r="F204" s="2823"/>
      <c r="G204" s="2824"/>
    </row>
    <row r="205" ht="18" customHeight="1" x14ac:dyDescent="0.25">
      <c r="B205" s="2821" t="s">
        <v>2378</v>
      </c>
      <c r="C205" s="2822" t="s">
        <v>2276</v>
      </c>
      <c r="D205" s="2823" t="s">
        <v>2277</v>
      </c>
      <c r="E205" s="2823" t="s">
        <v>2277</v>
      </c>
      <c r="F205" s="2823"/>
      <c r="G205" s="2824" t="s">
        <v>2277</v>
      </c>
    </row>
    <row r="206" ht="18" customHeight="1" x14ac:dyDescent="0.25">
      <c r="B206" s="2821" t="s">
        <v>2379</v>
      </c>
      <c r="C206" s="2822" t="s">
        <v>2276</v>
      </c>
      <c r="D206" s="2823"/>
      <c r="E206" s="2823"/>
      <c r="F206" s="2823"/>
      <c r="G206" s="2824"/>
    </row>
    <row r="207" ht="18" customHeight="1" x14ac:dyDescent="0.25">
      <c r="B207" s="2821" t="s">
        <v>2380</v>
      </c>
      <c r="C207" s="2822" t="s">
        <v>2276</v>
      </c>
      <c r="D207" s="2823"/>
      <c r="E207" s="2823"/>
      <c r="F207" s="2823"/>
      <c r="G207" s="2824"/>
    </row>
    <row r="208" ht="18" customHeight="1" x14ac:dyDescent="0.25">
      <c r="B208" s="2821" t="s">
        <v>2381</v>
      </c>
      <c r="C208" s="2822" t="s">
        <v>2276</v>
      </c>
      <c r="D208" s="2823"/>
      <c r="E208" s="2823"/>
      <c r="F208" s="2823"/>
      <c r="G208" s="2824"/>
    </row>
    <row r="209" ht="18" customHeight="1" x14ac:dyDescent="0.25">
      <c r="B209" s="2826" t="s">
        <v>2382</v>
      </c>
      <c r="C209" s="2825" t="s">
        <v>2279</v>
      </c>
      <c r="D209" s="2823"/>
      <c r="E209" s="2823"/>
      <c r="F209" s="2823"/>
      <c r="G209" s="2824"/>
    </row>
    <row r="210" ht="18" customHeight="1" x14ac:dyDescent="0.25">
      <c r="B210" s="2826" t="s">
        <v>2383</v>
      </c>
      <c r="C210" s="2822" t="s">
        <v>2276</v>
      </c>
      <c r="D210" s="2823"/>
      <c r="E210" s="2823"/>
      <c r="F210" s="2823"/>
      <c r="G210" s="2824"/>
    </row>
    <row r="211" ht="18" customHeight="1" x14ac:dyDescent="0.25">
      <c r="B211" s="2826" t="s">
        <v>2383</v>
      </c>
      <c r="C211" s="2825" t="s">
        <v>2278</v>
      </c>
      <c r="D211" s="2823" t="s">
        <v>2277</v>
      </c>
      <c r="E211" s="2823"/>
      <c r="F211" s="2823"/>
      <c r="G211" s="2824" t="s">
        <v>2277</v>
      </c>
    </row>
    <row r="212" ht="18" customHeight="1" x14ac:dyDescent="0.25">
      <c r="B212" s="2826" t="s">
        <v>2383</v>
      </c>
      <c r="C212" s="2825" t="s">
        <v>2279</v>
      </c>
      <c r="D212" s="2823"/>
      <c r="E212" s="2823"/>
      <c r="F212" s="2823"/>
      <c r="G212" s="2824"/>
    </row>
    <row r="213" ht="18" customHeight="1" x14ac:dyDescent="0.25">
      <c r="B213" s="2826" t="s">
        <v>2384</v>
      </c>
      <c r="C213" s="2825" t="s">
        <v>2279</v>
      </c>
      <c r="D213" s="2823"/>
      <c r="E213" s="2823"/>
      <c r="F213" s="2823"/>
      <c r="G213" s="2824"/>
    </row>
    <row r="214" ht="18" customHeight="1" x14ac:dyDescent="0.25">
      <c r="B214" s="2826" t="s">
        <v>2385</v>
      </c>
      <c r="C214" s="2822" t="s">
        <v>2276</v>
      </c>
      <c r="D214" s="2823"/>
      <c r="E214" s="2823"/>
      <c r="F214" s="2823"/>
      <c r="G214" s="2824"/>
    </row>
    <row r="215" ht="18" customHeight="1" x14ac:dyDescent="0.25">
      <c r="B215" s="2821" t="s">
        <v>2385</v>
      </c>
      <c r="C215" s="2825" t="s">
        <v>2278</v>
      </c>
      <c r="D215" s="2823"/>
      <c r="E215" s="2823"/>
      <c r="F215" s="2823"/>
      <c r="G215" s="2824"/>
    </row>
    <row r="216" ht="18" customHeight="1" x14ac:dyDescent="0.25">
      <c r="B216" s="2821" t="s">
        <v>2385</v>
      </c>
      <c r="C216" s="2825" t="s">
        <v>2279</v>
      </c>
      <c r="D216" s="2823"/>
      <c r="E216" s="2823"/>
      <c r="F216" s="2823"/>
      <c r="G216" s="2824"/>
    </row>
    <row r="217" ht="18" customHeight="1" x14ac:dyDescent="0.25">
      <c r="B217" s="2826" t="s">
        <v>2386</v>
      </c>
      <c r="C217" s="2822" t="s">
        <v>2276</v>
      </c>
      <c r="D217" s="2823"/>
      <c r="E217" s="2823"/>
      <c r="F217" s="2823"/>
      <c r="G217" s="2824"/>
    </row>
    <row r="218" ht="18" customHeight="1" x14ac:dyDescent="0.25">
      <c r="B218" s="2826" t="s">
        <v>2386</v>
      </c>
      <c r="C218" s="2825" t="s">
        <v>2278</v>
      </c>
      <c r="D218" s="2823"/>
      <c r="E218" s="2823"/>
      <c r="F218" s="2823"/>
      <c r="G218" s="2824"/>
    </row>
    <row r="219" ht="18" customHeight="1" x14ac:dyDescent="0.25">
      <c r="B219" s="2826" t="s">
        <v>2386</v>
      </c>
      <c r="C219" s="2825" t="s">
        <v>2279</v>
      </c>
      <c r="D219" s="2823"/>
      <c r="E219" s="2823"/>
      <c r="F219" s="2823"/>
      <c r="G219" s="2824"/>
    </row>
    <row r="220" ht="18" customHeight="1" x14ac:dyDescent="0.25">
      <c r="B220" s="2826" t="s">
        <v>2387</v>
      </c>
      <c r="C220" s="2822" t="s">
        <v>2276</v>
      </c>
      <c r="D220" s="2823"/>
      <c r="E220" s="2823"/>
      <c r="F220" s="2823"/>
      <c r="G220" s="2824"/>
    </row>
    <row r="221" ht="18" customHeight="1" x14ac:dyDescent="0.25">
      <c r="B221" s="2821" t="s">
        <v>2388</v>
      </c>
      <c r="C221" s="2825" t="s">
        <v>2278</v>
      </c>
      <c r="D221" s="2823" t="s">
        <v>2277</v>
      </c>
      <c r="E221" s="2823" t="s">
        <v>2277</v>
      </c>
      <c r="F221" s="2823" t="s">
        <v>2277</v>
      </c>
      <c r="G221" s="2824" t="s">
        <v>2277</v>
      </c>
    </row>
    <row r="222" ht="18" customHeight="1" x14ac:dyDescent="0.25">
      <c r="B222" s="2821" t="s">
        <v>2389</v>
      </c>
      <c r="C222" s="2825" t="s">
        <v>2278</v>
      </c>
      <c r="D222" s="2823"/>
      <c r="E222" s="2823" t="s">
        <v>2277</v>
      </c>
      <c r="F222" s="2823"/>
      <c r="G222" s="2824" t="s">
        <v>2277</v>
      </c>
    </row>
    <row r="223" ht="18" customHeight="1" x14ac:dyDescent="0.25">
      <c r="B223" s="2821" t="s">
        <v>2389</v>
      </c>
      <c r="C223" s="2825" t="s">
        <v>2279</v>
      </c>
      <c r="D223" s="2823"/>
      <c r="E223" s="2823"/>
      <c r="F223" s="2823"/>
      <c r="G223" s="2824"/>
    </row>
    <row r="224" ht="18" customHeight="1" x14ac:dyDescent="0.25">
      <c r="B224" s="2821" t="s">
        <v>2390</v>
      </c>
      <c r="C224" s="2822" t="s">
        <v>2276</v>
      </c>
      <c r="D224" s="2823"/>
      <c r="E224" s="2823"/>
      <c r="F224" s="2823"/>
      <c r="G224" s="2824"/>
    </row>
    <row r="225" ht="18" customHeight="1" x14ac:dyDescent="0.25">
      <c r="B225" s="2821" t="s">
        <v>2390</v>
      </c>
      <c r="C225" s="2825" t="s">
        <v>2278</v>
      </c>
      <c r="D225" s="2823"/>
      <c r="E225" s="2823"/>
      <c r="F225" s="2823"/>
      <c r="G225" s="2824"/>
    </row>
    <row r="226" ht="18" customHeight="1" x14ac:dyDescent="0.25">
      <c r="B226" s="2821" t="s">
        <v>2390</v>
      </c>
      <c r="C226" s="2825" t="s">
        <v>2279</v>
      </c>
      <c r="D226" s="2823"/>
      <c r="E226" s="2823"/>
      <c r="F226" s="2823"/>
      <c r="G226" s="2824"/>
    </row>
    <row r="227" ht="18" customHeight="1" x14ac:dyDescent="0.25">
      <c r="B227" s="2821" t="s">
        <v>2391</v>
      </c>
      <c r="C227" s="2825" t="s">
        <v>2278</v>
      </c>
      <c r="D227" s="2823"/>
      <c r="E227" s="2823" t="s">
        <v>2277</v>
      </c>
      <c r="F227" s="2823"/>
      <c r="G227" s="2824" t="s">
        <v>2277</v>
      </c>
    </row>
    <row r="228" ht="18" customHeight="1" x14ac:dyDescent="0.25">
      <c r="B228" s="2821" t="s">
        <v>2391</v>
      </c>
      <c r="C228" s="2825" t="s">
        <v>2279</v>
      </c>
      <c r="D228" s="2823"/>
      <c r="E228" s="2823"/>
      <c r="F228" s="2823"/>
      <c r="G228" s="2824"/>
    </row>
    <row r="229" ht="18" customHeight="1" x14ac:dyDescent="0.25">
      <c r="B229" s="2826" t="s">
        <v>2392</v>
      </c>
      <c r="C229" s="2822" t="s">
        <v>2276</v>
      </c>
      <c r="D229" s="2823"/>
      <c r="E229" s="2823"/>
      <c r="F229" s="2823"/>
      <c r="G229" s="2824"/>
    </row>
    <row r="230" ht="18" customHeight="1" x14ac:dyDescent="0.25">
      <c r="B230" s="2826" t="s">
        <v>2392</v>
      </c>
      <c r="C230" s="2825" t="s">
        <v>2278</v>
      </c>
      <c r="D230" s="2823"/>
      <c r="E230" s="2823"/>
      <c r="F230" s="2823"/>
      <c r="G230" s="2824"/>
    </row>
    <row r="231" ht="18" customHeight="1" x14ac:dyDescent="0.25">
      <c r="B231" s="2826" t="s">
        <v>2392</v>
      </c>
      <c r="C231" s="2825" t="s">
        <v>2279</v>
      </c>
      <c r="D231" s="2823"/>
      <c r="E231" s="2823"/>
      <c r="F231" s="2823"/>
      <c r="G231" s="2824"/>
    </row>
    <row r="232" ht="18" customHeight="1" x14ac:dyDescent="0.25">
      <c r="B232" s="2826" t="s">
        <v>2393</v>
      </c>
      <c r="C232" s="2822" t="s">
        <v>2276</v>
      </c>
      <c r="D232" s="2823"/>
      <c r="E232" s="2823"/>
      <c r="F232" s="2823"/>
      <c r="G232" s="2824"/>
    </row>
    <row r="233" ht="18" customHeight="1" x14ac:dyDescent="0.25">
      <c r="B233" s="2826" t="s">
        <v>2394</v>
      </c>
      <c r="C233" s="2825" t="s">
        <v>2276</v>
      </c>
      <c r="D233" s="2823"/>
      <c r="E233" s="2823"/>
      <c r="F233" s="2823"/>
      <c r="G233" s="2824"/>
    </row>
    <row r="234" ht="18" customHeight="1" x14ac:dyDescent="0.25">
      <c r="B234" s="2826" t="s">
        <v>2394</v>
      </c>
      <c r="C234" s="2825" t="s">
        <v>2278</v>
      </c>
      <c r="D234" s="2823"/>
      <c r="E234" s="2823"/>
      <c r="F234" s="2823"/>
      <c r="G234" s="2824"/>
    </row>
    <row r="235" ht="18" customHeight="1" x14ac:dyDescent="0.25">
      <c r="B235" s="2826" t="s">
        <v>2394</v>
      </c>
      <c r="C235" s="2825" t="s">
        <v>2279</v>
      </c>
      <c r="D235" s="2823"/>
      <c r="E235" s="2823"/>
      <c r="F235" s="2823"/>
      <c r="G235" s="2824"/>
    </row>
    <row r="236" ht="18" customHeight="1" x14ac:dyDescent="0.2">
      <c r="B236" s="2826" t="s">
        <v>2394</v>
      </c>
      <c r="C236" s="2825" t="s">
        <v>2333</v>
      </c>
      <c r="D236" s="2823"/>
      <c r="E236" s="2823"/>
      <c r="F236" s="2823"/>
      <c r="G236" s="2824"/>
    </row>
    <row r="237" ht="18" customHeight="1" x14ac:dyDescent="0.25">
      <c r="B237" s="2827" t="s">
        <v>2395</v>
      </c>
      <c r="C237" s="2828" t="s">
        <v>2276</v>
      </c>
      <c r="D237" s="2829"/>
      <c r="E237" s="2829"/>
      <c r="F237" s="2829"/>
      <c r="G237" s="2830"/>
    </row>
    <row r="238" ht="14.1" customHeight="1" x14ac:dyDescent="0.2">
      <c r="B238" s="216" t="s">
        <v>2396</v>
      </c>
      <c r="C238" s="98"/>
      <c r="D238" s="98"/>
      <c r="E238" s="98"/>
      <c r="F238" s="98"/>
      <c r="G238" s="98"/>
    </row>
    <row r="239" ht="14.1" customHeight="1" x14ac:dyDescent="0.2">
      <c r="B239" s="2831" t="s">
        <v>2397</v>
      </c>
      <c r="C239" s="2832"/>
      <c r="D239" s="2832"/>
      <c r="E239" s="2832"/>
      <c r="F239" s="2832"/>
      <c r="G239" s="2832"/>
    </row>
    <row r="240" ht="14.1" customHeight="1" x14ac:dyDescent="0.2">
      <c r="B240" s="2833"/>
      <c r="C240" s="2834"/>
      <c r="D240" s="2835"/>
      <c r="E240" s="2835"/>
      <c r="F240" s="2835"/>
      <c r="G240" s="2835"/>
    </row>
    <row r="241" ht="14.1" customHeight="1" x14ac:dyDescent="0.2">
      <c r="B241" s="147" t="s">
        <v>2398</v>
      </c>
    </row>
    <row r="242" ht="14.1" customHeight="1" x14ac:dyDescent="0.2">
      <c r="B242" s="147" t="s">
        <v>2399</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2400</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2401</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2402</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2403</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2404</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2405</v>
      </c>
      <c r="D7" s="2843"/>
      <c r="E7" s="2843"/>
      <c r="F7" s="2843"/>
      <c r="G7" s="2843"/>
      <c r="H7" s="2843"/>
      <c r="I7" s="2844" t="s">
        <v>2406</v>
      </c>
      <c r="J7" s="2844"/>
      <c r="K7" s="2844"/>
      <c r="L7" s="2844"/>
      <c r="M7" s="2844"/>
      <c r="N7" s="2844"/>
      <c r="O7" s="2844" t="s">
        <v>2407</v>
      </c>
      <c r="P7" s="2844"/>
      <c r="Q7" s="2844"/>
      <c r="R7" s="2844"/>
      <c r="S7" s="2844"/>
      <c r="T7" s="2844"/>
    </row>
    <row r="8" ht="80.1" customHeight="1" x14ac:dyDescent="0.2">
      <c r="B8" s="2845"/>
      <c r="C8" s="2846" t="s">
        <v>2408</v>
      </c>
      <c r="D8" s="2847" t="s">
        <v>2409</v>
      </c>
      <c r="E8" s="2847" t="s">
        <v>2410</v>
      </c>
      <c r="F8" s="2847" t="s">
        <v>2411</v>
      </c>
      <c r="G8" s="2848" t="s">
        <v>2412</v>
      </c>
      <c r="H8" s="2849" t="s">
        <v>2413</v>
      </c>
      <c r="I8" s="2850" t="s">
        <v>2408</v>
      </c>
      <c r="J8" s="2847" t="s">
        <v>2409</v>
      </c>
      <c r="K8" s="2847" t="s">
        <v>2410</v>
      </c>
      <c r="L8" s="2847" t="s">
        <v>2414</v>
      </c>
      <c r="M8" s="2848" t="s">
        <v>2412</v>
      </c>
      <c r="N8" s="2849" t="s">
        <v>2413</v>
      </c>
      <c r="O8" s="2850" t="s">
        <v>2408</v>
      </c>
      <c r="P8" s="2847" t="s">
        <v>2409</v>
      </c>
      <c r="Q8" s="2847" t="s">
        <v>2410</v>
      </c>
      <c r="R8" s="2847" t="s">
        <v>2415</v>
      </c>
      <c r="S8" s="2848" t="s">
        <v>2412</v>
      </c>
      <c r="T8" s="2849" t="s">
        <v>2413</v>
      </c>
    </row>
    <row r="9" ht="18" customHeight="1" x14ac:dyDescent="0.2">
      <c r="B9" s="2851"/>
      <c r="C9" s="2852" t="s">
        <v>2416</v>
      </c>
      <c r="D9" s="2852"/>
      <c r="E9" s="2852"/>
      <c r="F9" s="2853" t="s">
        <v>358</v>
      </c>
      <c r="G9" s="2853"/>
      <c r="H9" s="2853"/>
      <c r="I9" s="2852" t="s">
        <v>2416</v>
      </c>
      <c r="J9" s="2852"/>
      <c r="K9" s="2852"/>
      <c r="L9" s="2853" t="s">
        <v>358</v>
      </c>
      <c r="M9" s="2853"/>
      <c r="N9" s="2853"/>
      <c r="O9" s="2852" t="s">
        <v>2416</v>
      </c>
      <c r="P9" s="2852"/>
      <c r="Q9" s="2852"/>
      <c r="R9" s="2854" t="s">
        <v>358</v>
      </c>
      <c r="S9" s="2854"/>
      <c r="T9" s="2854"/>
    </row>
    <row r="10" ht="18" customHeight="1" x14ac:dyDescent="0.2">
      <c r="B10" s="2855" t="s">
        <v>2103</v>
      </c>
      <c r="C10" s="2856">
        <v>54785.27834796533</v>
      </c>
      <c r="D10" s="2856">
        <v>56093.59317940855</v>
      </c>
      <c r="E10" s="2857">
        <v>1308.3148314432183</v>
      </c>
      <c r="F10" s="2858">
        <v>2.3880773647503206</v>
      </c>
      <c r="G10" s="2859">
        <v>1.906633676682182</v>
      </c>
      <c r="H10" s="2860">
        <v>1.8027664698568595</v>
      </c>
      <c r="I10" s="2861">
        <v>10341.697846191606</v>
      </c>
      <c r="J10" s="2856">
        <v>9835.823431569912</v>
      </c>
      <c r="K10" s="2857">
        <v>-505.8744146216941</v>
      </c>
      <c r="L10" s="2858">
        <v>-4.891599253288816</v>
      </c>
      <c r="M10" s="2859">
        <v>-0.7372210204371347</v>
      </c>
      <c r="N10" s="2860">
        <v>-0.6970596149494442</v>
      </c>
      <c r="O10" s="2861">
        <v>5483.622910485429</v>
      </c>
      <c r="P10" s="2856">
        <v>5646.512930166416</v>
      </c>
      <c r="Q10" s="2857">
        <v>162.89001968098637</v>
      </c>
      <c r="R10" s="2858">
        <v>2.9704817843969287</v>
      </c>
      <c r="S10" s="2859">
        <v>0.23738292164478234</v>
      </c>
      <c r="T10" s="2860">
        <v>0.22445107148351615</v>
      </c>
    </row>
    <row r="11" ht="18" customHeight="1" x14ac:dyDescent="0.2">
      <c r="B11" s="2862" t="s">
        <v>2104</v>
      </c>
      <c r="C11" s="2547">
        <v>49475.307330208874</v>
      </c>
      <c r="D11" s="2547">
        <v>50868.07792794638</v>
      </c>
      <c r="E11" s="2863">
        <v>1392.770597737508</v>
      </c>
      <c r="F11" s="2864">
        <v>2.815082255966308</v>
      </c>
      <c r="G11" s="2865">
        <v>2.029712773805206</v>
      </c>
      <c r="H11" s="2866">
        <v>1.9191406177318473</v>
      </c>
      <c r="I11" s="2579">
        <v>995.5433966075068</v>
      </c>
      <c r="J11" s="2547">
        <v>997.8486269777649</v>
      </c>
      <c r="K11" s="2863">
        <v>2.305230370258073</v>
      </c>
      <c r="L11" s="2864">
        <v>0.23155498576089806</v>
      </c>
      <c r="M11" s="2865">
        <v>0.003359458863273869</v>
      </c>
      <c r="N11" s="2866">
        <v>0.003176446461447404</v>
      </c>
      <c r="O11" s="2579">
        <v>330.9909008512641</v>
      </c>
      <c r="P11" s="2547">
        <v>337.61424526415044</v>
      </c>
      <c r="Q11" s="2863">
        <v>6.623344412886354</v>
      </c>
      <c r="R11" s="2864">
        <v>2.0010654056809423</v>
      </c>
      <c r="S11" s="2865">
        <v>0.009652333831562143</v>
      </c>
      <c r="T11" s="2866">
        <v>0.00912650605106551</v>
      </c>
    </row>
    <row r="12" ht="18" customHeight="1" x14ac:dyDescent="0.2">
      <c r="B12" s="2648" t="s">
        <v>153</v>
      </c>
      <c r="C12" s="2547">
        <v>49087.62794259358</v>
      </c>
      <c r="D12" s="2547">
        <v>50480.3967744606</v>
      </c>
      <c r="E12" s="2547">
        <v>1392.768831867019</v>
      </c>
      <c r="F12" s="2867">
        <v>2.837311335344657</v>
      </c>
      <c r="G12" s="2865">
        <v>2.029710200366411</v>
      </c>
      <c r="H12" s="2866">
        <v>1.9191381844856352</v>
      </c>
      <c r="I12" s="2579">
        <v>599.535615332564</v>
      </c>
      <c r="J12" s="2547">
        <v>602.0981622602055</v>
      </c>
      <c r="K12" s="2547">
        <v>2.562546927641506</v>
      </c>
      <c r="L12" s="2867">
        <v>0.4274219682879147</v>
      </c>
      <c r="M12" s="2865">
        <v>0.0037344514889662496</v>
      </c>
      <c r="N12" s="2866">
        <v>0.003531010707484528</v>
      </c>
      <c r="O12" s="2537">
        <v>330.78782268229884</v>
      </c>
      <c r="P12" s="2529">
        <v>337.41116709518514</v>
      </c>
      <c r="Q12" s="2547">
        <v>6.623344412886297</v>
      </c>
      <c r="R12" s="2867">
        <v>2.002293905252857</v>
      </c>
      <c r="S12" s="2865">
        <v>0.00965233383156206</v>
      </c>
      <c r="T12" s="2866">
        <v>0.009126506051065434</v>
      </c>
    </row>
    <row r="13" ht="18" customHeight="1" x14ac:dyDescent="0.2">
      <c r="B13" s="2650" t="s">
        <v>2106</v>
      </c>
      <c r="C13" s="2529">
        <v>23934.54540838272</v>
      </c>
      <c r="D13" s="2547">
        <v>24220.401426239423</v>
      </c>
      <c r="E13" s="2547">
        <v>285.85601785670224</v>
      </c>
      <c r="F13" s="2867">
        <v>1.194323990613941</v>
      </c>
      <c r="G13" s="2865">
        <v>0.41658375891575766</v>
      </c>
      <c r="H13" s="2866">
        <v>0.3938896294788601</v>
      </c>
      <c r="I13" s="2579">
        <v>282.8611003859795</v>
      </c>
      <c r="J13" s="2547">
        <v>283.2166510104996</v>
      </c>
      <c r="K13" s="2547">
        <v>0.3555506245201059</v>
      </c>
      <c r="L13" s="2867">
        <v>0.1256979570661846</v>
      </c>
      <c r="M13" s="2865">
        <v>0.0005181511194271262</v>
      </c>
      <c r="N13" s="2866">
        <v>0.0004899239302473136</v>
      </c>
      <c r="O13" s="2537">
        <v>92.37443635024609</v>
      </c>
      <c r="P13" s="2529">
        <v>93.1412494749645</v>
      </c>
      <c r="Q13" s="2547">
        <v>0.7668131247184107</v>
      </c>
      <c r="R13" s="2867">
        <v>0.8301139958364335</v>
      </c>
      <c r="S13" s="2865">
        <v>0.001117492282570267</v>
      </c>
      <c r="T13" s="2866">
        <v>0.001056614934467716</v>
      </c>
    </row>
    <row r="14" ht="18" customHeight="1" x14ac:dyDescent="0.2">
      <c r="B14" s="2650" t="s">
        <v>2166</v>
      </c>
      <c r="C14" s="2529">
        <v>4847.604551263682</v>
      </c>
      <c r="D14" s="2547">
        <v>4976.8869647979</v>
      </c>
      <c r="E14" s="2547">
        <v>129.282413534218</v>
      </c>
      <c r="F14" s="2867">
        <v>2.666933991150669</v>
      </c>
      <c r="G14" s="2865">
        <v>0.18840587718109222</v>
      </c>
      <c r="H14" s="2866">
        <v>0.17814213724425862</v>
      </c>
      <c r="I14" s="2579">
        <v>15.007855850209918</v>
      </c>
      <c r="J14" s="2547">
        <v>15.068636791317012</v>
      </c>
      <c r="K14" s="2547">
        <v>0.06078094110709387</v>
      </c>
      <c r="L14" s="2867">
        <v>0.4049941691453794</v>
      </c>
      <c r="M14" s="2865">
        <v>0.00008857729533447633</v>
      </c>
      <c r="N14" s="2866">
        <v>0.00008375189212931342</v>
      </c>
      <c r="O14" s="2537">
        <v>60.278501506605956</v>
      </c>
      <c r="P14" s="2529">
        <v>60.99394381660559</v>
      </c>
      <c r="Q14" s="2547">
        <v>0.7154423099996308</v>
      </c>
      <c r="R14" s="2867">
        <v>1.1868946508586067</v>
      </c>
      <c r="S14" s="2865">
        <v>0.0010426285548286944</v>
      </c>
      <c r="T14" s="2866">
        <v>0.000985829539333055</v>
      </c>
    </row>
    <row r="15" ht="18" customHeight="1" x14ac:dyDescent="0.2">
      <c r="B15" s="2650" t="s">
        <v>2108</v>
      </c>
      <c r="C15" s="2529">
        <v>14066.10914022666</v>
      </c>
      <c r="D15" s="2547">
        <v>14297.298262497443</v>
      </c>
      <c r="E15" s="2547">
        <v>231.18912227078363</v>
      </c>
      <c r="F15" s="2867">
        <v>1.6435897088955636</v>
      </c>
      <c r="G15" s="2865">
        <v>0.33691658583265205</v>
      </c>
      <c r="H15" s="2866">
        <v>0.3185624650953863</v>
      </c>
      <c r="I15" s="2579">
        <v>28.73863647359188</v>
      </c>
      <c r="J15" s="2547">
        <v>29.691555068008302</v>
      </c>
      <c r="K15" s="2547">
        <v>0.952918594416424</v>
      </c>
      <c r="L15" s="2867">
        <v>3.315810043013235</v>
      </c>
      <c r="M15" s="2865">
        <v>0.00138870754927298</v>
      </c>
      <c r="N15" s="2866">
        <v>0.0013130552747934775</v>
      </c>
      <c r="O15" s="2537">
        <v>103.10854504396121</v>
      </c>
      <c r="P15" s="2529">
        <v>104.8017399715686</v>
      </c>
      <c r="Q15" s="2547">
        <v>1.6931949276073794</v>
      </c>
      <c r="R15" s="2867">
        <v>1.6421480168161342</v>
      </c>
      <c r="S15" s="2865">
        <v>0.002467527228597186</v>
      </c>
      <c r="T15" s="2866">
        <v>0.0023331043637677923</v>
      </c>
    </row>
    <row r="16" ht="18" customHeight="1" x14ac:dyDescent="0.2">
      <c r="B16" s="2650" t="s">
        <v>2109</v>
      </c>
      <c r="C16" s="2529">
        <v>6031.1343287732525</v>
      </c>
      <c r="D16" s="2547">
        <v>6768.925484478805</v>
      </c>
      <c r="E16" s="2547">
        <v>737.7911557055522</v>
      </c>
      <c r="F16" s="2867">
        <v>12.233041339930175</v>
      </c>
      <c r="G16" s="2865">
        <v>1.0751979798889293</v>
      </c>
      <c r="H16" s="2866">
        <v>1.0166246879550387</v>
      </c>
      <c r="I16" s="2579">
        <v>271.8103121314965</v>
      </c>
      <c r="J16" s="2547">
        <v>272.97424495843876</v>
      </c>
      <c r="K16" s="2547">
        <v>1.1639328269422435</v>
      </c>
      <c r="L16" s="2867">
        <v>0.42821510994739437</v>
      </c>
      <c r="M16" s="2865">
        <v>0.0016962228600557528</v>
      </c>
      <c r="N16" s="2866">
        <v>0.0016038181507600307</v>
      </c>
      <c r="O16" s="2537">
        <v>73.26944962033782</v>
      </c>
      <c r="P16" s="2529">
        <v>76.69909333012866</v>
      </c>
      <c r="Q16" s="2547">
        <v>3.429643709790838</v>
      </c>
      <c r="R16" s="2867">
        <v>4.68086457256375</v>
      </c>
      <c r="S16" s="2865">
        <v>0.004998089174679072</v>
      </c>
      <c r="T16" s="2866">
        <v>0.004725809518452098</v>
      </c>
    </row>
    <row r="17" ht="18" customHeight="1" x14ac:dyDescent="0.2">
      <c r="B17" s="2650" t="s">
        <v>2110</v>
      </c>
      <c r="C17" s="2529">
        <v>208.234513947268</v>
      </c>
      <c r="D17" s="2547">
        <v>216.88463644703</v>
      </c>
      <c r="E17" s="2547">
        <v>8.650122499762006</v>
      </c>
      <c r="F17" s="2867">
        <v>4.154029193235713</v>
      </c>
      <c r="G17" s="2865">
        <v>0.012605998547978925</v>
      </c>
      <c r="H17" s="2866">
        <v>0.011919264712090165</v>
      </c>
      <c r="I17" s="2579">
        <v>1.1177104912861444</v>
      </c>
      <c r="J17" s="2547">
        <v>1.1470744319419894</v>
      </c>
      <c r="K17" s="2547">
        <v>0.029363940655845022</v>
      </c>
      <c r="L17" s="2867">
        <v>2.627150848522149</v>
      </c>
      <c r="M17" s="2865">
        <v>0.00004279266487621488</v>
      </c>
      <c r="N17" s="2866">
        <v>0.00004046145955467717</v>
      </c>
      <c r="O17" s="2537">
        <v>1.7568901611477072</v>
      </c>
      <c r="P17" s="2529">
        <v>1.7751405019177835</v>
      </c>
      <c r="Q17" s="2547">
        <v>0.018250340770076257</v>
      </c>
      <c r="R17" s="2867">
        <v>1.0387866682658196</v>
      </c>
      <c r="S17" s="2865">
        <v>0.000026596590886895732</v>
      </c>
      <c r="T17" s="2866">
        <v>0.000025147695044824553</v>
      </c>
    </row>
    <row r="18" ht="18" customHeight="1" x14ac:dyDescent="0.2">
      <c r="B18" s="2648" t="s">
        <v>106</v>
      </c>
      <c r="C18" s="2529">
        <v>387.6793876152977</v>
      </c>
      <c r="D18" s="2547">
        <v>387.68115348578243</v>
      </c>
      <c r="E18" s="2547">
        <v>0.0017658704847463014</v>
      </c>
      <c r="F18" s="2867">
        <v>0.00045549764603389524</v>
      </c>
      <c r="G18" s="2865">
        <v>0.00000257343878855394</v>
      </c>
      <c r="H18" s="2866">
        <v>0.000002433246206112947</v>
      </c>
      <c r="I18" s="2579">
        <v>396.0077812749427</v>
      </c>
      <c r="J18" s="2547">
        <v>395.7504647175594</v>
      </c>
      <c r="K18" s="2547">
        <v>-0.2573165573833194</v>
      </c>
      <c r="L18" s="2867">
        <v>-0.06497765184181269</v>
      </c>
      <c r="M18" s="2865">
        <v>-0.0003749926256922148</v>
      </c>
      <c r="N18" s="2866">
        <v>-0.00035456424603696736</v>
      </c>
      <c r="O18" s="2537">
        <v>0.20307816896526057</v>
      </c>
      <c r="P18" s="2529">
        <v>0.20307816896526057</v>
      </c>
      <c r="Q18" s="2547">
        <v>0</v>
      </c>
      <c r="R18" s="2867">
        <v>0</v>
      </c>
      <c r="S18" s="2865">
        <v>0</v>
      </c>
      <c r="T18" s="2866">
        <v>0</v>
      </c>
    </row>
    <row r="19" ht="18" customHeight="1" x14ac:dyDescent="0.2">
      <c r="B19" s="2650" t="s">
        <v>2111</v>
      </c>
      <c r="C19" s="2529" t="s">
        <v>87</v>
      </c>
      <c r="D19" s="2547" t="s">
        <v>87</v>
      </c>
      <c r="E19" s="2547" t="s">
        <v>2417</v>
      </c>
      <c r="F19" s="2867" t="s">
        <v>2417</v>
      </c>
      <c r="G19" s="2865" t="s">
        <v>2417</v>
      </c>
      <c r="H19" s="2866" t="s">
        <v>2417</v>
      </c>
      <c r="I19" s="2579" t="s">
        <v>87</v>
      </c>
      <c r="J19" s="2547" t="s">
        <v>87</v>
      </c>
      <c r="K19" s="2547" t="s">
        <v>2417</v>
      </c>
      <c r="L19" s="2867" t="s">
        <v>2417</v>
      </c>
      <c r="M19" s="2865" t="s">
        <v>2417</v>
      </c>
      <c r="N19" s="2866" t="s">
        <v>2417</v>
      </c>
      <c r="O19" s="2537" t="s">
        <v>87</v>
      </c>
      <c r="P19" s="2529" t="s">
        <v>87</v>
      </c>
      <c r="Q19" s="2547" t="s">
        <v>2417</v>
      </c>
      <c r="R19" s="2867" t="s">
        <v>2417</v>
      </c>
      <c r="S19" s="2865" t="s">
        <v>2417</v>
      </c>
      <c r="T19" s="2866" t="s">
        <v>2417</v>
      </c>
    </row>
    <row r="20" ht="18" customHeight="1" x14ac:dyDescent="0.2">
      <c r="B20" s="2651" t="s">
        <v>2112</v>
      </c>
      <c r="C20" s="2534">
        <v>387.6793876152977</v>
      </c>
      <c r="D20" s="2868">
        <v>387.68115348578243</v>
      </c>
      <c r="E20" s="2868">
        <v>0.0017658704847463014</v>
      </c>
      <c r="F20" s="2869">
        <v>0.00045549764603389524</v>
      </c>
      <c r="G20" s="2870">
        <v>0.00000257343878855394</v>
      </c>
      <c r="H20" s="2871">
        <v>0.000002433246206112947</v>
      </c>
      <c r="I20" s="2872">
        <v>396.0077812749427</v>
      </c>
      <c r="J20" s="2868">
        <v>395.7504647175594</v>
      </c>
      <c r="K20" s="2868">
        <v>-0.2573165573833194</v>
      </c>
      <c r="L20" s="2869">
        <v>-0.06497765184181269</v>
      </c>
      <c r="M20" s="2870">
        <v>-0.0003749926256922148</v>
      </c>
      <c r="N20" s="2871">
        <v>-0.00035456424603696736</v>
      </c>
      <c r="O20" s="2542">
        <v>0.20307816896526057</v>
      </c>
      <c r="P20" s="2534">
        <v>0.20307816896526057</v>
      </c>
      <c r="Q20" s="2868">
        <v>0</v>
      </c>
      <c r="R20" s="2869">
        <v>0</v>
      </c>
      <c r="S20" s="2870">
        <v>0</v>
      </c>
      <c r="T20" s="2871">
        <v>0</v>
      </c>
    </row>
    <row r="21" ht="18" customHeight="1" x14ac:dyDescent="0.2">
      <c r="B21" s="2652" t="s">
        <v>2167</v>
      </c>
      <c r="C21" s="2558" t="s">
        <v>87</v>
      </c>
      <c r="D21" s="2558" t="s">
        <v>87</v>
      </c>
      <c r="E21" s="2873" t="s">
        <v>2417</v>
      </c>
      <c r="F21" s="2874" t="s">
        <v>2417</v>
      </c>
      <c r="G21" s="2875" t="s">
        <v>2417</v>
      </c>
      <c r="H21" s="2876" t="s">
        <v>2417</v>
      </c>
      <c r="I21" s="2877"/>
      <c r="J21" s="2878"/>
      <c r="K21" s="2878"/>
      <c r="L21" s="2879"/>
      <c r="M21" s="2879"/>
      <c r="N21" s="2879"/>
      <c r="O21" s="2878"/>
      <c r="P21" s="2878"/>
      <c r="Q21" s="2878"/>
      <c r="R21" s="2879"/>
      <c r="S21" s="2879"/>
      <c r="T21" s="2879"/>
    </row>
    <row r="22" ht="18" customHeight="1" x14ac:dyDescent="0.2">
      <c r="B22" s="2880" t="s">
        <v>2114</v>
      </c>
      <c r="C22" s="2547">
        <v>1451.336438285286</v>
      </c>
      <c r="D22" s="2547">
        <v>1439.5514925556263</v>
      </c>
      <c r="E22" s="2547">
        <v>-11.78494572965974</v>
      </c>
      <c r="F22" s="2864">
        <v>-0.812006466507747</v>
      </c>
      <c r="G22" s="2865">
        <v>-0.01717443987182708</v>
      </c>
      <c r="H22" s="2866">
        <v>-0.016238832198422135</v>
      </c>
      <c r="I22" s="2579">
        <v>3.298994055</v>
      </c>
      <c r="J22" s="2547">
        <v>3.3001114228208004</v>
      </c>
      <c r="K22" s="2547">
        <v>0.0011173678208002968</v>
      </c>
      <c r="L22" s="2864">
        <v>0.033869955573481526</v>
      </c>
      <c r="M22" s="2865">
        <v>0.0000016283627343953171</v>
      </c>
      <c r="N22" s="2866">
        <v>0.0000015396548242243382</v>
      </c>
      <c r="O22" s="2579">
        <v>15.8103757387325</v>
      </c>
      <c r="P22" s="2547">
        <v>15.95654045194</v>
      </c>
      <c r="Q22" s="2547">
        <v>0.1461647132075008</v>
      </c>
      <c r="R22" s="2864">
        <v>0.9244860186935612</v>
      </c>
      <c r="S22" s="2865">
        <v>0.00021300879409629235</v>
      </c>
      <c r="T22" s="2866">
        <v>0.00020140476719663527</v>
      </c>
    </row>
    <row r="23" ht="18" customHeight="1" x14ac:dyDescent="0.2">
      <c r="B23" s="2655" t="s">
        <v>2115</v>
      </c>
      <c r="C23" s="2547">
        <v>1336.1702808989999</v>
      </c>
      <c r="D23" s="2547">
        <v>1322.6411088989998</v>
      </c>
      <c r="E23" s="2547">
        <v>-13.529172000000017</v>
      </c>
      <c r="F23" s="2867">
        <v>-1.0125335216180187</v>
      </c>
      <c r="G23" s="2865">
        <v>-0.019716336108771836</v>
      </c>
      <c r="H23" s="2866">
        <v>-0.018642254188635514</v>
      </c>
      <c r="I23" s="2579" t="s">
        <v>191</v>
      </c>
      <c r="J23" s="2547" t="s">
        <v>113</v>
      </c>
      <c r="K23" s="2547" t="s">
        <v>2417</v>
      </c>
      <c r="L23" s="2867" t="s">
        <v>2417</v>
      </c>
      <c r="M23" s="2865" t="s">
        <v>2417</v>
      </c>
      <c r="N23" s="2866" t="s">
        <v>2417</v>
      </c>
      <c r="O23" s="2537" t="s">
        <v>191</v>
      </c>
      <c r="P23" s="2529" t="s">
        <v>113</v>
      </c>
      <c r="Q23" s="2547" t="s">
        <v>2417</v>
      </c>
      <c r="R23" s="2867" t="s">
        <v>2417</v>
      </c>
      <c r="S23" s="2865" t="s">
        <v>2417</v>
      </c>
      <c r="T23" s="2866" t="s">
        <v>2417</v>
      </c>
    </row>
    <row r="24" ht="18" customHeight="1" x14ac:dyDescent="0.2">
      <c r="B24" s="2655" t="s">
        <v>889</v>
      </c>
      <c r="C24" s="2547">
        <v>1.4334921</v>
      </c>
      <c r="D24" s="2547">
        <v>1.19592765000001</v>
      </c>
      <c r="E24" s="2547">
        <v>-0.23756444999999005</v>
      </c>
      <c r="F24" s="2867">
        <v>-16.572428268003016</v>
      </c>
      <c r="G24" s="2865">
        <v>-0.00034620747993264626</v>
      </c>
      <c r="H24" s="2866">
        <v>-0.0003273472214769093</v>
      </c>
      <c r="I24" s="2579" t="s">
        <v>113</v>
      </c>
      <c r="J24" s="2547" t="s">
        <v>113</v>
      </c>
      <c r="K24" s="2547" t="s">
        <v>2417</v>
      </c>
      <c r="L24" s="2867" t="s">
        <v>2417</v>
      </c>
      <c r="M24" s="2865" t="s">
        <v>2417</v>
      </c>
      <c r="N24" s="2866" t="s">
        <v>2417</v>
      </c>
      <c r="O24" s="2537" t="s">
        <v>113</v>
      </c>
      <c r="P24" s="2529" t="s">
        <v>113</v>
      </c>
      <c r="Q24" s="2547" t="s">
        <v>2417</v>
      </c>
      <c r="R24" s="2867" t="s">
        <v>2417</v>
      </c>
      <c r="S24" s="2865" t="s">
        <v>2417</v>
      </c>
      <c r="T24" s="2866" t="s">
        <v>2417</v>
      </c>
    </row>
    <row r="25" ht="18" customHeight="1" x14ac:dyDescent="0.2">
      <c r="B25" s="2655" t="s">
        <v>632</v>
      </c>
      <c r="C25" s="2547">
        <v>0.1664</v>
      </c>
      <c r="D25" s="2547">
        <v>0.1664</v>
      </c>
      <c r="E25" s="2547">
        <v>0</v>
      </c>
      <c r="F25" s="2867">
        <v>0</v>
      </c>
      <c r="G25" s="2865">
        <v>0</v>
      </c>
      <c r="H25" s="2866">
        <v>0</v>
      </c>
      <c r="I25" s="2579" t="s">
        <v>87</v>
      </c>
      <c r="J25" s="2547" t="s">
        <v>87</v>
      </c>
      <c r="K25" s="2547" t="s">
        <v>2417</v>
      </c>
      <c r="L25" s="2867" t="s">
        <v>2417</v>
      </c>
      <c r="M25" s="2865" t="s">
        <v>2417</v>
      </c>
      <c r="N25" s="2866" t="s">
        <v>2417</v>
      </c>
      <c r="O25" s="2537" t="s">
        <v>87</v>
      </c>
      <c r="P25" s="2529" t="s">
        <v>87</v>
      </c>
      <c r="Q25" s="2547" t="s">
        <v>2417</v>
      </c>
      <c r="R25" s="2867" t="s">
        <v>2417</v>
      </c>
      <c r="S25" s="2865" t="s">
        <v>2417</v>
      </c>
      <c r="T25" s="2866" t="s">
        <v>2417</v>
      </c>
    </row>
    <row r="26" ht="18" customHeight="1" x14ac:dyDescent="0.2">
      <c r="B26" s="2657" t="s">
        <v>2168</v>
      </c>
      <c r="C26" s="2547">
        <v>113.37732549878608</v>
      </c>
      <c r="D26" s="2547">
        <v>115.35911621912652</v>
      </c>
      <c r="E26" s="2547">
        <v>1.9817907203404417</v>
      </c>
      <c r="F26" s="2867">
        <v>1.7479603718131989</v>
      </c>
      <c r="G26" s="2865">
        <v>0.0028881037168776587</v>
      </c>
      <c r="H26" s="2866">
        <v>0.0027307692116905263</v>
      </c>
      <c r="I26" s="2579">
        <v>0.6004402712</v>
      </c>
      <c r="J26" s="2547">
        <v>0.6015145218208</v>
      </c>
      <c r="K26" s="2547">
        <v>0.0010742506208000213</v>
      </c>
      <c r="L26" s="2867">
        <v>0.17891048824108607</v>
      </c>
      <c r="M26" s="2865">
        <v>0.000001565527166389044</v>
      </c>
      <c r="N26" s="2866">
        <v>0.0000014802423337698322</v>
      </c>
      <c r="O26" s="2537">
        <v>0.17081052</v>
      </c>
      <c r="P26" s="2529">
        <v>0.17254819284</v>
      </c>
      <c r="Q26" s="2547">
        <v>0.0017376728400000097</v>
      </c>
      <c r="R26" s="2867">
        <v>1.017310198458508</v>
      </c>
      <c r="S26" s="2865">
        <v>0.000002532345790305885</v>
      </c>
      <c r="T26" s="2866">
        <v>0.0000023943918208718394</v>
      </c>
    </row>
    <row r="27" ht="18" customHeight="1" x14ac:dyDescent="0.2">
      <c r="B27" s="2657" t="s">
        <v>2418</v>
      </c>
      <c r="C27" s="192"/>
      <c r="D27" s="192"/>
      <c r="E27" s="192"/>
      <c r="F27" s="2881"/>
      <c r="G27" s="2882"/>
      <c r="H27" s="2883"/>
      <c r="I27" s="2660"/>
      <c r="J27" s="2660"/>
      <c r="K27" s="2660"/>
      <c r="L27" s="2884"/>
      <c r="M27" s="2884"/>
      <c r="N27" s="2884"/>
      <c r="O27" s="2537" t="s">
        <v>87</v>
      </c>
      <c r="P27" s="2529" t="s">
        <v>87</v>
      </c>
      <c r="Q27" s="2547" t="s">
        <v>2417</v>
      </c>
      <c r="R27" s="2867" t="s">
        <v>2417</v>
      </c>
      <c r="S27" s="2865" t="s">
        <v>2417</v>
      </c>
      <c r="T27" s="2866" t="s">
        <v>2417</v>
      </c>
    </row>
    <row r="28" ht="18" customHeight="1" x14ac:dyDescent="0.2">
      <c r="B28" s="2657" t="s">
        <v>2171</v>
      </c>
      <c r="C28" s="2529">
        <v>0.1889397875</v>
      </c>
      <c r="D28" s="2547">
        <v>0.1889397875</v>
      </c>
      <c r="E28" s="2547">
        <v>0</v>
      </c>
      <c r="F28" s="2867">
        <v>0</v>
      </c>
      <c r="G28" s="2885">
        <v>0</v>
      </c>
      <c r="H28" s="2886">
        <v>0</v>
      </c>
      <c r="I28" s="2579">
        <v>2.6985537838</v>
      </c>
      <c r="J28" s="2547">
        <v>2.698596901</v>
      </c>
      <c r="K28" s="2547">
        <v>0.0000431172000001645</v>
      </c>
      <c r="L28" s="2867">
        <v>0.0015977891661454497</v>
      </c>
      <c r="M28" s="2865">
        <v>6.283556800611149e-8</v>
      </c>
      <c r="N28" s="2866">
        <v>5.9412490454353066e-8</v>
      </c>
      <c r="O28" s="2537">
        <v>15.6395652187325</v>
      </c>
      <c r="P28" s="2529">
        <v>15.7839922591</v>
      </c>
      <c r="Q28" s="2547">
        <v>0.14442704036749987</v>
      </c>
      <c r="R28" s="2867">
        <v>0.9234722215583744</v>
      </c>
      <c r="S28" s="2865">
        <v>0.00021047644830598516</v>
      </c>
      <c r="T28" s="2866">
        <v>0.00019901037537576217</v>
      </c>
    </row>
    <row r="29" ht="18" customHeight="1" x14ac:dyDescent="0.2">
      <c r="B29" s="2652" t="s">
        <v>2172</v>
      </c>
      <c r="C29" s="2558" t="s">
        <v>113</v>
      </c>
      <c r="D29" s="2558" t="s">
        <v>113</v>
      </c>
      <c r="E29" s="2873" t="s">
        <v>2417</v>
      </c>
      <c r="F29" s="2874" t="s">
        <v>2417</v>
      </c>
      <c r="G29" s="2875" t="s">
        <v>2417</v>
      </c>
      <c r="H29" s="2876" t="s">
        <v>2417</v>
      </c>
      <c r="I29" s="2556" t="s">
        <v>113</v>
      </c>
      <c r="J29" s="2558" t="s">
        <v>113</v>
      </c>
      <c r="K29" s="2873" t="s">
        <v>2417</v>
      </c>
      <c r="L29" s="2874" t="s">
        <v>2417</v>
      </c>
      <c r="M29" s="2875" t="s">
        <v>2417</v>
      </c>
      <c r="N29" s="2876" t="s">
        <v>2417</v>
      </c>
      <c r="O29" s="2556" t="s">
        <v>113</v>
      </c>
      <c r="P29" s="2558" t="s">
        <v>113</v>
      </c>
      <c r="Q29" s="2873" t="s">
        <v>2417</v>
      </c>
      <c r="R29" s="2874" t="s">
        <v>2417</v>
      </c>
      <c r="S29" s="2875" t="s">
        <v>2417</v>
      </c>
      <c r="T29" s="2876" t="s">
        <v>2417</v>
      </c>
    </row>
    <row r="30" ht="18" customHeight="1" x14ac:dyDescent="0.2">
      <c r="B30" s="2887" t="s">
        <v>2120</v>
      </c>
      <c r="C30" s="2888">
        <v>230.95761825690167</v>
      </c>
      <c r="D30" s="2889">
        <v>230.96611000230166</v>
      </c>
      <c r="E30" s="2547">
        <v>0.008491745399993533</v>
      </c>
      <c r="F30" s="2890">
        <v>0.0036767548367025024</v>
      </c>
      <c r="G30" s="2891">
        <v>0.000012375192395838374</v>
      </c>
      <c r="H30" s="2892">
        <v>0.000011701032129080448</v>
      </c>
      <c r="I30" s="2893">
        <v>7999.6729642968185</v>
      </c>
      <c r="J30" s="2889">
        <v>7748.227863202687</v>
      </c>
      <c r="K30" s="2547">
        <v>-251.44510109413113</v>
      </c>
      <c r="L30" s="2890">
        <v>-3.143192255687836</v>
      </c>
      <c r="M30" s="2891">
        <v>-0.3664360336372393</v>
      </c>
      <c r="N30" s="2892">
        <v>-0.3464737893112705</v>
      </c>
      <c r="O30" s="2893">
        <v>4909.810550875263</v>
      </c>
      <c r="P30" s="2889">
        <v>5055.95599574121</v>
      </c>
      <c r="Q30" s="2547">
        <v>146.14544486594696</v>
      </c>
      <c r="R30" s="2890">
        <v>2.9766004889922657</v>
      </c>
      <c r="S30" s="2891">
        <v>0.21298071395226478</v>
      </c>
      <c r="T30" s="2892">
        <v>0.20137821676760384</v>
      </c>
    </row>
    <row r="31" ht="18" customHeight="1" x14ac:dyDescent="0.2">
      <c r="B31" s="2648" t="s">
        <v>2121</v>
      </c>
      <c r="C31" s="192"/>
      <c r="D31" s="192"/>
      <c r="E31" s="192"/>
      <c r="F31" s="2881"/>
      <c r="G31" s="2882"/>
      <c r="H31" s="2883"/>
      <c r="I31" s="2579">
        <v>4001.0906551754697</v>
      </c>
      <c r="J31" s="2547">
        <v>3875.4968564957267</v>
      </c>
      <c r="K31" s="2894">
        <v>-125.59379867974303</v>
      </c>
      <c r="L31" s="2895">
        <v>-3.1389890783225716</v>
      </c>
      <c r="M31" s="2896">
        <v>-0.18303038411716807</v>
      </c>
      <c r="N31" s="2897">
        <v>-0.1730594835740193</v>
      </c>
      <c r="O31" s="2898"/>
      <c r="P31" s="192"/>
      <c r="Q31" s="192"/>
      <c r="R31" s="2881"/>
      <c r="S31" s="2882"/>
      <c r="T31" s="2883"/>
    </row>
    <row r="32" ht="18" customHeight="1" x14ac:dyDescent="0.2">
      <c r="B32" s="2648" t="s">
        <v>2122</v>
      </c>
      <c r="C32" s="49"/>
      <c r="D32" s="49"/>
      <c r="E32" s="49"/>
      <c r="F32" s="2899"/>
      <c r="G32" s="2882"/>
      <c r="H32" s="2883"/>
      <c r="I32" s="2579">
        <v>3996.438769401349</v>
      </c>
      <c r="J32" s="2529">
        <v>3870.5874669869618</v>
      </c>
      <c r="K32" s="2549">
        <v>-125.85130241438719</v>
      </c>
      <c r="L32" s="2900">
        <v>-3.1490862159071495</v>
      </c>
      <c r="M32" s="2896">
        <v>-0.1834056495200699</v>
      </c>
      <c r="N32" s="2897">
        <v>-0.17341430573724995</v>
      </c>
      <c r="O32" s="2537">
        <v>811.6726725654664</v>
      </c>
      <c r="P32" s="2529">
        <v>813.02373123999</v>
      </c>
      <c r="Q32" s="2549">
        <v>1.3510586745235287</v>
      </c>
      <c r="R32" s="2900">
        <v>0.16645363582997277</v>
      </c>
      <c r="S32" s="2896">
        <v>0.0019689251440943786</v>
      </c>
      <c r="T32" s="2897">
        <v>0.0018616645005495207</v>
      </c>
    </row>
    <row r="33" ht="18" customHeight="1" x14ac:dyDescent="0.2">
      <c r="B33" s="2648" t="s">
        <v>2123</v>
      </c>
      <c r="C33" s="49"/>
      <c r="D33" s="49"/>
      <c r="E33" s="49"/>
      <c r="F33" s="2899"/>
      <c r="G33" s="2901"/>
      <c r="H33" s="2902"/>
      <c r="I33" s="2537" t="s">
        <v>87</v>
      </c>
      <c r="J33" s="2529" t="s">
        <v>87</v>
      </c>
      <c r="K33" s="2549" t="s">
        <v>2417</v>
      </c>
      <c r="L33" s="2900" t="s">
        <v>2417</v>
      </c>
      <c r="M33" s="2903" t="s">
        <v>2417</v>
      </c>
      <c r="N33" s="2904" t="s">
        <v>2417</v>
      </c>
      <c r="O33" s="880"/>
      <c r="P33" s="49"/>
      <c r="Q33" s="49"/>
      <c r="R33" s="2899"/>
      <c r="S33" s="2901"/>
      <c r="T33" s="2902"/>
    </row>
    <row r="34" ht="18" customHeight="1" x14ac:dyDescent="0.2">
      <c r="B34" s="2648" t="s">
        <v>2124</v>
      </c>
      <c r="C34" s="49"/>
      <c r="D34" s="49"/>
      <c r="E34" s="49"/>
      <c r="F34" s="2899"/>
      <c r="G34" s="2882"/>
      <c r="H34" s="2883"/>
      <c r="I34" s="2579" t="s">
        <v>126</v>
      </c>
      <c r="J34" s="2529" t="s">
        <v>126</v>
      </c>
      <c r="K34" s="2549" t="s">
        <v>2417</v>
      </c>
      <c r="L34" s="2900" t="s">
        <v>2417</v>
      </c>
      <c r="M34" s="2896" t="s">
        <v>2417</v>
      </c>
      <c r="N34" s="2897" t="s">
        <v>2417</v>
      </c>
      <c r="O34" s="2537">
        <v>4097.817556114796</v>
      </c>
      <c r="P34" s="2529">
        <v>4242.611942306219</v>
      </c>
      <c r="Q34" s="2549">
        <v>144.79438619142275</v>
      </c>
      <c r="R34" s="2900">
        <v>3.5334512629865475</v>
      </c>
      <c r="S34" s="2896">
        <v>0.2110117888081694</v>
      </c>
      <c r="T34" s="2897">
        <v>0.19951655226705337</v>
      </c>
    </row>
    <row r="35" ht="18" customHeight="1" x14ac:dyDescent="0.2">
      <c r="B35" s="2648" t="s">
        <v>2125</v>
      </c>
      <c r="C35" s="49"/>
      <c r="D35" s="49"/>
      <c r="E35" s="49"/>
      <c r="F35" s="2899"/>
      <c r="G35" s="2882"/>
      <c r="H35" s="2883"/>
      <c r="I35" s="2579" t="s">
        <v>87</v>
      </c>
      <c r="J35" s="2529" t="s">
        <v>87</v>
      </c>
      <c r="K35" s="2549" t="s">
        <v>2417</v>
      </c>
      <c r="L35" s="2900" t="s">
        <v>2417</v>
      </c>
      <c r="M35" s="2896" t="s">
        <v>2417</v>
      </c>
      <c r="N35" s="2897" t="s">
        <v>2417</v>
      </c>
      <c r="O35" s="2537" t="s">
        <v>87</v>
      </c>
      <c r="P35" s="2529" t="s">
        <v>87</v>
      </c>
      <c r="Q35" s="2549" t="s">
        <v>2417</v>
      </c>
      <c r="R35" s="2900" t="s">
        <v>2417</v>
      </c>
      <c r="S35" s="2896" t="s">
        <v>2417</v>
      </c>
      <c r="T35" s="2897" t="s">
        <v>2417</v>
      </c>
    </row>
    <row r="36" ht="18" customHeight="1" x14ac:dyDescent="0.2">
      <c r="B36" s="2648" t="s">
        <v>2126</v>
      </c>
      <c r="C36" s="49"/>
      <c r="D36" s="49"/>
      <c r="E36" s="49"/>
      <c r="F36" s="2899"/>
      <c r="G36" s="2882"/>
      <c r="H36" s="2883"/>
      <c r="I36" s="2579">
        <v>2.1435397199999997</v>
      </c>
      <c r="J36" s="2529">
        <v>2.1435397199999997</v>
      </c>
      <c r="K36" s="2549">
        <v>0</v>
      </c>
      <c r="L36" s="2900">
        <v>0</v>
      </c>
      <c r="M36" s="2896">
        <v>0</v>
      </c>
      <c r="N36" s="2897">
        <v>0</v>
      </c>
      <c r="O36" s="2537">
        <v>0.32032219500000003</v>
      </c>
      <c r="P36" s="2529">
        <v>0.32032219500000003</v>
      </c>
      <c r="Q36" s="2549">
        <v>0</v>
      </c>
      <c r="R36" s="2900">
        <v>0</v>
      </c>
      <c r="S36" s="2896">
        <v>0</v>
      </c>
      <c r="T36" s="2897">
        <v>0</v>
      </c>
    </row>
    <row r="37" ht="18" customHeight="1" x14ac:dyDescent="0.2">
      <c r="B37" s="2648" t="s">
        <v>1019</v>
      </c>
      <c r="C37" s="2529">
        <v>228.916751590235</v>
      </c>
      <c r="D37" s="2529">
        <v>228.925243335635</v>
      </c>
      <c r="E37" s="2549">
        <v>0.008491745399993533</v>
      </c>
      <c r="F37" s="2900">
        <v>0.0037095342918345734</v>
      </c>
      <c r="G37" s="2896">
        <v>0.000012375192395838374</v>
      </c>
      <c r="H37" s="2897">
        <v>0.000011701032129080448</v>
      </c>
      <c r="I37" s="2905"/>
      <c r="J37" s="2660"/>
      <c r="K37" s="2660"/>
      <c r="L37" s="2884"/>
      <c r="M37" s="2906"/>
      <c r="N37" s="2907"/>
      <c r="O37" s="2573"/>
      <c r="P37" s="2660"/>
      <c r="Q37" s="2660"/>
      <c r="R37" s="2884"/>
      <c r="S37" s="2906"/>
      <c r="T37" s="2907"/>
    </row>
    <row r="38" ht="18" customHeight="1" x14ac:dyDescent="0.2">
      <c r="B38" s="2648" t="s">
        <v>1020</v>
      </c>
      <c r="C38" s="2529">
        <v>0.22</v>
      </c>
      <c r="D38" s="2529">
        <v>0.22</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1.82086666666667</v>
      </c>
      <c r="D39" s="2529">
        <v>1.82086666666667</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2417</v>
      </c>
      <c r="F40" s="2908" t="s">
        <v>2417</v>
      </c>
      <c r="G40" s="2909" t="s">
        <v>2417</v>
      </c>
      <c r="H40" s="2910" t="s">
        <v>2417</v>
      </c>
      <c r="I40" s="2556" t="s">
        <v>191</v>
      </c>
      <c r="J40" s="2558" t="s">
        <v>191</v>
      </c>
      <c r="K40" s="2559" t="s">
        <v>2417</v>
      </c>
      <c r="L40" s="2908" t="s">
        <v>2417</v>
      </c>
      <c r="M40" s="2909" t="s">
        <v>2417</v>
      </c>
      <c r="N40" s="2910" t="s">
        <v>2417</v>
      </c>
      <c r="O40" s="2556" t="s">
        <v>191</v>
      </c>
      <c r="P40" s="2558" t="s">
        <v>191</v>
      </c>
      <c r="Q40" s="2559" t="s">
        <v>2417</v>
      </c>
      <c r="R40" s="2908" t="s">
        <v>2417</v>
      </c>
      <c r="S40" s="2909" t="s">
        <v>2417</v>
      </c>
      <c r="T40" s="2910" t="s">
        <v>2417</v>
      </c>
    </row>
    <row r="41" ht="18" customHeight="1" x14ac:dyDescent="0.2">
      <c r="B41" s="2911" t="s">
        <v>2419</v>
      </c>
      <c r="C41" s="2547">
        <v>3610.275617214269</v>
      </c>
      <c r="D41" s="2547">
        <v>3534.5128118518373</v>
      </c>
      <c r="E41" s="2912">
        <v>-75.76280536243166</v>
      </c>
      <c r="F41" s="2913">
        <v>-2.0985324500208415</v>
      </c>
      <c r="G41" s="2882"/>
      <c r="H41" s="2913">
        <v>-0.10439585479514688</v>
      </c>
      <c r="I41" s="2579">
        <v>384.9260119418001</v>
      </c>
      <c r="J41" s="2547">
        <v>375.12340075761324</v>
      </c>
      <c r="K41" s="2912">
        <v>-9.802611184186844</v>
      </c>
      <c r="L41" s="2913">
        <v>-2.5466221767493793</v>
      </c>
      <c r="M41" s="2882"/>
      <c r="N41" s="2913">
        <v>-0.013507313633677825</v>
      </c>
      <c r="O41" s="2579">
        <v>42.71609021340366</v>
      </c>
      <c r="P41" s="2547">
        <v>43.884204568811704</v>
      </c>
      <c r="Q41" s="2912">
        <v>1.1681143554080435</v>
      </c>
      <c r="R41" s="2913">
        <v>2.7346003568498576</v>
      </c>
      <c r="S41" s="2882"/>
      <c r="T41" s="2914">
        <v>0.001609580004963411</v>
      </c>
      <c r="U41" s="2915"/>
    </row>
    <row r="42" ht="18" customHeight="1" x14ac:dyDescent="0.2">
      <c r="B42" s="2648" t="s">
        <v>1383</v>
      </c>
      <c r="C42" s="2529">
        <v>-1993.6647853958707</v>
      </c>
      <c r="D42" s="2529">
        <v>-2227.8663673286756</v>
      </c>
      <c r="E42" s="2572">
        <v>-234.20158193280486</v>
      </c>
      <c r="F42" s="2916">
        <v>11.747289897900302</v>
      </c>
      <c r="G42" s="2882"/>
      <c r="H42" s="2916">
        <v>-0.3227134241306038</v>
      </c>
      <c r="I42" s="2537">
        <v>35.872568949</v>
      </c>
      <c r="J42" s="2529">
        <v>33.433440082560004</v>
      </c>
      <c r="K42" s="2572">
        <v>-2.4391288664399937</v>
      </c>
      <c r="L42" s="2916">
        <v>-6.799426241002425</v>
      </c>
      <c r="M42" s="2882"/>
      <c r="N42" s="2916">
        <v>-0.0033609492382100474</v>
      </c>
      <c r="O42" s="2537">
        <v>22.90157291025</v>
      </c>
      <c r="P42" s="2529">
        <v>23.271542631855</v>
      </c>
      <c r="Q42" s="2572">
        <v>0.3699697216049991</v>
      </c>
      <c r="R42" s="2916">
        <v>1.6154773432152019</v>
      </c>
      <c r="S42" s="2882"/>
      <c r="T42" s="2917">
        <v>0.0005097924390538534</v>
      </c>
      <c r="U42" s="2915"/>
    </row>
    <row r="43" ht="18" customHeight="1" x14ac:dyDescent="0.2">
      <c r="B43" s="2648" t="s">
        <v>1386</v>
      </c>
      <c r="C43" s="2529">
        <v>4822.618840302617</v>
      </c>
      <c r="D43" s="2529">
        <v>4854.849085433112</v>
      </c>
      <c r="E43" s="2572">
        <v>32.23024513049495</v>
      </c>
      <c r="F43" s="2916">
        <v>0.6683141711542046</v>
      </c>
      <c r="G43" s="2882"/>
      <c r="H43" s="2916">
        <v>0.044411026948634996</v>
      </c>
      <c r="I43" s="2537">
        <v>249.442639138</v>
      </c>
      <c r="J43" s="2529">
        <v>249.443509</v>
      </c>
      <c r="K43" s="2572">
        <v>0.0008698620000018309</v>
      </c>
      <c r="L43" s="2916">
        <v>0.00034872225655077123</v>
      </c>
      <c r="M43" s="2882"/>
      <c r="N43" s="2916">
        <v>0.0000011986090880557195</v>
      </c>
      <c r="O43" s="2537">
        <v>0.891238550577</v>
      </c>
      <c r="P43" s="2529">
        <v>1.3360518043565</v>
      </c>
      <c r="Q43" s="2572">
        <v>0.4448132537795</v>
      </c>
      <c r="R43" s="2916">
        <v>49.90956164222495</v>
      </c>
      <c r="S43" s="2882"/>
      <c r="T43" s="2917">
        <v>0.0006129215995946732</v>
      </c>
      <c r="U43" s="2915"/>
    </row>
    <row r="44" ht="18" customHeight="1" x14ac:dyDescent="0.2">
      <c r="B44" s="2648" t="s">
        <v>1390</v>
      </c>
      <c r="C44" s="2529">
        <v>555.0458702078844</v>
      </c>
      <c r="D44" s="2529">
        <v>612.4288472118795</v>
      </c>
      <c r="E44" s="2572">
        <v>57.382977003995165</v>
      </c>
      <c r="F44" s="2916">
        <v>10.338420675484569</v>
      </c>
      <c r="G44" s="2882"/>
      <c r="H44" s="2916">
        <v>0.07906973489649646</v>
      </c>
      <c r="I44" s="2537">
        <v>83.77539709168</v>
      </c>
      <c r="J44" s="2529">
        <v>83.88914349990999</v>
      </c>
      <c r="K44" s="2572">
        <v>0.11374640822998572</v>
      </c>
      <c r="L44" s="2916">
        <v>0.1357754330970306</v>
      </c>
      <c r="M44" s="2882"/>
      <c r="N44" s="2916">
        <v>0.00015673460691221114</v>
      </c>
      <c r="O44" s="2537">
        <v>0.01140141618</v>
      </c>
      <c r="P44" s="2529">
        <v>0.19196146126815</v>
      </c>
      <c r="Q44" s="2572">
        <v>0.18056004508815</v>
      </c>
      <c r="R44" s="2916">
        <v>1583.663311974197</v>
      </c>
      <c r="S44" s="2882"/>
      <c r="T44" s="2917">
        <v>0.00024879913248532703</v>
      </c>
      <c r="U44" s="2915"/>
    </row>
    <row r="45" ht="18" customHeight="1" x14ac:dyDescent="0.2">
      <c r="B45" s="2648" t="s">
        <v>2174</v>
      </c>
      <c r="C45" s="2529">
        <v>50.33096645813958</v>
      </c>
      <c r="D45" s="2529">
        <v>51.15172827884371</v>
      </c>
      <c r="E45" s="2572">
        <v>0.820761820704135</v>
      </c>
      <c r="F45" s="2916">
        <v>1.6307293073475253</v>
      </c>
      <c r="G45" s="2882"/>
      <c r="H45" s="2916">
        <v>0.0011309524699585273</v>
      </c>
      <c r="I45" s="2537">
        <v>15.83540676312</v>
      </c>
      <c r="J45" s="2529">
        <v>8.357308175143201</v>
      </c>
      <c r="K45" s="2572">
        <v>-7.478098587976799</v>
      </c>
      <c r="L45" s="2916">
        <v>-47.223912210407995</v>
      </c>
      <c r="M45" s="2882"/>
      <c r="N45" s="2916">
        <v>-0.01030429761146799</v>
      </c>
      <c r="O45" s="2537">
        <v>0.19933424839379998</v>
      </c>
      <c r="P45" s="2529">
        <v>0.19933424839379998</v>
      </c>
      <c r="Q45" s="2572">
        <v>0</v>
      </c>
      <c r="R45" s="2916">
        <v>0</v>
      </c>
      <c r="S45" s="2882"/>
      <c r="T45" s="2917">
        <v>0</v>
      </c>
      <c r="U45" s="2915"/>
    </row>
    <row r="46" ht="18" customHeight="1" x14ac:dyDescent="0.2">
      <c r="B46" s="2648" t="s">
        <v>2175</v>
      </c>
      <c r="C46" s="2529">
        <v>241.5568184936981</v>
      </c>
      <c r="D46" s="2529">
        <v>309.56161110887757</v>
      </c>
      <c r="E46" s="2572">
        <v>68.00479261517947</v>
      </c>
      <c r="F46" s="2916">
        <v>28.15271083600301</v>
      </c>
      <c r="G46" s="2882"/>
      <c r="H46" s="2916">
        <v>0.09370585502036763</v>
      </c>
      <c r="I46" s="2537"/>
      <c r="J46" s="2529"/>
      <c r="K46" s="2572" t="s">
        <v>2417</v>
      </c>
      <c r="L46" s="2916" t="s">
        <v>2417</v>
      </c>
      <c r="M46" s="2882"/>
      <c r="N46" s="2916" t="s">
        <v>2417</v>
      </c>
      <c r="O46" s="2537">
        <v>18.712543088002857</v>
      </c>
      <c r="P46" s="2529">
        <v>18.885314422938247</v>
      </c>
      <c r="Q46" s="2572">
        <v>0.17277133493539054</v>
      </c>
      <c r="R46" s="2916">
        <v>0.9232915810687387</v>
      </c>
      <c r="S46" s="2882"/>
      <c r="T46" s="2917">
        <v>0.00023806683382955208</v>
      </c>
      <c r="U46" s="2915"/>
    </row>
    <row r="47" ht="18" customHeight="1" x14ac:dyDescent="0.2">
      <c r="B47" s="2648" t="s">
        <v>2176</v>
      </c>
      <c r="C47" s="2529"/>
      <c r="D47" s="2529"/>
      <c r="E47" s="2572" t="s">
        <v>2417</v>
      </c>
      <c r="F47" s="2916" t="s">
        <v>2417</v>
      </c>
      <c r="G47" s="2882"/>
      <c r="H47" s="2916" t="s">
        <v>2417</v>
      </c>
      <c r="I47" s="2537"/>
      <c r="J47" s="2529"/>
      <c r="K47" s="2572" t="s">
        <v>2417</v>
      </c>
      <c r="L47" s="2916" t="s">
        <v>2417</v>
      </c>
      <c r="M47" s="2882"/>
      <c r="N47" s="2916" t="s">
        <v>2417</v>
      </c>
      <c r="O47" s="2537" t="s">
        <v>191</v>
      </c>
      <c r="P47" s="2529" t="s">
        <v>191</v>
      </c>
      <c r="Q47" s="2572" t="s">
        <v>2417</v>
      </c>
      <c r="R47" s="2916" t="s">
        <v>2417</v>
      </c>
      <c r="S47" s="2882"/>
      <c r="T47" s="2917" t="s">
        <v>2417</v>
      </c>
      <c r="U47" s="2915"/>
    </row>
    <row r="48" ht="18" customHeight="1" x14ac:dyDescent="0.2">
      <c r="B48" s="2648" t="s">
        <v>2177</v>
      </c>
      <c r="C48" s="2529">
        <v>-65.61209285219999</v>
      </c>
      <c r="D48" s="2529">
        <v>-65.61209285219999</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2417</v>
      </c>
      <c r="F49" s="2918" t="s">
        <v>2417</v>
      </c>
      <c r="G49" s="2919"/>
      <c r="H49" s="2918" t="s">
        <v>2417</v>
      </c>
      <c r="I49" s="2920" t="s">
        <v>191</v>
      </c>
      <c r="J49" s="2921" t="s">
        <v>191</v>
      </c>
      <c r="K49" s="2922" t="s">
        <v>2417</v>
      </c>
      <c r="L49" s="2923" t="s">
        <v>2417</v>
      </c>
      <c r="M49" s="2924"/>
      <c r="N49" s="2923" t="s">
        <v>2417</v>
      </c>
      <c r="O49" s="2556" t="s">
        <v>191</v>
      </c>
      <c r="P49" s="2558" t="s">
        <v>191</v>
      </c>
      <c r="Q49" s="2599" t="s">
        <v>2417</v>
      </c>
      <c r="R49" s="2918" t="s">
        <v>2417</v>
      </c>
      <c r="S49" s="2919"/>
      <c r="T49" s="2925" t="s">
        <v>2417</v>
      </c>
      <c r="U49" s="2915"/>
    </row>
    <row r="50" ht="18" customHeight="1" x14ac:dyDescent="0.2">
      <c r="B50" s="2926" t="s">
        <v>2138</v>
      </c>
      <c r="C50" s="2547">
        <v>17.401344</v>
      </c>
      <c r="D50" s="2547">
        <v>20.484837052400003</v>
      </c>
      <c r="E50" s="2547">
        <v>3.0834930524000015</v>
      </c>
      <c r="F50" s="2864">
        <v>17.71985573298247</v>
      </c>
      <c r="G50" s="2865">
        <v>0.0044936368175510786</v>
      </c>
      <c r="H50" s="2866">
        <v>0.004248838086449958</v>
      </c>
      <c r="I50" s="2547">
        <v>958.2564792904807</v>
      </c>
      <c r="J50" s="2547">
        <v>711.3234292090248</v>
      </c>
      <c r="K50" s="2547">
        <v>-246.93305008145592</v>
      </c>
      <c r="L50" s="2864">
        <v>-25.76899352293364</v>
      </c>
      <c r="M50" s="2865">
        <v>-0.359860530398325</v>
      </c>
      <c r="N50" s="2866">
        <v>-0.34025649812076886</v>
      </c>
      <c r="O50" s="2547">
        <v>184.29499280676598</v>
      </c>
      <c r="P50" s="2547">
        <v>193.1019441403028</v>
      </c>
      <c r="Q50" s="2547">
        <v>8.80695133353683</v>
      </c>
      <c r="R50" s="2864">
        <v>4.778725237950958</v>
      </c>
      <c r="S50" s="2865">
        <v>0.012834548380758872</v>
      </c>
      <c r="T50" s="2866">
        <v>0.012135363892685809</v>
      </c>
    </row>
    <row r="51" ht="18" customHeight="1" x14ac:dyDescent="0.2">
      <c r="B51" s="2648" t="s">
        <v>2179</v>
      </c>
      <c r="C51" s="49"/>
      <c r="D51" s="49"/>
      <c r="E51" s="192"/>
      <c r="F51" s="2899"/>
      <c r="G51" s="2901"/>
      <c r="H51" s="2902"/>
      <c r="I51" s="2547">
        <v>716.1510342446628</v>
      </c>
      <c r="J51" s="2547">
        <v>462.82873658621037</v>
      </c>
      <c r="K51" s="2547">
        <v>-253.32229765845244</v>
      </c>
      <c r="L51" s="2864">
        <v>-35.37274758328542</v>
      </c>
      <c r="M51" s="2865">
        <v>-0.36917171017416195</v>
      </c>
      <c r="N51" s="2866">
        <v>-0.3490604350804359</v>
      </c>
      <c r="O51" s="2898"/>
      <c r="P51" s="192"/>
      <c r="Q51" s="1091"/>
      <c r="R51" s="2927"/>
      <c r="S51" s="2928"/>
      <c r="T51" s="2883"/>
    </row>
    <row r="52" ht="18" customHeight="1" x14ac:dyDescent="0.2">
      <c r="B52" s="2648" t="s">
        <v>2180</v>
      </c>
      <c r="C52" s="49"/>
      <c r="D52" s="49"/>
      <c r="E52" s="192"/>
      <c r="F52" s="2899"/>
      <c r="G52" s="2901"/>
      <c r="H52" s="2902"/>
      <c r="I52" s="2534">
        <v>131.00520833440964</v>
      </c>
      <c r="J52" s="2529">
        <v>130.4798573254064</v>
      </c>
      <c r="K52" s="2547">
        <v>-0.5253510090032307</v>
      </c>
      <c r="L52" s="2900">
        <v>-0.4010153609024434</v>
      </c>
      <c r="M52" s="2903">
        <v>-0.0007656046555243812</v>
      </c>
      <c r="N52" s="2904">
        <v>-0.0007238970018338416</v>
      </c>
      <c r="O52" s="2547">
        <v>37.0820277</v>
      </c>
      <c r="P52" s="2547">
        <v>37.0820277</v>
      </c>
      <c r="Q52" s="2547">
        <v>0</v>
      </c>
      <c r="R52" s="2864">
        <v>0</v>
      </c>
      <c r="S52" s="2865">
        <v>0</v>
      </c>
      <c r="T52" s="2866">
        <v>0</v>
      </c>
    </row>
    <row r="53" ht="18" customHeight="1" x14ac:dyDescent="0.2">
      <c r="B53" s="2664" t="s">
        <v>2181</v>
      </c>
      <c r="C53" s="2547" t="s">
        <v>87</v>
      </c>
      <c r="D53" s="2547">
        <v>3.0834930523999997</v>
      </c>
      <c r="E53" s="2547" t="s">
        <v>2417</v>
      </c>
      <c r="F53" s="2864" t="s">
        <v>2417</v>
      </c>
      <c r="G53" s="2865" t="s">
        <v>2417</v>
      </c>
      <c r="H53" s="2866" t="s">
        <v>2417</v>
      </c>
      <c r="I53" s="2534">
        <v>0.02053719024</v>
      </c>
      <c r="J53" s="2529">
        <v>2.11447869304</v>
      </c>
      <c r="K53" s="2547">
        <v>2.0939415028000004</v>
      </c>
      <c r="L53" s="2895">
        <v>10195.85190734446</v>
      </c>
      <c r="M53" s="2896">
        <v>0.0030515433214472814</v>
      </c>
      <c r="N53" s="2897">
        <v>0.0028853051577236947</v>
      </c>
      <c r="O53" s="2547">
        <v>0.242972506866</v>
      </c>
      <c r="P53" s="2547">
        <v>0.731997968366</v>
      </c>
      <c r="Q53" s="2547">
        <v>0.4890254614999999</v>
      </c>
      <c r="R53" s="2864">
        <v>201.2678174200585</v>
      </c>
      <c r="S53" s="2865">
        <v>0.0007126667001263084</v>
      </c>
      <c r="T53" s="2866">
        <v>0.0006738429342163567</v>
      </c>
    </row>
    <row r="54" ht="18" customHeight="1" x14ac:dyDescent="0.2">
      <c r="B54" s="2648" t="s">
        <v>2142</v>
      </c>
      <c r="C54" s="499"/>
      <c r="D54" s="49"/>
      <c r="E54" s="192"/>
      <c r="F54" s="2899"/>
      <c r="G54" s="2901"/>
      <c r="H54" s="2902"/>
      <c r="I54" s="2529">
        <v>103.460225897168</v>
      </c>
      <c r="J54" s="2529">
        <v>108.280882980368</v>
      </c>
      <c r="K54" s="2547">
        <v>4.820657083200004</v>
      </c>
      <c r="L54" s="2864">
        <v>4.659430270325709</v>
      </c>
      <c r="M54" s="2865">
        <v>0.007025241109914402</v>
      </c>
      <c r="N54" s="2866">
        <v>0.006642528803777541</v>
      </c>
      <c r="O54" s="2547">
        <v>146.96999259989997</v>
      </c>
      <c r="P54" s="2547">
        <v>155.28791847193682</v>
      </c>
      <c r="Q54" s="2547">
        <v>8.317925872036852</v>
      </c>
      <c r="R54" s="2864">
        <v>5.659608281182233</v>
      </c>
      <c r="S54" s="2865">
        <v>0.012121881680632596</v>
      </c>
      <c r="T54" s="2866">
        <v>0.011461520958469484</v>
      </c>
    </row>
    <row r="55" ht="18" customHeight="1" x14ac:dyDescent="0.2">
      <c r="B55" s="2648" t="s">
        <v>2183</v>
      </c>
      <c r="C55" s="2558">
        <v>17.401344</v>
      </c>
      <c r="D55" s="2558">
        <v>17.401344</v>
      </c>
      <c r="E55" s="2873">
        <v>0</v>
      </c>
      <c r="F55" s="2874">
        <v>0</v>
      </c>
      <c r="G55" s="2875">
        <v>0</v>
      </c>
      <c r="H55" s="2876">
        <v>0</v>
      </c>
      <c r="I55" s="2558">
        <v>7.619473624</v>
      </c>
      <c r="J55" s="2558">
        <v>7.619473624</v>
      </c>
      <c r="K55" s="2873">
        <v>0</v>
      </c>
      <c r="L55" s="2874">
        <v>0</v>
      </c>
      <c r="M55" s="2875">
        <v>0</v>
      </c>
      <c r="N55" s="2876">
        <v>0</v>
      </c>
      <c r="O55" s="2556" t="s">
        <v>126</v>
      </c>
      <c r="P55" s="2558" t="s">
        <v>126</v>
      </c>
      <c r="Q55" s="2558" t="s">
        <v>2417</v>
      </c>
      <c r="R55" s="2929" t="s">
        <v>2417</v>
      </c>
      <c r="S55" s="2930" t="s">
        <v>2417</v>
      </c>
      <c r="T55" s="2876" t="s">
        <v>2417</v>
      </c>
    </row>
    <row r="56" ht="18" customHeight="1" x14ac:dyDescent="0.2">
      <c r="B56" s="2931" t="s">
        <v>2420</v>
      </c>
      <c r="C56" s="2889"/>
      <c r="D56" s="2889"/>
      <c r="E56" s="2889"/>
      <c r="F56" s="2890"/>
      <c r="G56" s="2891" t="s">
        <v>2417</v>
      </c>
      <c r="H56" s="2892" t="s">
        <v>2417</v>
      </c>
      <c r="I56" s="2889"/>
      <c r="J56" s="2889"/>
      <c r="K56" s="2889"/>
      <c r="L56" s="2890"/>
      <c r="M56" s="2891" t="s">
        <v>2417</v>
      </c>
      <c r="N56" s="2892" t="s">
        <v>2417</v>
      </c>
      <c r="O56" s="2893"/>
      <c r="P56" s="2889"/>
      <c r="Q56" s="2889"/>
      <c r="R56" s="2932"/>
      <c r="S56" s="2933" t="s">
        <v>2417</v>
      </c>
      <c r="T56" s="2892" t="s">
        <v>2417</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2421</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122</v>
      </c>
      <c r="C59" s="2529">
        <v>5451.140498549021</v>
      </c>
      <c r="D59" s="2529">
        <v>5555.598258520406</v>
      </c>
      <c r="E59" s="2547">
        <v>104.4577599713848</v>
      </c>
      <c r="F59" s="2864">
        <v>1.9162551396205854</v>
      </c>
      <c r="G59" s="2865">
        <v>0.1522284072347689</v>
      </c>
      <c r="H59" s="2866">
        <v>0.14393549829671975</v>
      </c>
      <c r="I59" s="2529">
        <v>1.6101461062676414</v>
      </c>
      <c r="J59" s="2529">
        <v>1.6797190047031714</v>
      </c>
      <c r="K59" s="2547">
        <v>0.06957289843552994</v>
      </c>
      <c r="L59" s="2864">
        <v>4.320905920569013</v>
      </c>
      <c r="M59" s="2865">
        <v>0.00010138999264820884</v>
      </c>
      <c r="N59" s="2866">
        <v>0.00009586659533009628</v>
      </c>
      <c r="O59" s="2537">
        <v>42.36971484334367</v>
      </c>
      <c r="P59" s="2529">
        <v>42.96004075236247</v>
      </c>
      <c r="Q59" s="2547">
        <v>0.5903259090187944</v>
      </c>
      <c r="R59" s="2942">
        <v>1.3932732641733492</v>
      </c>
      <c r="S59" s="2943">
        <v>0.0008602938920379459</v>
      </c>
      <c r="T59" s="2886">
        <v>0.0008134278764484385</v>
      </c>
    </row>
    <row r="60" ht="18" customHeight="1" x14ac:dyDescent="0.2">
      <c r="B60" s="2944" t="s">
        <v>123</v>
      </c>
      <c r="C60" s="2529">
        <v>2628.29945598544</v>
      </c>
      <c r="D60" s="2529">
        <v>2644.91986810515</v>
      </c>
      <c r="E60" s="2547">
        <v>16.620412119709727</v>
      </c>
      <c r="F60" s="2864">
        <v>0.6323637164654117</v>
      </c>
      <c r="G60" s="2865">
        <v>0.024221262884269748</v>
      </c>
      <c r="H60" s="2866">
        <v>0.0229017671928117</v>
      </c>
      <c r="I60" s="2529">
        <v>0.29211018823814516</v>
      </c>
      <c r="J60" s="2529">
        <v>0.2955579819915576</v>
      </c>
      <c r="K60" s="2547">
        <v>0.0034477937534124203</v>
      </c>
      <c r="L60" s="2864">
        <v>1.1803058887496176</v>
      </c>
      <c r="M60" s="2865">
        <v>0.000005024539600502027</v>
      </c>
      <c r="N60" s="2866">
        <v>0.0000047508190110306795</v>
      </c>
      <c r="O60" s="2537">
        <v>23.599562939192907</v>
      </c>
      <c r="P60" s="2529">
        <v>23.724113578906643</v>
      </c>
      <c r="Q60" s="2547">
        <v>0.12455063971373548</v>
      </c>
      <c r="R60" s="2942">
        <v>0.5277667219289404</v>
      </c>
      <c r="S60" s="2943">
        <v>0.0001815101674484256</v>
      </c>
      <c r="T60" s="2886">
        <v>0.00017162208336922723</v>
      </c>
    </row>
    <row r="61" ht="18" customHeight="1" x14ac:dyDescent="0.2">
      <c r="B61" s="2944" t="s">
        <v>2146</v>
      </c>
      <c r="C61" s="2529">
        <v>2822.8410425635802</v>
      </c>
      <c r="D61" s="2529">
        <v>2910.678390415256</v>
      </c>
      <c r="E61" s="2547">
        <v>87.83734785167599</v>
      </c>
      <c r="F61" s="2864">
        <v>3.1116646855859074</v>
      </c>
      <c r="G61" s="2865">
        <v>0.12800714435050048</v>
      </c>
      <c r="H61" s="2866">
        <v>0.12103373110390933</v>
      </c>
      <c r="I61" s="2529">
        <v>1.3180359180294963</v>
      </c>
      <c r="J61" s="2529">
        <v>1.384161022711614</v>
      </c>
      <c r="K61" s="2547">
        <v>0.06612510468211763</v>
      </c>
      <c r="L61" s="2864">
        <v>5.016942541366905</v>
      </c>
      <c r="M61" s="2865">
        <v>0.00009636545304770696</v>
      </c>
      <c r="N61" s="2866">
        <v>0.00009111577631906575</v>
      </c>
      <c r="O61" s="2537">
        <v>18.77015190415076</v>
      </c>
      <c r="P61" s="2529">
        <v>19.235927173455828</v>
      </c>
      <c r="Q61" s="2547">
        <v>0.4657752693050661</v>
      </c>
      <c r="R61" s="2942">
        <v>2.48146776692876</v>
      </c>
      <c r="S61" s="2943">
        <v>0.0006787837245895306</v>
      </c>
      <c r="T61" s="2886">
        <v>0.000641805793079221</v>
      </c>
    </row>
    <row r="62" ht="18" customHeight="1" x14ac:dyDescent="0.2">
      <c r="B62" s="2941" t="s">
        <v>125</v>
      </c>
      <c r="C62" s="2529" t="s">
        <v>126</v>
      </c>
      <c r="D62" s="2529" t="s">
        <v>126</v>
      </c>
      <c r="E62" s="2547" t="s">
        <v>2417</v>
      </c>
      <c r="F62" s="2864" t="s">
        <v>2417</v>
      </c>
      <c r="G62" s="2865" t="s">
        <v>2417</v>
      </c>
      <c r="H62" s="2866" t="s">
        <v>2417</v>
      </c>
      <c r="I62" s="2529" t="s">
        <v>126</v>
      </c>
      <c r="J62" s="2529" t="s">
        <v>126</v>
      </c>
      <c r="K62" s="2547" t="s">
        <v>2417</v>
      </c>
      <c r="L62" s="2864" t="s">
        <v>2417</v>
      </c>
      <c r="M62" s="2865" t="s">
        <v>2417</v>
      </c>
      <c r="N62" s="2866" t="s">
        <v>2417</v>
      </c>
      <c r="O62" s="2537" t="s">
        <v>126</v>
      </c>
      <c r="P62" s="2529" t="s">
        <v>126</v>
      </c>
      <c r="Q62" s="2547" t="s">
        <v>2417</v>
      </c>
      <c r="R62" s="2942" t="s">
        <v>2417</v>
      </c>
      <c r="S62" s="2943" t="s">
        <v>2417</v>
      </c>
      <c r="T62" s="2886" t="s">
        <v>2417</v>
      </c>
    </row>
    <row r="63" ht="18" customHeight="1" x14ac:dyDescent="0.2">
      <c r="B63" s="2941" t="s">
        <v>2422</v>
      </c>
      <c r="C63" s="2529">
        <v>10845.214521267359</v>
      </c>
      <c r="D63" s="2529">
        <v>10885.632208259341</v>
      </c>
      <c r="E63" s="2547">
        <v>40.41768699198292</v>
      </c>
      <c r="F63" s="2864">
        <v>0.37267761659047166</v>
      </c>
      <c r="G63" s="2865">
        <v>0.05890151307656297</v>
      </c>
      <c r="H63" s="2866">
        <v>0.05569275005308911</v>
      </c>
      <c r="I63" s="2660"/>
      <c r="J63" s="2660"/>
      <c r="K63" s="2945"/>
      <c r="L63" s="2946"/>
      <c r="M63" s="2906"/>
      <c r="N63" s="2907"/>
      <c r="O63" s="2573"/>
      <c r="P63" s="2660"/>
      <c r="Q63" s="2945"/>
      <c r="R63" s="2947"/>
      <c r="S63" s="2948"/>
      <c r="T63" s="2949"/>
    </row>
    <row r="64" ht="18" customHeight="1" x14ac:dyDescent="0.2">
      <c r="B64" s="2941" t="s">
        <v>2423</v>
      </c>
      <c r="C64" s="2534" t="s">
        <v>87</v>
      </c>
      <c r="D64" s="2534" t="s">
        <v>87</v>
      </c>
      <c r="E64" s="2547" t="s">
        <v>2417</v>
      </c>
      <c r="F64" s="2867" t="s">
        <v>2417</v>
      </c>
      <c r="G64" s="2885" t="s">
        <v>2417</v>
      </c>
      <c r="H64" s="2886" t="s">
        <v>2417</v>
      </c>
      <c r="I64" s="2660"/>
      <c r="J64" s="2660"/>
      <c r="K64" s="2660"/>
      <c r="L64" s="2884"/>
      <c r="M64" s="2950"/>
      <c r="N64" s="2949"/>
      <c r="O64" s="2951"/>
      <c r="P64" s="2952"/>
      <c r="Q64" s="2945"/>
      <c r="R64" s="2953"/>
      <c r="S64" s="2954"/>
      <c r="T64" s="2955"/>
    </row>
    <row r="65" ht="18" customHeight="1" x14ac:dyDescent="0.2">
      <c r="B65" s="2956" t="s">
        <v>2148</v>
      </c>
      <c r="C65" s="2534" t="s">
        <v>126</v>
      </c>
      <c r="D65" s="2534" t="s">
        <v>126</v>
      </c>
      <c r="E65" s="2529" t="s">
        <v>2417</v>
      </c>
      <c r="F65" s="2869" t="s">
        <v>2417</v>
      </c>
      <c r="G65" s="2957" t="s">
        <v>2417</v>
      </c>
      <c r="H65" s="2958" t="s">
        <v>2417</v>
      </c>
      <c r="I65" s="2952"/>
      <c r="J65" s="2952"/>
      <c r="K65" s="2952"/>
      <c r="L65" s="2959"/>
      <c r="M65" s="2960"/>
      <c r="N65" s="2955"/>
      <c r="O65" s="2951"/>
      <c r="P65" s="2952"/>
      <c r="Q65" s="2961"/>
      <c r="R65" s="2953"/>
      <c r="S65" s="2954"/>
      <c r="T65" s="2955"/>
    </row>
    <row r="66" ht="18" customHeight="1" x14ac:dyDescent="0.25">
      <c r="B66" s="2962" t="s">
        <v>2424</v>
      </c>
      <c r="C66" s="2878"/>
      <c r="D66" s="2878"/>
      <c r="E66" s="2963"/>
      <c r="F66" s="2964"/>
      <c r="G66" s="2965"/>
      <c r="H66" s="2966"/>
      <c r="I66" s="280"/>
      <c r="J66" s="280"/>
      <c r="K66" s="280"/>
      <c r="L66" s="2919"/>
      <c r="M66" s="2967"/>
      <c r="N66" s="2968"/>
      <c r="O66" s="2556">
        <v>348.54058206519096</v>
      </c>
      <c r="P66" s="2558">
        <v>345.3064566416532</v>
      </c>
      <c r="Q66" s="2559">
        <v>-3.234125423537762</v>
      </c>
      <c r="R66" s="2969">
        <v>-0.9279049815016525</v>
      </c>
      <c r="S66" s="2970">
        <v>-0.004713156419949019</v>
      </c>
      <c r="T66" s="2910">
        <v>-0.004456398974269775</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2425</v>
      </c>
      <c r="C68" s="2977">
        <v>678.4557056090629</v>
      </c>
      <c r="D68" s="2977">
        <v>689.3845310952478</v>
      </c>
      <c r="E68" s="2977">
        <v>10.928825486184905</v>
      </c>
      <c r="F68" s="2978">
        <v>1.6108384668051228</v>
      </c>
      <c r="G68" s="2978">
        <v>0.01592679851802705</v>
      </c>
      <c r="H68" s="2979">
        <v>0.015059158291187135</v>
      </c>
      <c r="I68" s="2980"/>
      <c r="J68" s="2980"/>
      <c r="K68" s="2980"/>
      <c r="L68" s="2981"/>
      <c r="M68" s="2981"/>
      <c r="N68" s="2981"/>
      <c r="O68" s="2980"/>
      <c r="P68" s="2980"/>
      <c r="Q68" s="2980"/>
      <c r="R68" s="2981"/>
      <c r="S68" s="2981"/>
      <c r="T68" s="2982"/>
    </row>
    <row r="69" ht="15.75" customHeight="1" x14ac:dyDescent="0.2"/>
    <row r="70" ht="15.75" customHeight="1" x14ac:dyDescent="0.2">
      <c r="B70" s="2194" t="s">
        <v>2426</v>
      </c>
    </row>
    <row r="71" ht="15.75" customHeight="1" x14ac:dyDescent="0.2">
      <c r="B71" s="2194" t="s">
        <v>2427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2403</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2404</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2428</v>
      </c>
      <c r="V7" s="2987"/>
      <c r="W7" s="2987"/>
      <c r="X7" s="2987"/>
      <c r="Y7" s="2987"/>
      <c r="Z7" s="2987"/>
      <c r="AA7" s="2987" t="s">
        <v>2429</v>
      </c>
      <c r="AB7" s="2987"/>
      <c r="AC7" s="2987"/>
      <c r="AD7" s="2987"/>
      <c r="AE7" s="2987"/>
      <c r="AF7" s="2987"/>
    </row>
    <row r="8" ht="80.1" customHeight="1" x14ac:dyDescent="0.2">
      <c r="B8" s="2989" t="s">
        <v>67</v>
      </c>
      <c r="C8" s="2990" t="s">
        <v>2408</v>
      </c>
      <c r="D8" s="2991" t="s">
        <v>2409</v>
      </c>
      <c r="E8" s="2991" t="s">
        <v>2410</v>
      </c>
      <c r="F8" s="2991" t="s">
        <v>2430</v>
      </c>
      <c r="G8" s="2848" t="s">
        <v>2412</v>
      </c>
      <c r="H8" s="2849" t="s">
        <v>2413</v>
      </c>
      <c r="I8" s="2991" t="s">
        <v>2408</v>
      </c>
      <c r="J8" s="2991" t="s">
        <v>2409</v>
      </c>
      <c r="K8" s="2991" t="s">
        <v>2410</v>
      </c>
      <c r="L8" s="2991" t="s">
        <v>2430</v>
      </c>
      <c r="M8" s="2848" t="s">
        <v>2412</v>
      </c>
      <c r="N8" s="2849" t="s">
        <v>2413</v>
      </c>
      <c r="O8" s="2991" t="s">
        <v>2408</v>
      </c>
      <c r="P8" s="2991" t="s">
        <v>2409</v>
      </c>
      <c r="Q8" s="2992" t="s">
        <v>2410</v>
      </c>
      <c r="R8" s="2991" t="s">
        <v>2430</v>
      </c>
      <c r="S8" s="2848" t="s">
        <v>2412</v>
      </c>
      <c r="T8" s="2849" t="s">
        <v>2413</v>
      </c>
      <c r="U8" s="2990" t="s">
        <v>2408</v>
      </c>
      <c r="V8" s="2991" t="s">
        <v>2409</v>
      </c>
      <c r="W8" s="2992" t="s">
        <v>2410</v>
      </c>
      <c r="X8" s="2991" t="s">
        <v>2430</v>
      </c>
      <c r="Y8" s="2848" t="s">
        <v>2412</v>
      </c>
      <c r="Z8" s="2849" t="s">
        <v>2413</v>
      </c>
      <c r="AA8" s="2991" t="s">
        <v>2408</v>
      </c>
      <c r="AB8" s="2991" t="s">
        <v>2409</v>
      </c>
      <c r="AC8" s="2992" t="s">
        <v>2410</v>
      </c>
      <c r="AD8" s="2991" t="s">
        <v>2430</v>
      </c>
      <c r="AE8" s="2848" t="s">
        <v>2412</v>
      </c>
      <c r="AF8" s="2849" t="s">
        <v>2413</v>
      </c>
    </row>
    <row r="9" ht="18" customHeight="1" x14ac:dyDescent="0.2">
      <c r="B9" s="2993"/>
      <c r="C9" s="2994" t="s">
        <v>2416</v>
      </c>
      <c r="D9" s="2994"/>
      <c r="E9" s="2994"/>
      <c r="F9" s="2853" t="s">
        <v>358</v>
      </c>
      <c r="G9" s="2853"/>
      <c r="H9" s="2853"/>
      <c r="I9" s="2852" t="s">
        <v>2416</v>
      </c>
      <c r="J9" s="2852"/>
      <c r="K9" s="2852"/>
      <c r="L9" s="2853" t="s">
        <v>358</v>
      </c>
      <c r="M9" s="2853"/>
      <c r="N9" s="2853"/>
      <c r="O9" s="2852" t="s">
        <v>2416</v>
      </c>
      <c r="P9" s="2852"/>
      <c r="Q9" s="2852"/>
      <c r="R9" s="2853" t="s">
        <v>358</v>
      </c>
      <c r="S9" s="2853"/>
      <c r="T9" s="2853"/>
      <c r="U9" s="2994" t="s">
        <v>2416</v>
      </c>
      <c r="V9" s="2994"/>
      <c r="W9" s="2994"/>
      <c r="X9" s="2853" t="s">
        <v>358</v>
      </c>
      <c r="Y9" s="2853"/>
      <c r="Z9" s="2853"/>
      <c r="AA9" s="2852" t="s">
        <v>2416</v>
      </c>
      <c r="AB9" s="2852"/>
      <c r="AC9" s="2852"/>
      <c r="AD9" s="2853" t="s">
        <v>358</v>
      </c>
      <c r="AE9" s="2853"/>
      <c r="AF9" s="2853"/>
    </row>
    <row r="10" ht="18" customHeight="1" x14ac:dyDescent="0.2">
      <c r="B10" s="2995" t="s">
        <v>2431</v>
      </c>
      <c r="C10" s="2996">
        <v>926.2944641544311</v>
      </c>
      <c r="D10" s="2997">
        <v>947.1452994199886</v>
      </c>
      <c r="E10" s="2997">
        <v>20.85083526555752</v>
      </c>
      <c r="F10" s="2998">
        <v>2.2509942650462915</v>
      </c>
      <c r="G10" s="2999">
        <v>0.0303863441343169</v>
      </c>
      <c r="H10" s="3000">
        <v>0.028730994850674398</v>
      </c>
      <c r="I10" s="3001">
        <v>18.207721873940002</v>
      </c>
      <c r="J10" s="2997">
        <v>18.207721873940002</v>
      </c>
      <c r="K10" s="2997">
        <v>0</v>
      </c>
      <c r="L10" s="2998">
        <v>0</v>
      </c>
      <c r="M10" s="2999">
        <v>0</v>
      </c>
      <c r="N10" s="3000">
        <v>0</v>
      </c>
      <c r="O10" s="2996" t="s">
        <v>87</v>
      </c>
      <c r="P10" s="2997" t="s">
        <v>87</v>
      </c>
      <c r="Q10" s="2997" t="s">
        <v>2417</v>
      </c>
      <c r="R10" s="3002" t="s">
        <v>2417</v>
      </c>
      <c r="S10" s="3003" t="s">
        <v>2417</v>
      </c>
      <c r="T10" s="3000" t="s">
        <v>2417</v>
      </c>
      <c r="U10" s="2996">
        <v>31.1689714115</v>
      </c>
      <c r="V10" s="2997">
        <v>31.335872554550004</v>
      </c>
      <c r="W10" s="2997">
        <v>0.16690114305000492</v>
      </c>
      <c r="X10" s="3002">
        <v>0.5354720912876375</v>
      </c>
      <c r="Y10" s="3003">
        <v>0.0002432284128926812</v>
      </c>
      <c r="Z10" s="3000">
        <v>0.00022997811936399396</v>
      </c>
      <c r="AA10" s="2997" t="s">
        <v>87</v>
      </c>
      <c r="AB10" s="2997" t="s">
        <v>87</v>
      </c>
      <c r="AC10" s="2997" t="s">
        <v>2417</v>
      </c>
      <c r="AD10" s="3002" t="s">
        <v>2417</v>
      </c>
      <c r="AE10" s="3003" t="s">
        <v>2417</v>
      </c>
      <c r="AF10" s="3000" t="s">
        <v>2417</v>
      </c>
    </row>
    <row r="11" ht="18" customHeight="1" x14ac:dyDescent="0.2">
      <c r="B11" s="3004" t="s">
        <v>630</v>
      </c>
      <c r="C11" s="2537" t="s">
        <v>87</v>
      </c>
      <c r="D11" s="2529" t="s">
        <v>87</v>
      </c>
      <c r="E11" s="2529" t="s">
        <v>2417</v>
      </c>
      <c r="F11" s="2867" t="s">
        <v>2417</v>
      </c>
      <c r="G11" s="2885" t="s">
        <v>2417</v>
      </c>
      <c r="H11" s="2886" t="s">
        <v>2417</v>
      </c>
      <c r="I11" s="2571" t="s">
        <v>87</v>
      </c>
      <c r="J11" s="2547" t="s">
        <v>87</v>
      </c>
      <c r="K11" s="2547" t="s">
        <v>2417</v>
      </c>
      <c r="L11" s="2895" t="s">
        <v>2417</v>
      </c>
      <c r="M11" s="2896" t="s">
        <v>2417</v>
      </c>
      <c r="N11" s="2866" t="s">
        <v>2417</v>
      </c>
      <c r="O11" s="2537" t="s">
        <v>87</v>
      </c>
      <c r="P11" s="2529" t="s">
        <v>87</v>
      </c>
      <c r="Q11" s="2529" t="s">
        <v>2417</v>
      </c>
      <c r="R11" s="2942" t="s">
        <v>2417</v>
      </c>
      <c r="S11" s="2943" t="s">
        <v>2417</v>
      </c>
      <c r="T11" s="2886" t="s">
        <v>2417</v>
      </c>
      <c r="U11" s="2537"/>
      <c r="V11" s="2529" t="s">
        <v>87</v>
      </c>
      <c r="W11" s="2529" t="s">
        <v>2417</v>
      </c>
      <c r="X11" s="2942" t="s">
        <v>2417</v>
      </c>
      <c r="Y11" s="2943" t="s">
        <v>2417</v>
      </c>
      <c r="Z11" s="2886" t="s">
        <v>2417</v>
      </c>
      <c r="AA11" s="2529" t="s">
        <v>87</v>
      </c>
      <c r="AB11" s="2529" t="s">
        <v>87</v>
      </c>
      <c r="AC11" s="2529" t="s">
        <v>2417</v>
      </c>
      <c r="AD11" s="2942" t="s">
        <v>2417</v>
      </c>
      <c r="AE11" s="2943" t="s">
        <v>2417</v>
      </c>
      <c r="AF11" s="2886" t="s">
        <v>2417</v>
      </c>
    </row>
    <row r="12" ht="18" customHeight="1" x14ac:dyDescent="0.2">
      <c r="B12" s="3004" t="s">
        <v>858</v>
      </c>
      <c r="C12" s="2542" t="s">
        <v>87</v>
      </c>
      <c r="D12" s="2534" t="s">
        <v>87</v>
      </c>
      <c r="E12" s="2534" t="s">
        <v>2417</v>
      </c>
      <c r="F12" s="2869" t="s">
        <v>2417</v>
      </c>
      <c r="G12" s="2957" t="s">
        <v>2417</v>
      </c>
      <c r="H12" s="2958" t="s">
        <v>2417</v>
      </c>
      <c r="I12" s="2571" t="s">
        <v>87</v>
      </c>
      <c r="J12" s="2547" t="s">
        <v>87</v>
      </c>
      <c r="K12" s="2547" t="s">
        <v>2417</v>
      </c>
      <c r="L12" s="2895" t="s">
        <v>2417</v>
      </c>
      <c r="M12" s="2896" t="s">
        <v>2417</v>
      </c>
      <c r="N12" s="2866" t="s">
        <v>2417</v>
      </c>
      <c r="O12" s="2537" t="s">
        <v>87</v>
      </c>
      <c r="P12" s="2529" t="s">
        <v>87</v>
      </c>
      <c r="Q12" s="2529" t="s">
        <v>2417</v>
      </c>
      <c r="R12" s="3005" t="s">
        <v>2417</v>
      </c>
      <c r="S12" s="3006" t="s">
        <v>2417</v>
      </c>
      <c r="T12" s="2886" t="s">
        <v>2417</v>
      </c>
      <c r="U12" s="2537"/>
      <c r="V12" s="2529" t="s">
        <v>87</v>
      </c>
      <c r="W12" s="2529" t="s">
        <v>2417</v>
      </c>
      <c r="X12" s="2942" t="s">
        <v>2417</v>
      </c>
      <c r="Y12" s="2943" t="s">
        <v>2417</v>
      </c>
      <c r="Z12" s="2886" t="s">
        <v>2417</v>
      </c>
      <c r="AA12" s="2537" t="s">
        <v>87</v>
      </c>
      <c r="AB12" s="2529" t="s">
        <v>87</v>
      </c>
      <c r="AC12" s="2529" t="s">
        <v>2417</v>
      </c>
      <c r="AD12" s="3005" t="s">
        <v>2417</v>
      </c>
      <c r="AE12" s="3006" t="s">
        <v>2417</v>
      </c>
      <c r="AF12" s="2886" t="s">
        <v>2417</v>
      </c>
    </row>
    <row r="13" ht="18" customHeight="1" x14ac:dyDescent="0.2">
      <c r="B13" s="3004" t="s">
        <v>755</v>
      </c>
      <c r="C13" s="3007"/>
      <c r="D13" s="3008"/>
      <c r="E13" s="3008"/>
      <c r="F13" s="3009"/>
      <c r="G13" s="3009"/>
      <c r="H13" s="3010"/>
      <c r="I13" s="2571"/>
      <c r="J13" s="2547" t="s">
        <v>87</v>
      </c>
      <c r="K13" s="2547" t="s">
        <v>2417</v>
      </c>
      <c r="L13" s="2895" t="s">
        <v>2417</v>
      </c>
      <c r="M13" s="2896" t="s">
        <v>2417</v>
      </c>
      <c r="N13" s="2866" t="s">
        <v>2417</v>
      </c>
      <c r="O13" s="880"/>
      <c r="P13" s="49"/>
      <c r="Q13" s="49"/>
      <c r="R13" s="3011"/>
      <c r="S13" s="3009"/>
      <c r="T13" s="2902"/>
      <c r="U13" s="2537"/>
      <c r="V13" s="2529" t="s">
        <v>87</v>
      </c>
      <c r="W13" s="2529" t="s">
        <v>2417</v>
      </c>
      <c r="X13" s="2942" t="s">
        <v>2417</v>
      </c>
      <c r="Y13" s="2943" t="s">
        <v>2417</v>
      </c>
      <c r="Z13" s="2886" t="s">
        <v>2417</v>
      </c>
      <c r="AA13" s="49"/>
      <c r="AB13" s="49"/>
      <c r="AC13" s="49"/>
      <c r="AD13" s="3011"/>
      <c r="AE13" s="3009"/>
      <c r="AF13" s="2902"/>
    </row>
    <row r="14" ht="18" customHeight="1" x14ac:dyDescent="0.2">
      <c r="B14" s="3004" t="s">
        <v>757</v>
      </c>
      <c r="C14" s="2537"/>
      <c r="D14" s="2529" t="s">
        <v>87</v>
      </c>
      <c r="E14" s="2529" t="s">
        <v>2417</v>
      </c>
      <c r="F14" s="2867" t="s">
        <v>2417</v>
      </c>
      <c r="G14" s="2885" t="s">
        <v>2417</v>
      </c>
      <c r="H14" s="2886" t="s">
        <v>2417</v>
      </c>
      <c r="I14" s="2571"/>
      <c r="J14" s="2547" t="s">
        <v>87</v>
      </c>
      <c r="K14" s="2547" t="s">
        <v>2417</v>
      </c>
      <c r="L14" s="2895" t="s">
        <v>2417</v>
      </c>
      <c r="M14" s="2896" t="s">
        <v>2417</v>
      </c>
      <c r="N14" s="2866" t="s">
        <v>2417</v>
      </c>
      <c r="O14" s="2537"/>
      <c r="P14" s="2529" t="s">
        <v>87</v>
      </c>
      <c r="Q14" s="2529" t="s">
        <v>2417</v>
      </c>
      <c r="R14" s="2942" t="s">
        <v>2417</v>
      </c>
      <c r="S14" s="2943" t="s">
        <v>2417</v>
      </c>
      <c r="T14" s="2886" t="s">
        <v>2417</v>
      </c>
      <c r="U14" s="2537" t="s">
        <v>87</v>
      </c>
      <c r="V14" s="2529" t="s">
        <v>87</v>
      </c>
      <c r="W14" s="2529" t="s">
        <v>2417</v>
      </c>
      <c r="X14" s="2942" t="s">
        <v>2417</v>
      </c>
      <c r="Y14" s="2943" t="s">
        <v>2417</v>
      </c>
      <c r="Z14" s="2886" t="s">
        <v>2417</v>
      </c>
      <c r="AA14" s="49"/>
      <c r="AB14" s="49"/>
      <c r="AC14" s="49"/>
      <c r="AD14" s="3011"/>
      <c r="AE14" s="3009"/>
      <c r="AF14" s="2902"/>
    </row>
    <row r="15" ht="18" customHeight="1" x14ac:dyDescent="0.2">
      <c r="B15" s="3004" t="s">
        <v>763</v>
      </c>
      <c r="C15" s="2537" t="s">
        <v>87</v>
      </c>
      <c r="D15" s="2529" t="s">
        <v>87</v>
      </c>
      <c r="E15" s="2529" t="s">
        <v>2417</v>
      </c>
      <c r="F15" s="2867" t="s">
        <v>2417</v>
      </c>
      <c r="G15" s="2885" t="s">
        <v>2417</v>
      </c>
      <c r="H15" s="2886" t="s">
        <v>2417</v>
      </c>
      <c r="I15" s="2571" t="s">
        <v>87</v>
      </c>
      <c r="J15" s="2547" t="s">
        <v>87</v>
      </c>
      <c r="K15" s="2547" t="s">
        <v>2417</v>
      </c>
      <c r="L15" s="2895" t="s">
        <v>2417</v>
      </c>
      <c r="M15" s="2896" t="s">
        <v>2417</v>
      </c>
      <c r="N15" s="2866" t="s">
        <v>2417</v>
      </c>
      <c r="O15" s="2537" t="s">
        <v>87</v>
      </c>
      <c r="P15" s="2529" t="s">
        <v>87</v>
      </c>
      <c r="Q15" s="2529" t="s">
        <v>2417</v>
      </c>
      <c r="R15" s="2942" t="s">
        <v>2417</v>
      </c>
      <c r="S15" s="2943" t="s">
        <v>2417</v>
      </c>
      <c r="T15" s="2886" t="s">
        <v>2417</v>
      </c>
      <c r="U15" s="2537" t="s">
        <v>87</v>
      </c>
      <c r="V15" s="2529" t="s">
        <v>87</v>
      </c>
      <c r="W15" s="2529" t="s">
        <v>2417</v>
      </c>
      <c r="X15" s="2942" t="s">
        <v>2417</v>
      </c>
      <c r="Y15" s="2943" t="s">
        <v>2417</v>
      </c>
      <c r="Z15" s="2886" t="s">
        <v>2417</v>
      </c>
      <c r="AA15" s="2529" t="s">
        <v>87</v>
      </c>
      <c r="AB15" s="2529" t="s">
        <v>87</v>
      </c>
      <c r="AC15" s="2529" t="s">
        <v>2417</v>
      </c>
      <c r="AD15" s="2942" t="s">
        <v>2417</v>
      </c>
      <c r="AE15" s="2943" t="s">
        <v>2417</v>
      </c>
      <c r="AF15" s="2886" t="s">
        <v>2417</v>
      </c>
    </row>
    <row r="16" ht="18" customHeight="1" x14ac:dyDescent="0.2">
      <c r="B16" s="3012" t="s">
        <v>645</v>
      </c>
      <c r="C16" s="2537"/>
      <c r="D16" s="2529" t="s">
        <v>87</v>
      </c>
      <c r="E16" s="2529" t="s">
        <v>2417</v>
      </c>
      <c r="F16" s="2867" t="s">
        <v>2417</v>
      </c>
      <c r="G16" s="2885" t="s">
        <v>2417</v>
      </c>
      <c r="H16" s="2886" t="s">
        <v>2417</v>
      </c>
      <c r="I16" s="2571"/>
      <c r="J16" s="2547" t="s">
        <v>87</v>
      </c>
      <c r="K16" s="2547" t="s">
        <v>2417</v>
      </c>
      <c r="L16" s="2895" t="s">
        <v>2417</v>
      </c>
      <c r="M16" s="2896" t="s">
        <v>2417</v>
      </c>
      <c r="N16" s="2866" t="s">
        <v>2417</v>
      </c>
      <c r="O16" s="2537"/>
      <c r="P16" s="2529" t="s">
        <v>87</v>
      </c>
      <c r="Q16" s="2529" t="s">
        <v>2417</v>
      </c>
      <c r="R16" s="2942" t="s">
        <v>2417</v>
      </c>
      <c r="S16" s="2943" t="s">
        <v>2417</v>
      </c>
      <c r="T16" s="2886" t="s">
        <v>2417</v>
      </c>
      <c r="U16" s="2537"/>
      <c r="V16" s="2529" t="s">
        <v>87</v>
      </c>
      <c r="W16" s="2529" t="s">
        <v>2417</v>
      </c>
      <c r="X16" s="2942" t="s">
        <v>2417</v>
      </c>
      <c r="Y16" s="2943" t="s">
        <v>2417</v>
      </c>
      <c r="Z16" s="2886" t="s">
        <v>2417</v>
      </c>
      <c r="AA16" s="2529"/>
      <c r="AB16" s="2529"/>
      <c r="AC16" s="2529"/>
      <c r="AD16" s="2942"/>
      <c r="AE16" s="2943" t="s">
        <v>2417</v>
      </c>
      <c r="AF16" s="2886" t="s">
        <v>2417</v>
      </c>
    </row>
    <row r="17" ht="18" customHeight="1" x14ac:dyDescent="0.2">
      <c r="B17" s="3004" t="s">
        <v>646</v>
      </c>
      <c r="C17" s="2537"/>
      <c r="D17" s="2529" t="s">
        <v>87</v>
      </c>
      <c r="E17" s="2529" t="s">
        <v>2417</v>
      </c>
      <c r="F17" s="2867" t="s">
        <v>2417</v>
      </c>
      <c r="G17" s="2885" t="s">
        <v>2417</v>
      </c>
      <c r="H17" s="2886" t="s">
        <v>2417</v>
      </c>
      <c r="I17" s="2571"/>
      <c r="J17" s="2547" t="s">
        <v>87</v>
      </c>
      <c r="K17" s="2547" t="s">
        <v>2417</v>
      </c>
      <c r="L17" s="2895" t="s">
        <v>2417</v>
      </c>
      <c r="M17" s="2896" t="s">
        <v>2417</v>
      </c>
      <c r="N17" s="2866" t="s">
        <v>2417</v>
      </c>
      <c r="O17" s="2537"/>
      <c r="P17" s="2529" t="s">
        <v>87</v>
      </c>
      <c r="Q17" s="2529" t="s">
        <v>2417</v>
      </c>
      <c r="R17" s="2942" t="s">
        <v>2417</v>
      </c>
      <c r="S17" s="2943" t="s">
        <v>2417</v>
      </c>
      <c r="T17" s="2886" t="s">
        <v>2417</v>
      </c>
      <c r="U17" s="2537"/>
      <c r="V17" s="2529" t="s">
        <v>87</v>
      </c>
      <c r="W17" s="2529" t="s">
        <v>2417</v>
      </c>
      <c r="X17" s="2942" t="s">
        <v>2417</v>
      </c>
      <c r="Y17" s="2943" t="s">
        <v>2417</v>
      </c>
      <c r="Z17" s="2886" t="s">
        <v>2417</v>
      </c>
      <c r="AA17" s="2529"/>
      <c r="AB17" s="2529"/>
      <c r="AC17" s="2529"/>
      <c r="AD17" s="2942"/>
      <c r="AE17" s="2943" t="s">
        <v>2417</v>
      </c>
      <c r="AF17" s="2886" t="s">
        <v>2417</v>
      </c>
    </row>
    <row r="18" ht="18" customHeight="1" x14ac:dyDescent="0.2">
      <c r="B18" s="3004" t="s">
        <v>647</v>
      </c>
      <c r="C18" s="2537"/>
      <c r="D18" s="2529" t="s">
        <v>87</v>
      </c>
      <c r="E18" s="2529" t="s">
        <v>2417</v>
      </c>
      <c r="F18" s="2867" t="s">
        <v>2417</v>
      </c>
      <c r="G18" s="2885" t="s">
        <v>2417</v>
      </c>
      <c r="H18" s="2886" t="s">
        <v>2417</v>
      </c>
      <c r="I18" s="2571"/>
      <c r="J18" s="2547" t="s">
        <v>87</v>
      </c>
      <c r="K18" s="2547" t="s">
        <v>2417</v>
      </c>
      <c r="L18" s="2895" t="s">
        <v>2417</v>
      </c>
      <c r="M18" s="2896" t="s">
        <v>2417</v>
      </c>
      <c r="N18" s="2866" t="s">
        <v>2417</v>
      </c>
      <c r="O18" s="2537"/>
      <c r="P18" s="2529" t="s">
        <v>87</v>
      </c>
      <c r="Q18" s="2529" t="s">
        <v>2417</v>
      </c>
      <c r="R18" s="2942" t="s">
        <v>2417</v>
      </c>
      <c r="S18" s="2943" t="s">
        <v>2417</v>
      </c>
      <c r="T18" s="2886" t="s">
        <v>2417</v>
      </c>
      <c r="U18" s="2537"/>
      <c r="V18" s="2529" t="s">
        <v>87</v>
      </c>
      <c r="W18" s="2529" t="s">
        <v>2417</v>
      </c>
      <c r="X18" s="2942" t="s">
        <v>2417</v>
      </c>
      <c r="Y18" s="2943" t="s">
        <v>2417</v>
      </c>
      <c r="Z18" s="2886" t="s">
        <v>2417</v>
      </c>
      <c r="AA18" s="2529"/>
      <c r="AB18" s="2529"/>
      <c r="AC18" s="2529"/>
      <c r="AD18" s="2942"/>
      <c r="AE18" s="2943" t="s">
        <v>2417</v>
      </c>
      <c r="AF18" s="2886" t="s">
        <v>2417</v>
      </c>
    </row>
    <row r="19" ht="18" customHeight="1" x14ac:dyDescent="0.2">
      <c r="B19" s="3004" t="s">
        <v>648</v>
      </c>
      <c r="C19" s="2537"/>
      <c r="D19" s="2529" t="s">
        <v>87</v>
      </c>
      <c r="E19" s="2529" t="s">
        <v>2417</v>
      </c>
      <c r="F19" s="2867" t="s">
        <v>2417</v>
      </c>
      <c r="G19" s="2885" t="s">
        <v>2417</v>
      </c>
      <c r="H19" s="2886" t="s">
        <v>2417</v>
      </c>
      <c r="I19" s="2571"/>
      <c r="J19" s="2547" t="s">
        <v>87</v>
      </c>
      <c r="K19" s="2547" t="s">
        <v>2417</v>
      </c>
      <c r="L19" s="2895" t="s">
        <v>2417</v>
      </c>
      <c r="M19" s="2896" t="s">
        <v>2417</v>
      </c>
      <c r="N19" s="2866" t="s">
        <v>2417</v>
      </c>
      <c r="O19" s="2537"/>
      <c r="P19" s="2529" t="s">
        <v>87</v>
      </c>
      <c r="Q19" s="2529" t="s">
        <v>2417</v>
      </c>
      <c r="R19" s="2942" t="s">
        <v>2417</v>
      </c>
      <c r="S19" s="2943" t="s">
        <v>2417</v>
      </c>
      <c r="T19" s="2886" t="s">
        <v>2417</v>
      </c>
      <c r="U19" s="2537"/>
      <c r="V19" s="2529" t="s">
        <v>87</v>
      </c>
      <c r="W19" s="2529" t="s">
        <v>2417</v>
      </c>
      <c r="X19" s="2942" t="s">
        <v>2417</v>
      </c>
      <c r="Y19" s="2943" t="s">
        <v>2417</v>
      </c>
      <c r="Z19" s="2886" t="s">
        <v>2417</v>
      </c>
      <c r="AA19" s="2529"/>
      <c r="AB19" s="2529"/>
      <c r="AC19" s="2529"/>
      <c r="AD19" s="2942"/>
      <c r="AE19" s="2943" t="s">
        <v>2417</v>
      </c>
      <c r="AF19" s="2886" t="s">
        <v>2417</v>
      </c>
    </row>
    <row r="20" ht="18" customHeight="1" x14ac:dyDescent="0.2">
      <c r="B20" s="3004" t="s">
        <v>2432</v>
      </c>
      <c r="C20" s="2537">
        <v>1.488</v>
      </c>
      <c r="D20" s="2529">
        <v>1.488</v>
      </c>
      <c r="E20" s="2529">
        <v>0</v>
      </c>
      <c r="F20" s="2867">
        <v>0</v>
      </c>
      <c r="G20" s="2885">
        <v>0</v>
      </c>
      <c r="H20" s="2886">
        <v>0</v>
      </c>
      <c r="I20" s="2571">
        <v>4.05504</v>
      </c>
      <c r="J20" s="2547">
        <v>4.05504</v>
      </c>
      <c r="K20" s="2547">
        <v>0</v>
      </c>
      <c r="L20" s="2895">
        <v>0</v>
      </c>
      <c r="M20" s="2896">
        <v>0</v>
      </c>
      <c r="N20" s="2866">
        <v>0</v>
      </c>
      <c r="O20" s="2537" t="s">
        <v>87</v>
      </c>
      <c r="P20" s="2529" t="s">
        <v>87</v>
      </c>
      <c r="Q20" s="2529" t="s">
        <v>2417</v>
      </c>
      <c r="R20" s="2942" t="s">
        <v>2417</v>
      </c>
      <c r="S20" s="2943" t="s">
        <v>2417</v>
      </c>
      <c r="T20" s="2886" t="s">
        <v>2417</v>
      </c>
      <c r="U20" s="2537"/>
      <c r="V20" s="2529" t="s">
        <v>87</v>
      </c>
      <c r="W20" s="2529" t="s">
        <v>2417</v>
      </c>
      <c r="X20" s="2942" t="s">
        <v>2417</v>
      </c>
      <c r="Y20" s="2943" t="s">
        <v>2417</v>
      </c>
      <c r="Z20" s="2886" t="s">
        <v>2417</v>
      </c>
      <c r="AA20" s="2529" t="s">
        <v>87</v>
      </c>
      <c r="AB20" s="2529" t="s">
        <v>87</v>
      </c>
      <c r="AC20" s="2529" t="s">
        <v>2417</v>
      </c>
      <c r="AD20" s="2942" t="s">
        <v>2417</v>
      </c>
      <c r="AE20" s="2943" t="s">
        <v>2417</v>
      </c>
      <c r="AF20" s="2886" t="s">
        <v>2417</v>
      </c>
    </row>
    <row r="21" ht="18" customHeight="1" x14ac:dyDescent="0.2">
      <c r="B21" s="3004" t="s">
        <v>651</v>
      </c>
      <c r="C21" s="2537">
        <v>810.1503214691312</v>
      </c>
      <c r="D21" s="2529">
        <v>831.0011567346887</v>
      </c>
      <c r="E21" s="2529">
        <v>20.85083526555752</v>
      </c>
      <c r="F21" s="2867">
        <v>2.5736995608107023</v>
      </c>
      <c r="G21" s="2885">
        <v>0.0303863441343169</v>
      </c>
      <c r="H21" s="2886">
        <v>0.028730994850674398</v>
      </c>
      <c r="I21" s="2571">
        <v>14.15268187394</v>
      </c>
      <c r="J21" s="2547">
        <v>14.15268187394</v>
      </c>
      <c r="K21" s="2547">
        <v>0</v>
      </c>
      <c r="L21" s="2895">
        <v>0</v>
      </c>
      <c r="M21" s="2896">
        <v>0</v>
      </c>
      <c r="N21" s="2866">
        <v>0</v>
      </c>
      <c r="O21" s="2537"/>
      <c r="P21" s="2529" t="s">
        <v>87</v>
      </c>
      <c r="Q21" s="2529" t="s">
        <v>2417</v>
      </c>
      <c r="R21" s="2942" t="s">
        <v>2417</v>
      </c>
      <c r="S21" s="2943" t="s">
        <v>2417</v>
      </c>
      <c r="T21" s="2886" t="s">
        <v>2417</v>
      </c>
      <c r="U21" s="2537"/>
      <c r="V21" s="2529" t="s">
        <v>87</v>
      </c>
      <c r="W21" s="2529" t="s">
        <v>2417</v>
      </c>
      <c r="X21" s="2942" t="s">
        <v>2417</v>
      </c>
      <c r="Y21" s="2943" t="s">
        <v>2417</v>
      </c>
      <c r="Z21" s="2886" t="s">
        <v>2417</v>
      </c>
      <c r="AA21" s="2529"/>
      <c r="AB21" s="2529"/>
      <c r="AC21" s="2529"/>
      <c r="AD21" s="2942"/>
      <c r="AE21" s="2943" t="s">
        <v>2417</v>
      </c>
      <c r="AF21" s="2886" t="s">
        <v>2417</v>
      </c>
    </row>
    <row r="22" ht="18" customHeight="1" x14ac:dyDescent="0.2">
      <c r="B22" s="3004" t="s">
        <v>652</v>
      </c>
      <c r="C22" s="2537">
        <v>95.84071452</v>
      </c>
      <c r="D22" s="2529">
        <v>95.84071452</v>
      </c>
      <c r="E22" s="2529">
        <v>0</v>
      </c>
      <c r="F22" s="2867">
        <v>0</v>
      </c>
      <c r="G22" s="2885">
        <v>0</v>
      </c>
      <c r="H22" s="2886">
        <v>0</v>
      </c>
      <c r="I22" s="2571"/>
      <c r="J22" s="2547" t="s">
        <v>87</v>
      </c>
      <c r="K22" s="2547" t="s">
        <v>2417</v>
      </c>
      <c r="L22" s="2895" t="s">
        <v>2417</v>
      </c>
      <c r="M22" s="2896" t="s">
        <v>2417</v>
      </c>
      <c r="N22" s="2866" t="s">
        <v>2417</v>
      </c>
      <c r="O22" s="2537"/>
      <c r="P22" s="2529" t="s">
        <v>87</v>
      </c>
      <c r="Q22" s="2529" t="s">
        <v>2417</v>
      </c>
      <c r="R22" s="2942" t="s">
        <v>2417</v>
      </c>
      <c r="S22" s="2943" t="s">
        <v>2417</v>
      </c>
      <c r="T22" s="2886" t="s">
        <v>2417</v>
      </c>
      <c r="U22" s="2537"/>
      <c r="V22" s="2529" t="s">
        <v>87</v>
      </c>
      <c r="W22" s="2529" t="s">
        <v>2417</v>
      </c>
      <c r="X22" s="2942" t="s">
        <v>2417</v>
      </c>
      <c r="Y22" s="2943" t="s">
        <v>2417</v>
      </c>
      <c r="Z22" s="2886" t="s">
        <v>2417</v>
      </c>
      <c r="AA22" s="2529"/>
      <c r="AB22" s="2529"/>
      <c r="AC22" s="2529"/>
      <c r="AD22" s="2942"/>
      <c r="AE22" s="2943" t="s">
        <v>2417</v>
      </c>
      <c r="AF22" s="2886" t="s">
        <v>2417</v>
      </c>
    </row>
    <row r="23" ht="18" customHeight="1" x14ac:dyDescent="0.2">
      <c r="B23" s="3004" t="s">
        <v>653</v>
      </c>
      <c r="C23" s="2537"/>
      <c r="D23" s="2529" t="s">
        <v>87</v>
      </c>
      <c r="E23" s="2529" t="s">
        <v>2417</v>
      </c>
      <c r="F23" s="2867" t="s">
        <v>2417</v>
      </c>
      <c r="G23" s="2885" t="s">
        <v>2417</v>
      </c>
      <c r="H23" s="2886" t="s">
        <v>2417</v>
      </c>
      <c r="I23" s="2571"/>
      <c r="J23" s="2547" t="s">
        <v>87</v>
      </c>
      <c r="K23" s="2547" t="s">
        <v>2417</v>
      </c>
      <c r="L23" s="2895" t="s">
        <v>2417</v>
      </c>
      <c r="M23" s="2896" t="s">
        <v>2417</v>
      </c>
      <c r="N23" s="2866" t="s">
        <v>2417</v>
      </c>
      <c r="O23" s="2537"/>
      <c r="P23" s="2529" t="s">
        <v>87</v>
      </c>
      <c r="Q23" s="2529" t="s">
        <v>2417</v>
      </c>
      <c r="R23" s="2942" t="s">
        <v>2417</v>
      </c>
      <c r="S23" s="2943" t="s">
        <v>2417</v>
      </c>
      <c r="T23" s="2886" t="s">
        <v>2417</v>
      </c>
      <c r="U23" s="2537"/>
      <c r="V23" s="2529" t="s">
        <v>87</v>
      </c>
      <c r="W23" s="2529" t="s">
        <v>2417</v>
      </c>
      <c r="X23" s="2942" t="s">
        <v>2417</v>
      </c>
      <c r="Y23" s="2943" t="s">
        <v>2417</v>
      </c>
      <c r="Z23" s="2886" t="s">
        <v>2417</v>
      </c>
      <c r="AA23" s="2529"/>
      <c r="AB23" s="2529"/>
      <c r="AC23" s="2529"/>
      <c r="AD23" s="2942"/>
      <c r="AE23" s="2943" t="s">
        <v>2417</v>
      </c>
      <c r="AF23" s="2886" t="s">
        <v>2417</v>
      </c>
    </row>
    <row r="24" ht="18" customHeight="1" x14ac:dyDescent="0.2">
      <c r="B24" s="3004" t="s">
        <v>654</v>
      </c>
      <c r="C24" s="2537">
        <v>18.815428165300002</v>
      </c>
      <c r="D24" s="2529">
        <v>18.815428165300002</v>
      </c>
      <c r="E24" s="2529">
        <v>0</v>
      </c>
      <c r="F24" s="2867">
        <v>0</v>
      </c>
      <c r="G24" s="2885">
        <v>0</v>
      </c>
      <c r="H24" s="2886">
        <v>0</v>
      </c>
      <c r="I24" s="2571" t="s">
        <v>87</v>
      </c>
      <c r="J24" s="2547" t="s">
        <v>87</v>
      </c>
      <c r="K24" s="2547" t="s">
        <v>2417</v>
      </c>
      <c r="L24" s="2895" t="s">
        <v>2417</v>
      </c>
      <c r="M24" s="2896" t="s">
        <v>2417</v>
      </c>
      <c r="N24" s="2866" t="s">
        <v>2417</v>
      </c>
      <c r="O24" s="2537" t="s">
        <v>87</v>
      </c>
      <c r="P24" s="2529" t="s">
        <v>87</v>
      </c>
      <c r="Q24" s="2529" t="s">
        <v>2417</v>
      </c>
      <c r="R24" s="2942" t="s">
        <v>2417</v>
      </c>
      <c r="S24" s="2943" t="s">
        <v>2417</v>
      </c>
      <c r="T24" s="2886" t="s">
        <v>2417</v>
      </c>
      <c r="U24" s="2537"/>
      <c r="V24" s="2529" t="s">
        <v>87</v>
      </c>
      <c r="W24" s="2529" t="s">
        <v>2417</v>
      </c>
      <c r="X24" s="2942" t="s">
        <v>2417</v>
      </c>
      <c r="Y24" s="2943" t="s">
        <v>2417</v>
      </c>
      <c r="Z24" s="2886" t="s">
        <v>2417</v>
      </c>
      <c r="AA24" s="2529" t="s">
        <v>87</v>
      </c>
      <c r="AB24" s="2529" t="s">
        <v>87</v>
      </c>
      <c r="AC24" s="2529" t="s">
        <v>2417</v>
      </c>
      <c r="AD24" s="2942" t="s">
        <v>2417</v>
      </c>
      <c r="AE24" s="2943" t="s">
        <v>2417</v>
      </c>
      <c r="AF24" s="2886" t="s">
        <v>2417</v>
      </c>
    </row>
    <row r="25" ht="18" customHeight="1" x14ac:dyDescent="0.2">
      <c r="B25" s="3004" t="s">
        <v>655</v>
      </c>
      <c r="C25" s="2537"/>
      <c r="D25" s="2529" t="s">
        <v>87</v>
      </c>
      <c r="E25" s="2529" t="s">
        <v>2417</v>
      </c>
      <c r="F25" s="2867" t="s">
        <v>2417</v>
      </c>
      <c r="G25" s="2885" t="s">
        <v>2417</v>
      </c>
      <c r="H25" s="2886" t="s">
        <v>2417</v>
      </c>
      <c r="I25" s="2571" t="s">
        <v>87</v>
      </c>
      <c r="J25" s="2547" t="s">
        <v>87</v>
      </c>
      <c r="K25" s="2547" t="s">
        <v>2417</v>
      </c>
      <c r="L25" s="2895" t="s">
        <v>2417</v>
      </c>
      <c r="M25" s="2896" t="s">
        <v>2417</v>
      </c>
      <c r="N25" s="2866" t="s">
        <v>2417</v>
      </c>
      <c r="O25" s="2537"/>
      <c r="P25" s="2529" t="s">
        <v>87</v>
      </c>
      <c r="Q25" s="2529" t="s">
        <v>2417</v>
      </c>
      <c r="R25" s="2942" t="s">
        <v>2417</v>
      </c>
      <c r="S25" s="2943" t="s">
        <v>2417</v>
      </c>
      <c r="T25" s="2886" t="s">
        <v>2417</v>
      </c>
      <c r="U25" s="2537"/>
      <c r="V25" s="2529" t="s">
        <v>87</v>
      </c>
      <c r="W25" s="2529" t="s">
        <v>2417</v>
      </c>
      <c r="X25" s="2942" t="s">
        <v>2417</v>
      </c>
      <c r="Y25" s="2943" t="s">
        <v>2417</v>
      </c>
      <c r="Z25" s="2886" t="s">
        <v>2417</v>
      </c>
      <c r="AA25" s="2529"/>
      <c r="AB25" s="2529"/>
      <c r="AC25" s="2529"/>
      <c r="AD25" s="2942"/>
      <c r="AE25" s="2943" t="s">
        <v>2417</v>
      </c>
      <c r="AF25" s="2886" t="s">
        <v>2417</v>
      </c>
    </row>
    <row r="26" ht="18" customHeight="1" x14ac:dyDescent="0.2">
      <c r="B26" s="3004" t="s">
        <v>656</v>
      </c>
      <c r="C26" s="2537"/>
      <c r="D26" s="2529" t="s">
        <v>87</v>
      </c>
      <c r="E26" s="2529" t="s">
        <v>2417</v>
      </c>
      <c r="F26" s="2867" t="s">
        <v>2417</v>
      </c>
      <c r="G26" s="2885" t="s">
        <v>2417</v>
      </c>
      <c r="H26" s="2886" t="s">
        <v>2417</v>
      </c>
      <c r="I26" s="2571"/>
      <c r="J26" s="2547" t="s">
        <v>87</v>
      </c>
      <c r="K26" s="2547" t="s">
        <v>2417</v>
      </c>
      <c r="L26" s="2895" t="s">
        <v>2417</v>
      </c>
      <c r="M26" s="2896" t="s">
        <v>2417</v>
      </c>
      <c r="N26" s="2866" t="s">
        <v>2417</v>
      </c>
      <c r="O26" s="2537"/>
      <c r="P26" s="2529" t="s">
        <v>87</v>
      </c>
      <c r="Q26" s="2529" t="s">
        <v>2417</v>
      </c>
      <c r="R26" s="2942" t="s">
        <v>2417</v>
      </c>
      <c r="S26" s="2943" t="s">
        <v>2417</v>
      </c>
      <c r="T26" s="2886" t="s">
        <v>2417</v>
      </c>
      <c r="U26" s="2537"/>
      <c r="V26" s="2529" t="s">
        <v>87</v>
      </c>
      <c r="W26" s="2529" t="s">
        <v>2417</v>
      </c>
      <c r="X26" s="2942" t="s">
        <v>2417</v>
      </c>
      <c r="Y26" s="2943" t="s">
        <v>2417</v>
      </c>
      <c r="Z26" s="2886" t="s">
        <v>2417</v>
      </c>
      <c r="AA26" s="2529"/>
      <c r="AB26" s="2529"/>
      <c r="AC26" s="2529"/>
      <c r="AD26" s="2942"/>
      <c r="AE26" s="2943" t="s">
        <v>2417</v>
      </c>
      <c r="AF26" s="2886" t="s">
        <v>2417</v>
      </c>
    </row>
    <row r="27" ht="18" customHeight="1" x14ac:dyDescent="0.2">
      <c r="B27" s="3004" t="s">
        <v>658</v>
      </c>
      <c r="C27" s="2542"/>
      <c r="D27" s="2534" t="s">
        <v>87</v>
      </c>
      <c r="E27" s="2534" t="s">
        <v>2417</v>
      </c>
      <c r="F27" s="2869" t="s">
        <v>2417</v>
      </c>
      <c r="G27" s="2957" t="s">
        <v>2417</v>
      </c>
      <c r="H27" s="2958" t="s">
        <v>2417</v>
      </c>
      <c r="I27" s="2571"/>
      <c r="J27" s="2547" t="s">
        <v>87</v>
      </c>
      <c r="K27" s="2547" t="s">
        <v>2417</v>
      </c>
      <c r="L27" s="2895" t="s">
        <v>2417</v>
      </c>
      <c r="M27" s="2896" t="s">
        <v>2417</v>
      </c>
      <c r="N27" s="2866" t="s">
        <v>2417</v>
      </c>
      <c r="O27" s="2537"/>
      <c r="P27" s="2529" t="s">
        <v>87</v>
      </c>
      <c r="Q27" s="2529" t="s">
        <v>2417</v>
      </c>
      <c r="R27" s="2942" t="s">
        <v>2417</v>
      </c>
      <c r="S27" s="2943" t="s">
        <v>2417</v>
      </c>
      <c r="T27" s="2886" t="s">
        <v>2417</v>
      </c>
      <c r="U27" s="2537">
        <v>15.444132942749999</v>
      </c>
      <c r="V27" s="2529">
        <v>15.611034085800002</v>
      </c>
      <c r="W27" s="2529">
        <v>0.16690114305000314</v>
      </c>
      <c r="X27" s="2942">
        <v>1.0806766794140568</v>
      </c>
      <c r="Y27" s="2943">
        <v>0.0002432284128926786</v>
      </c>
      <c r="Z27" s="2886">
        <v>0.0002299781193639915</v>
      </c>
      <c r="AA27" s="2529"/>
      <c r="AB27" s="2529"/>
      <c r="AC27" s="2529"/>
      <c r="AD27" s="2942"/>
      <c r="AE27" s="2943" t="s">
        <v>2417</v>
      </c>
      <c r="AF27" s="2886" t="s">
        <v>2417</v>
      </c>
    </row>
    <row r="28" ht="18" customHeight="1" x14ac:dyDescent="0.2">
      <c r="B28" s="3004" t="s">
        <v>659</v>
      </c>
      <c r="C28" s="3007"/>
      <c r="D28" s="3008"/>
      <c r="E28" s="3008"/>
      <c r="F28" s="3009"/>
      <c r="G28" s="3009"/>
      <c r="H28" s="3010"/>
      <c r="I28" s="2571" t="s">
        <v>87</v>
      </c>
      <c r="J28" s="2547" t="s">
        <v>87</v>
      </c>
      <c r="K28" s="2547" t="s">
        <v>2417</v>
      </c>
      <c r="L28" s="2895" t="s">
        <v>2417</v>
      </c>
      <c r="M28" s="2896" t="s">
        <v>2417</v>
      </c>
      <c r="N28" s="2866" t="s">
        <v>2417</v>
      </c>
      <c r="O28" s="880"/>
      <c r="P28" s="49"/>
      <c r="Q28" s="49"/>
      <c r="R28" s="3011"/>
      <c r="S28" s="3009"/>
      <c r="T28" s="2902"/>
      <c r="U28" s="2537">
        <v>15.72483846875</v>
      </c>
      <c r="V28" s="2529">
        <v>15.72483846875</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2417</v>
      </c>
      <c r="F29" s="2867" t="s">
        <v>2417</v>
      </c>
      <c r="G29" s="2885" t="s">
        <v>2417</v>
      </c>
      <c r="H29" s="2886" t="s">
        <v>2417</v>
      </c>
      <c r="I29" s="2571" t="s">
        <v>87</v>
      </c>
      <c r="J29" s="2547" t="s">
        <v>87</v>
      </c>
      <c r="K29" s="2547" t="s">
        <v>2417</v>
      </c>
      <c r="L29" s="2895" t="s">
        <v>2417</v>
      </c>
      <c r="M29" s="2896" t="s">
        <v>2417</v>
      </c>
      <c r="N29" s="2866" t="s">
        <v>2417</v>
      </c>
      <c r="O29" s="2537" t="s">
        <v>87</v>
      </c>
      <c r="P29" s="2529" t="s">
        <v>87</v>
      </c>
      <c r="Q29" s="2529" t="s">
        <v>2417</v>
      </c>
      <c r="R29" s="3005" t="s">
        <v>2417</v>
      </c>
      <c r="S29" s="3006" t="s">
        <v>2417</v>
      </c>
      <c r="T29" s="2886" t="s">
        <v>2417</v>
      </c>
      <c r="U29" s="2537"/>
      <c r="V29" s="2529" t="s">
        <v>87</v>
      </c>
      <c r="W29" s="2529" t="s">
        <v>2417</v>
      </c>
      <c r="X29" s="3005" t="s">
        <v>2417</v>
      </c>
      <c r="Y29" s="3006" t="s">
        <v>2417</v>
      </c>
      <c r="Z29" s="2886" t="s">
        <v>2417</v>
      </c>
      <c r="AA29" s="2529" t="s">
        <v>87</v>
      </c>
      <c r="AB29" s="2529" t="s">
        <v>87</v>
      </c>
      <c r="AC29" s="2529" t="s">
        <v>2417</v>
      </c>
      <c r="AD29" s="2942" t="s">
        <v>2417</v>
      </c>
      <c r="AE29" s="2943" t="s">
        <v>2417</v>
      </c>
      <c r="AF29" s="2886" t="s">
        <v>2417</v>
      </c>
    </row>
    <row r="30" ht="18" customHeight="1" x14ac:dyDescent="0.2">
      <c r="B30" s="3013" t="s">
        <v>2433</v>
      </c>
      <c r="C30" s="2556" t="s">
        <v>87</v>
      </c>
      <c r="D30" s="2558" t="s">
        <v>87</v>
      </c>
      <c r="E30" s="2558" t="s">
        <v>2417</v>
      </c>
      <c r="F30" s="2929" t="s">
        <v>2417</v>
      </c>
      <c r="G30" s="2930" t="s">
        <v>2417</v>
      </c>
      <c r="H30" s="2876" t="s">
        <v>2417</v>
      </c>
      <c r="I30" s="3014" t="s">
        <v>87</v>
      </c>
      <c r="J30" s="2921" t="s">
        <v>87</v>
      </c>
      <c r="K30" s="2921" t="s">
        <v>2417</v>
      </c>
      <c r="L30" s="3015" t="s">
        <v>2417</v>
      </c>
      <c r="M30" s="3016" t="s">
        <v>2417</v>
      </c>
      <c r="N30" s="3017" t="s">
        <v>2417</v>
      </c>
      <c r="O30" s="2556" t="s">
        <v>87</v>
      </c>
      <c r="P30" s="2558" t="s">
        <v>87</v>
      </c>
      <c r="Q30" s="2558" t="s">
        <v>2417</v>
      </c>
      <c r="R30" s="3018" t="s">
        <v>2417</v>
      </c>
      <c r="S30" s="3019" t="s">
        <v>2417</v>
      </c>
      <c r="T30" s="2876" t="s">
        <v>2417</v>
      </c>
      <c r="U30" s="2556"/>
      <c r="V30" s="2558" t="s">
        <v>87</v>
      </c>
      <c r="W30" s="2558" t="s">
        <v>2417</v>
      </c>
      <c r="X30" s="3018" t="s">
        <v>2417</v>
      </c>
      <c r="Y30" s="3019" t="s">
        <v>2417</v>
      </c>
      <c r="Z30" s="2876" t="s">
        <v>2417</v>
      </c>
      <c r="AA30" s="2558" t="s">
        <v>87</v>
      </c>
      <c r="AB30" s="2558" t="s">
        <v>87</v>
      </c>
      <c r="AC30" s="2558" t="s">
        <v>2417</v>
      </c>
      <c r="AD30" s="3018" t="s">
        <v>2417</v>
      </c>
      <c r="AE30" s="3019" t="s">
        <v>2417</v>
      </c>
      <c r="AF30" s="2876" t="s">
        <v>2417</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2408</v>
      </c>
      <c r="F32" s="3027"/>
      <c r="G32" s="3028" t="s">
        <v>2409</v>
      </c>
      <c r="H32" s="3028"/>
      <c r="I32" s="3029" t="s">
        <v>2410</v>
      </c>
      <c r="J32" s="3030" t="s">
        <v>2434</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2435</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2436</v>
      </c>
      <c r="C34" s="3039"/>
      <c r="D34" s="3040"/>
      <c r="E34" s="3041">
        <v>71586.27026208224</v>
      </c>
      <c r="F34" s="3042"/>
      <c r="G34" s="3043">
        <v>72572.61843499336</v>
      </c>
      <c r="H34" s="3042"/>
      <c r="I34" s="3044">
        <v>986.3481729111227</v>
      </c>
      <c r="J34" s="3045">
        <v>1.3778454573761623</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2437</v>
      </c>
      <c r="C35" s="3047"/>
      <c r="D35" s="3048"/>
      <c r="E35" s="3049">
        <v>67548.35254271276</v>
      </c>
      <c r="F35" s="3050"/>
      <c r="G35" s="3051">
        <v>68619.0980178151</v>
      </c>
      <c r="H35" s="3052"/>
      <c r="I35" s="3053">
        <v>1070.7454751023324</v>
      </c>
      <c r="J35" s="3054">
        <v>1.5851540930258357</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2438</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2439</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2440</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2441</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2442</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2398</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2443</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2444</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2445</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2446</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2447</v>
      </c>
      <c r="C8" s="3059"/>
      <c r="D8" s="3059"/>
      <c r="E8" s="3059"/>
      <c r="F8" s="3059"/>
      <c r="G8" s="135"/>
    </row>
    <row r="9" ht="18" customHeight="1" x14ac:dyDescent="0.25">
      <c r="B9" s="3060" t="s">
        <v>2448</v>
      </c>
      <c r="C9" s="2709" t="s">
        <v>2449</v>
      </c>
      <c r="D9" s="2709" t="s">
        <v>2450</v>
      </c>
      <c r="E9" s="3061" t="s">
        <v>2451</v>
      </c>
      <c r="F9" s="3061"/>
      <c r="G9" s="135"/>
    </row>
    <row r="10" ht="14.25" customHeight="1" x14ac:dyDescent="0.2">
      <c r="B10" s="3062" t="s">
        <v>2452</v>
      </c>
      <c r="C10" s="3063" t="s">
        <v>2257</v>
      </c>
      <c r="D10" s="3063" t="s">
        <v>2453</v>
      </c>
      <c r="E10" s="3064" t="s">
        <v>310</v>
      </c>
      <c r="F10" s="3065"/>
    </row>
    <row r="11" ht="14.25" customHeight="1" x14ac:dyDescent="0.2">
      <c r="B11" s="3062" t="s">
        <v>2452</v>
      </c>
      <c r="C11" s="3063" t="s">
        <v>2104</v>
      </c>
      <c r="D11" s="3063" t="s">
        <v>2454</v>
      </c>
      <c r="E11" s="3064" t="s">
        <v>310</v>
      </c>
      <c r="F11" s="3065"/>
    </row>
    <row r="12" ht="14.25" customHeight="1" x14ac:dyDescent="0.2">
      <c r="B12" s="3062" t="s">
        <v>2452</v>
      </c>
      <c r="C12" s="3063" t="s">
        <v>2257</v>
      </c>
      <c r="D12" s="3063" t="s">
        <v>2455</v>
      </c>
      <c r="E12" s="3064" t="s">
        <v>310</v>
      </c>
      <c r="F12" s="3065"/>
    </row>
    <row r="13" ht="14.25" customHeight="1" x14ac:dyDescent="0.2">
      <c r="B13" s="3062" t="s">
        <v>2452</v>
      </c>
      <c r="C13" s="3063" t="s">
        <v>2257</v>
      </c>
      <c r="D13" s="3063" t="s">
        <v>2456</v>
      </c>
      <c r="E13" s="3064" t="s">
        <v>310</v>
      </c>
      <c r="F13" s="3065"/>
    </row>
    <row r="14" ht="14.25" customHeight="1" x14ac:dyDescent="0.2">
      <c r="B14" s="3062" t="s">
        <v>2452</v>
      </c>
      <c r="C14" s="3063" t="s">
        <v>2457</v>
      </c>
      <c r="D14" s="3063" t="s">
        <v>2458</v>
      </c>
      <c r="E14" s="3064" t="s">
        <v>310</v>
      </c>
      <c r="F14" s="3065"/>
    </row>
    <row r="15" ht="14.25" customHeight="1" x14ac:dyDescent="0.2">
      <c r="B15" s="3062" t="s">
        <v>2452</v>
      </c>
      <c r="C15" s="3063" t="s">
        <v>2457</v>
      </c>
      <c r="D15" s="3063" t="s">
        <v>2458</v>
      </c>
      <c r="E15" s="3064" t="s">
        <v>310</v>
      </c>
      <c r="F15" s="3065"/>
    </row>
    <row r="16" ht="14.25" customHeight="1" x14ac:dyDescent="0.2">
      <c r="B16" s="3062" t="s">
        <v>2452</v>
      </c>
      <c r="C16" s="3063" t="s">
        <v>2457</v>
      </c>
      <c r="D16" s="3063" t="s">
        <v>2458</v>
      </c>
      <c r="E16" s="3064" t="s">
        <v>310</v>
      </c>
      <c r="F16" s="3065"/>
    </row>
    <row r="17" ht="14.25" customHeight="1" x14ac:dyDescent="0.2">
      <c r="B17" s="3062" t="s">
        <v>2452</v>
      </c>
      <c r="C17" s="3063" t="s">
        <v>2457</v>
      </c>
      <c r="D17" s="3063" t="s">
        <v>2458</v>
      </c>
      <c r="E17" s="3064" t="s">
        <v>310</v>
      </c>
      <c r="F17" s="3065"/>
    </row>
    <row r="18" ht="14.25" customHeight="1" x14ac:dyDescent="0.2">
      <c r="B18" s="3062" t="s">
        <v>2452</v>
      </c>
      <c r="C18" s="3063" t="s">
        <v>2457</v>
      </c>
      <c r="D18" s="3063" t="s">
        <v>2458</v>
      </c>
      <c r="E18" s="3064" t="s">
        <v>310</v>
      </c>
      <c r="F18" s="3065"/>
    </row>
    <row r="19" ht="13.5" customHeight="1" x14ac:dyDescent="0.2">
      <c r="B19" s="3062" t="s">
        <v>2459</v>
      </c>
      <c r="C19" s="3063" t="s">
        <v>2104</v>
      </c>
      <c r="D19" s="3063" t="s">
        <v>2454</v>
      </c>
      <c r="E19" s="3064" t="s">
        <v>310</v>
      </c>
      <c r="F19" s="3065"/>
    </row>
    <row r="20" ht="13.5" customHeight="1" x14ac:dyDescent="0.2">
      <c r="B20" s="3062" t="s">
        <v>2459</v>
      </c>
      <c r="C20" s="3063" t="s">
        <v>2460</v>
      </c>
      <c r="D20" s="3063" t="s">
        <v>2461</v>
      </c>
      <c r="E20" s="3064" t="s">
        <v>310</v>
      </c>
      <c r="F20" s="3065"/>
    </row>
    <row r="21" ht="13.5" customHeight="1" x14ac:dyDescent="0.2">
      <c r="B21" s="3062" t="s">
        <v>2462</v>
      </c>
      <c r="C21" s="3063" t="s">
        <v>2104</v>
      </c>
      <c r="D21" s="3063" t="s">
        <v>2454</v>
      </c>
      <c r="E21" s="3064" t="s">
        <v>310</v>
      </c>
      <c r="F21" s="3065"/>
    </row>
    <row r="22" ht="13.5" customHeight="1" x14ac:dyDescent="0.2">
      <c r="B22" s="3062" t="s">
        <v>2462</v>
      </c>
      <c r="C22" s="3063" t="s">
        <v>2257</v>
      </c>
      <c r="D22" s="3063" t="s">
        <v>2463</v>
      </c>
      <c r="E22" s="3064" t="s">
        <v>310</v>
      </c>
      <c r="F22" s="3065"/>
    </row>
    <row r="23" ht="18" customHeight="1" x14ac:dyDescent="0.25">
      <c r="B23" s="3066"/>
      <c r="C23" s="3067"/>
      <c r="D23" s="3067"/>
      <c r="E23" s="3067"/>
      <c r="F23" s="3068"/>
    </row>
    <row r="24" ht="18" customHeight="1" x14ac:dyDescent="0.2">
      <c r="B24" s="3069" t="s">
        <v>2464</v>
      </c>
      <c r="C24" s="3069"/>
      <c r="D24" s="3069"/>
      <c r="E24" s="3069"/>
      <c r="F24" s="3069"/>
    </row>
    <row r="25" ht="18" customHeight="1" x14ac:dyDescent="0.25">
      <c r="B25" s="3070" t="s">
        <v>2448</v>
      </c>
      <c r="C25" s="2709" t="s">
        <v>2465</v>
      </c>
      <c r="D25" s="2709" t="s">
        <v>2466</v>
      </c>
      <c r="E25" s="2709" t="s">
        <v>2467</v>
      </c>
      <c r="F25" s="3071" t="s">
        <v>2451</v>
      </c>
    </row>
    <row r="26" ht="14.25" customHeight="1" x14ac:dyDescent="0.2">
      <c r="B26" s="3062" t="s">
        <v>2452</v>
      </c>
      <c r="C26" s="3063" t="s">
        <v>2468</v>
      </c>
      <c r="D26" s="3063" t="s">
        <v>310</v>
      </c>
      <c r="E26" s="3063" t="s">
        <v>310</v>
      </c>
      <c r="F26" s="3072" t="s">
        <v>310</v>
      </c>
    </row>
    <row r="27" ht="14.25" customHeight="1" x14ac:dyDescent="0.2">
      <c r="B27" s="3062" t="s">
        <v>2452</v>
      </c>
      <c r="C27" s="3063" t="s">
        <v>2469</v>
      </c>
      <c r="D27" s="3063" t="s">
        <v>310</v>
      </c>
      <c r="E27" s="3063" t="s">
        <v>310</v>
      </c>
      <c r="F27" s="3072" t="s">
        <v>310</v>
      </c>
    </row>
    <row r="28" ht="14.25" customHeight="1" x14ac:dyDescent="0.2">
      <c r="B28" s="3062" t="s">
        <v>2452</v>
      </c>
      <c r="C28" s="3063" t="s">
        <v>2470</v>
      </c>
      <c r="D28" s="3063" t="s">
        <v>310</v>
      </c>
      <c r="E28" s="3063" t="s">
        <v>310</v>
      </c>
      <c r="F28" s="3072" t="s">
        <v>310</v>
      </c>
    </row>
    <row r="29" ht="14.25" customHeight="1" x14ac:dyDescent="0.2">
      <c r="B29" s="3062" t="s">
        <v>2452</v>
      </c>
      <c r="C29" s="3063" t="s">
        <v>2471</v>
      </c>
      <c r="D29" s="3063" t="s">
        <v>310</v>
      </c>
      <c r="E29" s="3063" t="s">
        <v>310</v>
      </c>
      <c r="F29" s="3072" t="s">
        <v>310</v>
      </c>
    </row>
    <row r="30" ht="14.25" customHeight="1" x14ac:dyDescent="0.2">
      <c r="B30" s="3062" t="s">
        <v>2452</v>
      </c>
      <c r="C30" s="3063" t="s">
        <v>2472</v>
      </c>
      <c r="D30" s="3063" t="s">
        <v>310</v>
      </c>
      <c r="E30" s="3063" t="s">
        <v>310</v>
      </c>
      <c r="F30" s="3072" t="s">
        <v>310</v>
      </c>
    </row>
    <row r="31" ht="14.25" customHeight="1" x14ac:dyDescent="0.2">
      <c r="B31" s="3062" t="s">
        <v>2452</v>
      </c>
      <c r="C31" s="3063" t="s">
        <v>2473</v>
      </c>
      <c r="D31" s="3063" t="s">
        <v>310</v>
      </c>
      <c r="E31" s="3063" t="s">
        <v>310</v>
      </c>
      <c r="F31" s="3072" t="s">
        <v>310</v>
      </c>
    </row>
    <row r="32" ht="14.25" customHeight="1" x14ac:dyDescent="0.2">
      <c r="B32" s="3062" t="s">
        <v>2452</v>
      </c>
      <c r="C32" s="3063" t="s">
        <v>2474</v>
      </c>
      <c r="D32" s="3063" t="s">
        <v>310</v>
      </c>
      <c r="E32" s="3063" t="s">
        <v>310</v>
      </c>
      <c r="F32" s="3072" t="s">
        <v>310</v>
      </c>
    </row>
    <row r="33" ht="14.25" customHeight="1" x14ac:dyDescent="0.2">
      <c r="B33" s="3062" t="s">
        <v>2452</v>
      </c>
      <c r="C33" s="3063" t="s">
        <v>2475</v>
      </c>
      <c r="D33" s="3063" t="s">
        <v>310</v>
      </c>
      <c r="E33" s="3063" t="s">
        <v>310</v>
      </c>
      <c r="F33" s="3072" t="s">
        <v>310</v>
      </c>
    </row>
    <row r="34" ht="14.25" customHeight="1" x14ac:dyDescent="0.2">
      <c r="B34" s="3062" t="s">
        <v>2452</v>
      </c>
      <c r="C34" s="3063" t="s">
        <v>2476</v>
      </c>
      <c r="D34" s="3063" t="s">
        <v>310</v>
      </c>
      <c r="E34" s="3063" t="s">
        <v>310</v>
      </c>
      <c r="F34" s="3072" t="s">
        <v>310</v>
      </c>
    </row>
    <row r="35" ht="14.25" customHeight="1" x14ac:dyDescent="0.2">
      <c r="B35" s="3062" t="s">
        <v>2452</v>
      </c>
      <c r="C35" s="3063" t="s">
        <v>2477</v>
      </c>
      <c r="D35" s="3063" t="s">
        <v>310</v>
      </c>
      <c r="E35" s="3063" t="s">
        <v>310</v>
      </c>
      <c r="F35" s="3072" t="s">
        <v>310</v>
      </c>
    </row>
    <row r="36" ht="14.25" customHeight="1" x14ac:dyDescent="0.2">
      <c r="B36" s="3062" t="s">
        <v>2452</v>
      </c>
      <c r="C36" s="3063" t="s">
        <v>2478</v>
      </c>
      <c r="D36" s="3063" t="s">
        <v>310</v>
      </c>
      <c r="E36" s="3063" t="s">
        <v>310</v>
      </c>
      <c r="F36" s="3072" t="s">
        <v>310</v>
      </c>
    </row>
    <row r="37" ht="14.25" customHeight="1" x14ac:dyDescent="0.2">
      <c r="B37" s="3062" t="s">
        <v>2452</v>
      </c>
      <c r="C37" s="3063" t="s">
        <v>2479</v>
      </c>
      <c r="D37" s="3063" t="s">
        <v>310</v>
      </c>
      <c r="E37" s="3063" t="s">
        <v>310</v>
      </c>
      <c r="F37" s="3072" t="s">
        <v>310</v>
      </c>
    </row>
    <row r="38" ht="14.25" customHeight="1" x14ac:dyDescent="0.2">
      <c r="B38" s="3062" t="s">
        <v>2452</v>
      </c>
      <c r="C38" s="3063" t="s">
        <v>2480</v>
      </c>
      <c r="D38" s="3063" t="s">
        <v>310</v>
      </c>
      <c r="E38" s="3063" t="s">
        <v>310</v>
      </c>
      <c r="F38" s="3072" t="s">
        <v>310</v>
      </c>
    </row>
    <row r="39" ht="14.25" customHeight="1" x14ac:dyDescent="0.2">
      <c r="B39" s="3062" t="s">
        <v>2452</v>
      </c>
      <c r="C39" s="3063" t="s">
        <v>2481</v>
      </c>
      <c r="D39" s="3063" t="s">
        <v>310</v>
      </c>
      <c r="E39" s="3063" t="s">
        <v>310</v>
      </c>
      <c r="F39" s="3072" t="s">
        <v>310</v>
      </c>
    </row>
    <row r="40" ht="14.25" customHeight="1" x14ac:dyDescent="0.2">
      <c r="B40" s="3062" t="s">
        <v>2452</v>
      </c>
      <c r="C40" s="3063" t="s">
        <v>2482</v>
      </c>
      <c r="D40" s="3063" t="s">
        <v>310</v>
      </c>
      <c r="E40" s="3063" t="s">
        <v>310</v>
      </c>
      <c r="F40" s="3072" t="s">
        <v>310</v>
      </c>
    </row>
    <row r="41" ht="14.25" customHeight="1" x14ac:dyDescent="0.2">
      <c r="B41" s="3062" t="s">
        <v>2452</v>
      </c>
      <c r="C41" s="3063" t="s">
        <v>2483</v>
      </c>
      <c r="D41" s="3063" t="s">
        <v>310</v>
      </c>
      <c r="E41" s="3063" t="s">
        <v>310</v>
      </c>
      <c r="F41" s="3072" t="s">
        <v>310</v>
      </c>
    </row>
    <row r="42" ht="14.25" customHeight="1" x14ac:dyDescent="0.2">
      <c r="B42" s="3062" t="s">
        <v>2452</v>
      </c>
      <c r="C42" s="3063" t="s">
        <v>2484</v>
      </c>
      <c r="D42" s="3063" t="s">
        <v>310</v>
      </c>
      <c r="E42" s="3063" t="s">
        <v>310</v>
      </c>
      <c r="F42" s="3072" t="s">
        <v>310</v>
      </c>
    </row>
    <row r="43" ht="14.25" customHeight="1" x14ac:dyDescent="0.2">
      <c r="B43" s="3062" t="s">
        <v>2452</v>
      </c>
      <c r="C43" s="3063" t="s">
        <v>2485</v>
      </c>
      <c r="D43" s="3063" t="s">
        <v>310</v>
      </c>
      <c r="E43" s="3063" t="s">
        <v>310</v>
      </c>
      <c r="F43" s="3072" t="s">
        <v>310</v>
      </c>
    </row>
    <row r="44" ht="14.25" customHeight="1" x14ac:dyDescent="0.2">
      <c r="B44" s="3062" t="s">
        <v>2452</v>
      </c>
      <c r="C44" s="3063" t="s">
        <v>2486</v>
      </c>
      <c r="D44" s="3063" t="s">
        <v>310</v>
      </c>
      <c r="E44" s="3063" t="s">
        <v>310</v>
      </c>
      <c r="F44" s="3072" t="s">
        <v>310</v>
      </c>
    </row>
    <row r="45" ht="14.25" customHeight="1" x14ac:dyDescent="0.2">
      <c r="B45" s="3062" t="s">
        <v>2452</v>
      </c>
      <c r="C45" s="3063" t="s">
        <v>2487</v>
      </c>
      <c r="D45" s="3063" t="s">
        <v>310</v>
      </c>
      <c r="E45" s="3063" t="s">
        <v>310</v>
      </c>
      <c r="F45" s="3072" t="s">
        <v>310</v>
      </c>
    </row>
    <row r="46" ht="14.25" customHeight="1" x14ac:dyDescent="0.2">
      <c r="B46" s="3062" t="s">
        <v>2452</v>
      </c>
      <c r="C46" s="3063" t="s">
        <v>2473</v>
      </c>
      <c r="D46" s="3063" t="s">
        <v>310</v>
      </c>
      <c r="E46" s="3063" t="s">
        <v>310</v>
      </c>
      <c r="F46" s="3072" t="s">
        <v>310</v>
      </c>
    </row>
    <row r="47" ht="14.25" customHeight="1" x14ac:dyDescent="0.2">
      <c r="B47" s="3062" t="s">
        <v>2452</v>
      </c>
      <c r="C47" s="3063" t="s">
        <v>2488</v>
      </c>
      <c r="D47" s="3063" t="s">
        <v>310</v>
      </c>
      <c r="E47" s="3063" t="s">
        <v>310</v>
      </c>
      <c r="F47" s="3072" t="s">
        <v>310</v>
      </c>
    </row>
    <row r="48" ht="14.25" customHeight="1" x14ac:dyDescent="0.2">
      <c r="B48" s="3062" t="s">
        <v>2452</v>
      </c>
      <c r="C48" s="3063" t="s">
        <v>2489</v>
      </c>
      <c r="D48" s="3063" t="s">
        <v>310</v>
      </c>
      <c r="E48" s="3063" t="s">
        <v>310</v>
      </c>
      <c r="F48" s="3072" t="s">
        <v>310</v>
      </c>
    </row>
    <row r="49" ht="14.25" customHeight="1" x14ac:dyDescent="0.2">
      <c r="B49" s="3062" t="s">
        <v>2452</v>
      </c>
      <c r="C49" s="3063" t="s">
        <v>2490</v>
      </c>
      <c r="D49" s="3063" t="s">
        <v>310</v>
      </c>
      <c r="E49" s="3063" t="s">
        <v>310</v>
      </c>
      <c r="F49" s="3072" t="s">
        <v>310</v>
      </c>
    </row>
    <row r="50" ht="14.25" customHeight="1" x14ac:dyDescent="0.2">
      <c r="B50" s="3062" t="s">
        <v>2452</v>
      </c>
      <c r="C50" s="3063" t="s">
        <v>2491</v>
      </c>
      <c r="D50" s="3063" t="s">
        <v>310</v>
      </c>
      <c r="E50" s="3063" t="s">
        <v>310</v>
      </c>
      <c r="F50" s="3072" t="s">
        <v>310</v>
      </c>
    </row>
    <row r="51" ht="14.25" customHeight="1" x14ac:dyDescent="0.2">
      <c r="B51" s="3062" t="s">
        <v>2452</v>
      </c>
      <c r="C51" s="3063" t="s">
        <v>2492</v>
      </c>
      <c r="D51" s="3063" t="s">
        <v>310</v>
      </c>
      <c r="E51" s="3063" t="s">
        <v>310</v>
      </c>
      <c r="F51" s="3072" t="s">
        <v>310</v>
      </c>
    </row>
    <row r="52" ht="14.25" customHeight="1" x14ac:dyDescent="0.2">
      <c r="B52" s="3062" t="s">
        <v>2452</v>
      </c>
      <c r="C52" s="3063" t="s">
        <v>2493</v>
      </c>
      <c r="D52" s="3063" t="s">
        <v>310</v>
      </c>
      <c r="E52" s="3063" t="s">
        <v>310</v>
      </c>
      <c r="F52" s="3072" t="s">
        <v>310</v>
      </c>
    </row>
    <row r="53" ht="14.25" customHeight="1" x14ac:dyDescent="0.2">
      <c r="B53" s="3062" t="s">
        <v>2452</v>
      </c>
      <c r="C53" s="3063" t="s">
        <v>2494</v>
      </c>
      <c r="D53" s="3063" t="s">
        <v>310</v>
      </c>
      <c r="E53" s="3063" t="s">
        <v>310</v>
      </c>
      <c r="F53" s="3072" t="s">
        <v>310</v>
      </c>
    </row>
    <row r="54" ht="14.25" customHeight="1" x14ac:dyDescent="0.2">
      <c r="B54" s="3062" t="s">
        <v>2452</v>
      </c>
      <c r="C54" s="3063" t="s">
        <v>2495</v>
      </c>
      <c r="D54" s="3063" t="s">
        <v>310</v>
      </c>
      <c r="E54" s="3063" t="s">
        <v>310</v>
      </c>
      <c r="F54" s="3072" t="s">
        <v>310</v>
      </c>
    </row>
    <row r="55" ht="14.25" customHeight="1" x14ac:dyDescent="0.2">
      <c r="B55" s="3062" t="s">
        <v>2452</v>
      </c>
      <c r="C55" s="3063" t="s">
        <v>2496</v>
      </c>
      <c r="D55" s="3063" t="s">
        <v>310</v>
      </c>
      <c r="E55" s="3063" t="s">
        <v>310</v>
      </c>
      <c r="F55" s="3072" t="s">
        <v>310</v>
      </c>
    </row>
    <row r="56" ht="14.25" customHeight="1" x14ac:dyDescent="0.2">
      <c r="B56" s="3062" t="s">
        <v>2452</v>
      </c>
      <c r="C56" s="3063" t="s">
        <v>2497</v>
      </c>
      <c r="D56" s="3063" t="s">
        <v>310</v>
      </c>
      <c r="E56" s="3063" t="s">
        <v>310</v>
      </c>
      <c r="F56" s="3072" t="s">
        <v>310</v>
      </c>
    </row>
    <row r="57" ht="14.25" customHeight="1" x14ac:dyDescent="0.2">
      <c r="B57" s="3062" t="s">
        <v>2452</v>
      </c>
      <c r="C57" s="3063" t="s">
        <v>2498</v>
      </c>
      <c r="D57" s="3063" t="s">
        <v>310</v>
      </c>
      <c r="E57" s="3063" t="s">
        <v>310</v>
      </c>
      <c r="F57" s="3072" t="s">
        <v>310</v>
      </c>
    </row>
    <row r="58" ht="14.25" customHeight="1" x14ac:dyDescent="0.2">
      <c r="B58" s="3062" t="s">
        <v>2452</v>
      </c>
      <c r="C58" s="3063" t="s">
        <v>2498</v>
      </c>
      <c r="D58" s="3063" t="s">
        <v>310</v>
      </c>
      <c r="E58" s="3063" t="s">
        <v>310</v>
      </c>
      <c r="F58" s="3072" t="s">
        <v>310</v>
      </c>
    </row>
    <row r="59" ht="14.25" customHeight="1" x14ac:dyDescent="0.2">
      <c r="B59" s="3062" t="s">
        <v>2452</v>
      </c>
      <c r="C59" s="3063" t="s">
        <v>2498</v>
      </c>
      <c r="D59" s="3063" t="s">
        <v>310</v>
      </c>
      <c r="E59" s="3063" t="s">
        <v>310</v>
      </c>
      <c r="F59" s="3072" t="s">
        <v>310</v>
      </c>
    </row>
    <row r="60" ht="14.25" customHeight="1" x14ac:dyDescent="0.2">
      <c r="B60" s="3062" t="s">
        <v>2452</v>
      </c>
      <c r="C60" s="3063" t="s">
        <v>2498</v>
      </c>
      <c r="D60" s="3063" t="s">
        <v>310</v>
      </c>
      <c r="E60" s="3063" t="s">
        <v>310</v>
      </c>
      <c r="F60" s="3072" t="s">
        <v>310</v>
      </c>
    </row>
    <row r="61" ht="14.25" customHeight="1" x14ac:dyDescent="0.2">
      <c r="B61" s="3062" t="s">
        <v>2452</v>
      </c>
      <c r="C61" s="3063" t="s">
        <v>2498</v>
      </c>
      <c r="D61" s="3063" t="s">
        <v>310</v>
      </c>
      <c r="E61" s="3063" t="s">
        <v>310</v>
      </c>
      <c r="F61" s="3072" t="s">
        <v>310</v>
      </c>
    </row>
    <row r="62" ht="14.25" customHeight="1" x14ac:dyDescent="0.2">
      <c r="B62" s="3062" t="s">
        <v>2452</v>
      </c>
      <c r="C62" s="3063" t="s">
        <v>2499</v>
      </c>
      <c r="D62" s="3063" t="s">
        <v>310</v>
      </c>
      <c r="E62" s="3063" t="s">
        <v>310</v>
      </c>
      <c r="F62" s="3072" t="s">
        <v>310</v>
      </c>
    </row>
    <row r="63" ht="14.25" customHeight="1" x14ac:dyDescent="0.2">
      <c r="B63" s="3062" t="s">
        <v>2452</v>
      </c>
      <c r="C63" s="3063" t="s">
        <v>2499</v>
      </c>
      <c r="D63" s="3063" t="s">
        <v>310</v>
      </c>
      <c r="E63" s="3063" t="s">
        <v>310</v>
      </c>
      <c r="F63" s="3072" t="s">
        <v>310</v>
      </c>
    </row>
    <row r="64" ht="14.25" customHeight="1" x14ac:dyDescent="0.2">
      <c r="B64" s="3062" t="s">
        <v>2452</v>
      </c>
      <c r="C64" s="3063" t="s">
        <v>2499</v>
      </c>
      <c r="D64" s="3063" t="s">
        <v>310</v>
      </c>
      <c r="E64" s="3063" t="s">
        <v>310</v>
      </c>
      <c r="F64" s="3072" t="s">
        <v>310</v>
      </c>
    </row>
    <row r="65" ht="14.25" customHeight="1" x14ac:dyDescent="0.2">
      <c r="B65" s="3062" t="s">
        <v>2452</v>
      </c>
      <c r="C65" s="3063" t="s">
        <v>2499</v>
      </c>
      <c r="D65" s="3063" t="s">
        <v>310</v>
      </c>
      <c r="E65" s="3063" t="s">
        <v>310</v>
      </c>
      <c r="F65" s="3072" t="s">
        <v>310</v>
      </c>
    </row>
    <row r="66" ht="14.25" customHeight="1" x14ac:dyDescent="0.2">
      <c r="B66" s="3062" t="s">
        <v>2452</v>
      </c>
      <c r="C66" s="3063" t="s">
        <v>2499</v>
      </c>
      <c r="D66" s="3063" t="s">
        <v>310</v>
      </c>
      <c r="E66" s="3063" t="s">
        <v>310</v>
      </c>
      <c r="F66" s="3072" t="s">
        <v>310</v>
      </c>
    </row>
    <row r="67" ht="14.25" customHeight="1" x14ac:dyDescent="0.2">
      <c r="B67" s="3062" t="s">
        <v>2452</v>
      </c>
      <c r="C67" s="3063" t="s">
        <v>2500</v>
      </c>
      <c r="D67" s="3063" t="s">
        <v>310</v>
      </c>
      <c r="E67" s="3063" t="s">
        <v>310</v>
      </c>
      <c r="F67" s="3072" t="s">
        <v>310</v>
      </c>
    </row>
    <row r="68" ht="14.25" customHeight="1" x14ac:dyDescent="0.2">
      <c r="B68" s="3062" t="s">
        <v>2452</v>
      </c>
      <c r="C68" s="3063" t="s">
        <v>2500</v>
      </c>
      <c r="D68" s="3063" t="s">
        <v>310</v>
      </c>
      <c r="E68" s="3063" t="s">
        <v>310</v>
      </c>
      <c r="F68" s="3072" t="s">
        <v>310</v>
      </c>
    </row>
    <row r="69" ht="14.25" customHeight="1" x14ac:dyDescent="0.2">
      <c r="B69" s="3062" t="s">
        <v>2452</v>
      </c>
      <c r="C69" s="3063" t="s">
        <v>2501</v>
      </c>
      <c r="D69" s="3063" t="s">
        <v>310</v>
      </c>
      <c r="E69" s="3063" t="s">
        <v>310</v>
      </c>
      <c r="F69" s="3072" t="s">
        <v>310</v>
      </c>
    </row>
    <row r="70" ht="14.25" customHeight="1" x14ac:dyDescent="0.2">
      <c r="B70" s="3062" t="s">
        <v>2452</v>
      </c>
      <c r="C70" s="3063" t="s">
        <v>2501</v>
      </c>
      <c r="D70" s="3063" t="s">
        <v>310</v>
      </c>
      <c r="E70" s="3063" t="s">
        <v>310</v>
      </c>
      <c r="F70" s="3072" t="s">
        <v>310</v>
      </c>
    </row>
    <row r="71" ht="14.25" customHeight="1" x14ac:dyDescent="0.2">
      <c r="B71" s="3062" t="s">
        <v>2452</v>
      </c>
      <c r="C71" s="3063" t="s">
        <v>2502</v>
      </c>
      <c r="D71" s="3063" t="s">
        <v>310</v>
      </c>
      <c r="E71" s="3063" t="s">
        <v>310</v>
      </c>
      <c r="F71" s="3072" t="s">
        <v>310</v>
      </c>
    </row>
    <row r="72" ht="14.25" customHeight="1" x14ac:dyDescent="0.2">
      <c r="B72" s="3062" t="s">
        <v>2452</v>
      </c>
      <c r="C72" s="3063" t="s">
        <v>2502</v>
      </c>
      <c r="D72" s="3063" t="s">
        <v>310</v>
      </c>
      <c r="E72" s="3063" t="s">
        <v>310</v>
      </c>
      <c r="F72" s="3072" t="s">
        <v>310</v>
      </c>
    </row>
    <row r="73" ht="14.25" customHeight="1" x14ac:dyDescent="0.2">
      <c r="B73" s="3062" t="s">
        <v>2452</v>
      </c>
      <c r="C73" s="3063" t="s">
        <v>2502</v>
      </c>
      <c r="D73" s="3063" t="s">
        <v>310</v>
      </c>
      <c r="E73" s="3063" t="s">
        <v>310</v>
      </c>
      <c r="F73" s="3072" t="s">
        <v>310</v>
      </c>
    </row>
    <row r="74" ht="14.25" customHeight="1" x14ac:dyDescent="0.2">
      <c r="B74" s="3062" t="s">
        <v>2452</v>
      </c>
      <c r="C74" s="3063" t="s">
        <v>2502</v>
      </c>
      <c r="D74" s="3063" t="s">
        <v>310</v>
      </c>
      <c r="E74" s="3063" t="s">
        <v>310</v>
      </c>
      <c r="F74" s="3072" t="s">
        <v>310</v>
      </c>
    </row>
    <row r="75" ht="14.25" customHeight="1" x14ac:dyDescent="0.2">
      <c r="B75" s="3062" t="s">
        <v>2452</v>
      </c>
      <c r="C75" s="3063" t="s">
        <v>2502</v>
      </c>
      <c r="D75" s="3063" t="s">
        <v>310</v>
      </c>
      <c r="E75" s="3063" t="s">
        <v>310</v>
      </c>
      <c r="F75" s="3072" t="s">
        <v>310</v>
      </c>
    </row>
    <row r="76" ht="14.25" customHeight="1" x14ac:dyDescent="0.2">
      <c r="B76" s="3062" t="s">
        <v>2452</v>
      </c>
      <c r="C76" s="3063" t="s">
        <v>2503</v>
      </c>
      <c r="D76" s="3063" t="s">
        <v>310</v>
      </c>
      <c r="E76" s="3063" t="s">
        <v>310</v>
      </c>
      <c r="F76" s="3072" t="s">
        <v>310</v>
      </c>
    </row>
    <row r="77" ht="14.25" customHeight="1" x14ac:dyDescent="0.2">
      <c r="B77" s="3062" t="s">
        <v>2452</v>
      </c>
      <c r="C77" s="3063" t="s">
        <v>2504</v>
      </c>
      <c r="D77" s="3063" t="s">
        <v>310</v>
      </c>
      <c r="E77" s="3063" t="s">
        <v>310</v>
      </c>
      <c r="F77" s="3072" t="s">
        <v>310</v>
      </c>
    </row>
    <row r="78" ht="14.25" customHeight="1" x14ac:dyDescent="0.2">
      <c r="B78" s="3062" t="s">
        <v>2452</v>
      </c>
      <c r="C78" s="3063" t="s">
        <v>2504</v>
      </c>
      <c r="D78" s="3063" t="s">
        <v>310</v>
      </c>
      <c r="E78" s="3063" t="s">
        <v>310</v>
      </c>
      <c r="F78" s="3072" t="s">
        <v>310</v>
      </c>
    </row>
    <row r="79" ht="14.25" customHeight="1" x14ac:dyDescent="0.2">
      <c r="B79" s="3062" t="s">
        <v>2452</v>
      </c>
      <c r="C79" s="3063" t="s">
        <v>2504</v>
      </c>
      <c r="D79" s="3063" t="s">
        <v>310</v>
      </c>
      <c r="E79" s="3063" t="s">
        <v>310</v>
      </c>
      <c r="F79" s="3072" t="s">
        <v>310</v>
      </c>
    </row>
    <row r="80" ht="14.25" customHeight="1" x14ac:dyDescent="0.2">
      <c r="B80" s="3062" t="s">
        <v>2452</v>
      </c>
      <c r="C80" s="3063" t="s">
        <v>2504</v>
      </c>
      <c r="D80" s="3063" t="s">
        <v>310</v>
      </c>
      <c r="E80" s="3063" t="s">
        <v>310</v>
      </c>
      <c r="F80" s="3072" t="s">
        <v>310</v>
      </c>
    </row>
    <row r="81" ht="14.25" customHeight="1" x14ac:dyDescent="0.2">
      <c r="B81" s="3062" t="s">
        <v>2452</v>
      </c>
      <c r="C81" s="3063" t="s">
        <v>2504</v>
      </c>
      <c r="D81" s="3063" t="s">
        <v>310</v>
      </c>
      <c r="E81" s="3063" t="s">
        <v>310</v>
      </c>
      <c r="F81" s="3072" t="s">
        <v>310</v>
      </c>
    </row>
    <row r="82" ht="14.25" customHeight="1" x14ac:dyDescent="0.2">
      <c r="B82" s="3062" t="s">
        <v>2452</v>
      </c>
      <c r="C82" s="3063" t="s">
        <v>2505</v>
      </c>
      <c r="D82" s="3063" t="s">
        <v>310</v>
      </c>
      <c r="E82" s="3063" t="s">
        <v>310</v>
      </c>
      <c r="F82" s="3072" t="s">
        <v>310</v>
      </c>
    </row>
    <row r="83" ht="14.25" customHeight="1" x14ac:dyDescent="0.2">
      <c r="B83" s="3062" t="s">
        <v>2452</v>
      </c>
      <c r="C83" s="3063" t="s">
        <v>2505</v>
      </c>
      <c r="D83" s="3063" t="s">
        <v>310</v>
      </c>
      <c r="E83" s="3063" t="s">
        <v>310</v>
      </c>
      <c r="F83" s="3072" t="s">
        <v>310</v>
      </c>
    </row>
    <row r="84" ht="14.25" customHeight="1" x14ac:dyDescent="0.2">
      <c r="B84" s="3062" t="s">
        <v>2452</v>
      </c>
      <c r="C84" s="3063" t="s">
        <v>2505</v>
      </c>
      <c r="D84" s="3063" t="s">
        <v>310</v>
      </c>
      <c r="E84" s="3063" t="s">
        <v>310</v>
      </c>
      <c r="F84" s="3072" t="s">
        <v>310</v>
      </c>
    </row>
    <row r="85" ht="14.25" customHeight="1" x14ac:dyDescent="0.2">
      <c r="B85" s="3062" t="s">
        <v>2452</v>
      </c>
      <c r="C85" s="3063" t="s">
        <v>2505</v>
      </c>
      <c r="D85" s="3063" t="s">
        <v>310</v>
      </c>
      <c r="E85" s="3063" t="s">
        <v>310</v>
      </c>
      <c r="F85" s="3072" t="s">
        <v>310</v>
      </c>
    </row>
    <row r="86" ht="14.25" customHeight="1" x14ac:dyDescent="0.2">
      <c r="B86" s="3062" t="s">
        <v>2452</v>
      </c>
      <c r="C86" s="3063" t="s">
        <v>2505</v>
      </c>
      <c r="D86" s="3063" t="s">
        <v>310</v>
      </c>
      <c r="E86" s="3063" t="s">
        <v>310</v>
      </c>
      <c r="F86" s="3072" t="s">
        <v>310</v>
      </c>
    </row>
    <row r="87" ht="14.25" customHeight="1" x14ac:dyDescent="0.2">
      <c r="B87" s="3062" t="s">
        <v>2452</v>
      </c>
      <c r="C87" s="3063" t="s">
        <v>2506</v>
      </c>
      <c r="D87" s="3063" t="s">
        <v>310</v>
      </c>
      <c r="E87" s="3063" t="s">
        <v>310</v>
      </c>
      <c r="F87" s="3072" t="s">
        <v>310</v>
      </c>
    </row>
    <row r="88" ht="14.25" customHeight="1" x14ac:dyDescent="0.2">
      <c r="B88" s="3062" t="s">
        <v>2452</v>
      </c>
      <c r="C88" s="3063" t="s">
        <v>2507</v>
      </c>
      <c r="D88" s="3063" t="s">
        <v>310</v>
      </c>
      <c r="E88" s="3063" t="s">
        <v>310</v>
      </c>
      <c r="F88" s="3072" t="s">
        <v>310</v>
      </c>
    </row>
    <row r="89" ht="14.25" customHeight="1" x14ac:dyDescent="0.2">
      <c r="B89" s="3062" t="s">
        <v>2452</v>
      </c>
      <c r="C89" s="3063" t="s">
        <v>2508</v>
      </c>
      <c r="D89" s="3063" t="s">
        <v>310</v>
      </c>
      <c r="E89" s="3063" t="s">
        <v>310</v>
      </c>
      <c r="F89" s="3072" t="s">
        <v>310</v>
      </c>
    </row>
    <row r="90" ht="14.25" customHeight="1" x14ac:dyDescent="0.2">
      <c r="B90" s="3062" t="s">
        <v>2452</v>
      </c>
      <c r="C90" s="3063" t="s">
        <v>2508</v>
      </c>
      <c r="D90" s="3063" t="s">
        <v>310</v>
      </c>
      <c r="E90" s="3063" t="s">
        <v>310</v>
      </c>
      <c r="F90" s="3072" t="s">
        <v>310</v>
      </c>
    </row>
    <row r="91" ht="13.5" customHeight="1" x14ac:dyDescent="0.2">
      <c r="B91" s="3062" t="s">
        <v>2459</v>
      </c>
      <c r="C91" s="3063" t="s">
        <v>2479</v>
      </c>
      <c r="D91" s="3063" t="s">
        <v>310</v>
      </c>
      <c r="E91" s="3063" t="s">
        <v>310</v>
      </c>
      <c r="F91" s="3072" t="s">
        <v>310</v>
      </c>
    </row>
    <row r="92" ht="13.5" customHeight="1" x14ac:dyDescent="0.2">
      <c r="B92" s="3062" t="s">
        <v>2459</v>
      </c>
      <c r="C92" s="3063" t="s">
        <v>2484</v>
      </c>
      <c r="D92" s="3063" t="s">
        <v>310</v>
      </c>
      <c r="E92" s="3063" t="s">
        <v>310</v>
      </c>
      <c r="F92" s="3072" t="s">
        <v>310</v>
      </c>
    </row>
    <row r="93" ht="13.5" customHeight="1" x14ac:dyDescent="0.2">
      <c r="B93" s="3062" t="s">
        <v>2459</v>
      </c>
      <c r="C93" s="3063" t="s">
        <v>2471</v>
      </c>
      <c r="D93" s="3063" t="s">
        <v>310</v>
      </c>
      <c r="E93" s="3063" t="s">
        <v>310</v>
      </c>
      <c r="F93" s="3072" t="s">
        <v>310</v>
      </c>
    </row>
    <row r="94" ht="13.5" customHeight="1" x14ac:dyDescent="0.2">
      <c r="B94" s="3062" t="s">
        <v>2459</v>
      </c>
      <c r="C94" s="3063" t="s">
        <v>2509</v>
      </c>
      <c r="D94" s="3063" t="s">
        <v>310</v>
      </c>
      <c r="E94" s="3063" t="s">
        <v>310</v>
      </c>
      <c r="F94" s="3072" t="s">
        <v>310</v>
      </c>
    </row>
    <row r="95" ht="13.5" customHeight="1" x14ac:dyDescent="0.2">
      <c r="B95" s="3062" t="s">
        <v>2459</v>
      </c>
      <c r="C95" s="3063" t="s">
        <v>2489</v>
      </c>
      <c r="D95" s="3063" t="s">
        <v>310</v>
      </c>
      <c r="E95" s="3063" t="s">
        <v>310</v>
      </c>
      <c r="F95" s="3072" t="s">
        <v>310</v>
      </c>
    </row>
    <row r="96" ht="13.5" customHeight="1" x14ac:dyDescent="0.2">
      <c r="B96" s="3062" t="s">
        <v>2459</v>
      </c>
      <c r="C96" s="3063" t="s">
        <v>2510</v>
      </c>
      <c r="D96" s="3063" t="s">
        <v>310</v>
      </c>
      <c r="E96" s="3063" t="s">
        <v>310</v>
      </c>
      <c r="F96" s="3072" t="s">
        <v>310</v>
      </c>
    </row>
    <row r="97" ht="13.5" customHeight="1" x14ac:dyDescent="0.2">
      <c r="B97" s="3062" t="s">
        <v>2459</v>
      </c>
      <c r="C97" s="3063" t="s">
        <v>2492</v>
      </c>
      <c r="D97" s="3063" t="s">
        <v>310</v>
      </c>
      <c r="E97" s="3063" t="s">
        <v>310</v>
      </c>
      <c r="F97" s="3072" t="s">
        <v>310</v>
      </c>
    </row>
    <row r="98" ht="13.5" customHeight="1" x14ac:dyDescent="0.2">
      <c r="B98" s="3062" t="s">
        <v>2459</v>
      </c>
      <c r="C98" s="3063" t="s">
        <v>2481</v>
      </c>
      <c r="D98" s="3063" t="s">
        <v>310</v>
      </c>
      <c r="E98" s="3063" t="s">
        <v>310</v>
      </c>
      <c r="F98" s="3072" t="s">
        <v>310</v>
      </c>
    </row>
    <row r="99" ht="13.5" customHeight="1" x14ac:dyDescent="0.2">
      <c r="B99" s="3062" t="s">
        <v>2459</v>
      </c>
      <c r="C99" s="3063" t="s">
        <v>2468</v>
      </c>
      <c r="D99" s="3063" t="s">
        <v>310</v>
      </c>
      <c r="E99" s="3063" t="s">
        <v>310</v>
      </c>
      <c r="F99" s="3072" t="s">
        <v>310</v>
      </c>
    </row>
    <row r="100" ht="13.5" customHeight="1" x14ac:dyDescent="0.2">
      <c r="B100" s="3062" t="s">
        <v>2459</v>
      </c>
      <c r="C100" s="3063" t="s">
        <v>2486</v>
      </c>
      <c r="D100" s="3063" t="s">
        <v>310</v>
      </c>
      <c r="E100" s="3063" t="s">
        <v>310</v>
      </c>
      <c r="F100" s="3072" t="s">
        <v>310</v>
      </c>
    </row>
    <row r="101" ht="13.5" customHeight="1" x14ac:dyDescent="0.2">
      <c r="B101" s="3062" t="s">
        <v>2459</v>
      </c>
      <c r="C101" s="3063" t="s">
        <v>2511</v>
      </c>
      <c r="D101" s="3063" t="s">
        <v>310</v>
      </c>
      <c r="E101" s="3063" t="s">
        <v>310</v>
      </c>
      <c r="F101" s="3072" t="s">
        <v>310</v>
      </c>
    </row>
    <row r="102" ht="13.5" customHeight="1" x14ac:dyDescent="0.2">
      <c r="B102" s="3062" t="s">
        <v>2459</v>
      </c>
      <c r="C102" s="3063" t="s">
        <v>2469</v>
      </c>
      <c r="D102" s="3063" t="s">
        <v>310</v>
      </c>
      <c r="E102" s="3063" t="s">
        <v>310</v>
      </c>
      <c r="F102" s="3072" t="s">
        <v>310</v>
      </c>
    </row>
    <row r="103" ht="13.5" customHeight="1" x14ac:dyDescent="0.2">
      <c r="B103" s="3062" t="s">
        <v>2459</v>
      </c>
      <c r="C103" s="3063" t="s">
        <v>2473</v>
      </c>
      <c r="D103" s="3063" t="s">
        <v>310</v>
      </c>
      <c r="E103" s="3063" t="s">
        <v>310</v>
      </c>
      <c r="F103" s="3072" t="s">
        <v>310</v>
      </c>
    </row>
    <row r="104" ht="13.5" customHeight="1" x14ac:dyDescent="0.2">
      <c r="B104" s="3062" t="s">
        <v>2459</v>
      </c>
      <c r="C104" s="3063" t="s">
        <v>2475</v>
      </c>
      <c r="D104" s="3063" t="s">
        <v>310</v>
      </c>
      <c r="E104" s="3063" t="s">
        <v>310</v>
      </c>
      <c r="F104" s="3072" t="s">
        <v>310</v>
      </c>
    </row>
    <row r="105" ht="13.5" customHeight="1" x14ac:dyDescent="0.2">
      <c r="B105" s="3062" t="s">
        <v>2459</v>
      </c>
      <c r="C105" s="3063" t="s">
        <v>2487</v>
      </c>
      <c r="D105" s="3063" t="s">
        <v>310</v>
      </c>
      <c r="E105" s="3063" t="s">
        <v>310</v>
      </c>
      <c r="F105" s="3072" t="s">
        <v>310</v>
      </c>
    </row>
    <row r="106" ht="13.5" customHeight="1" x14ac:dyDescent="0.2">
      <c r="B106" s="3062" t="s">
        <v>2459</v>
      </c>
      <c r="C106" s="3063" t="s">
        <v>2510</v>
      </c>
      <c r="D106" s="3063" t="s">
        <v>310</v>
      </c>
      <c r="E106" s="3063" t="s">
        <v>310</v>
      </c>
      <c r="F106" s="3072" t="s">
        <v>310</v>
      </c>
    </row>
    <row r="107" ht="13.5" customHeight="1" x14ac:dyDescent="0.2">
      <c r="B107" s="3062" t="s">
        <v>2459</v>
      </c>
      <c r="C107" s="3063" t="s">
        <v>2478</v>
      </c>
      <c r="D107" s="3063" t="s">
        <v>310</v>
      </c>
      <c r="E107" s="3063" t="s">
        <v>310</v>
      </c>
      <c r="F107" s="3072" t="s">
        <v>310</v>
      </c>
    </row>
    <row r="108" ht="13.5" customHeight="1" x14ac:dyDescent="0.2">
      <c r="B108" s="3062" t="s">
        <v>2459</v>
      </c>
      <c r="C108" s="3063" t="s">
        <v>2512</v>
      </c>
      <c r="D108" s="3063" t="s">
        <v>310</v>
      </c>
      <c r="E108" s="3063" t="s">
        <v>310</v>
      </c>
      <c r="F108" s="3072" t="s">
        <v>310</v>
      </c>
    </row>
    <row r="109" ht="13.5" customHeight="1" x14ac:dyDescent="0.2">
      <c r="B109" s="3062" t="s">
        <v>2459</v>
      </c>
      <c r="C109" s="3063" t="s">
        <v>2483</v>
      </c>
      <c r="D109" s="3063" t="s">
        <v>310</v>
      </c>
      <c r="E109" s="3063" t="s">
        <v>310</v>
      </c>
      <c r="F109" s="3072" t="s">
        <v>310</v>
      </c>
    </row>
    <row r="110" ht="13.5" customHeight="1" x14ac:dyDescent="0.2">
      <c r="B110" s="3062" t="s">
        <v>2459</v>
      </c>
      <c r="C110" s="3063" t="s">
        <v>2480</v>
      </c>
      <c r="D110" s="3063" t="s">
        <v>310</v>
      </c>
      <c r="E110" s="3063" t="s">
        <v>310</v>
      </c>
      <c r="F110" s="3072" t="s">
        <v>310</v>
      </c>
    </row>
    <row r="111" ht="13.5" customHeight="1" x14ac:dyDescent="0.2">
      <c r="B111" s="3062" t="s">
        <v>2459</v>
      </c>
      <c r="C111" s="3063" t="s">
        <v>2488</v>
      </c>
      <c r="D111" s="3063" t="s">
        <v>310</v>
      </c>
      <c r="E111" s="3063" t="s">
        <v>310</v>
      </c>
      <c r="F111" s="3072" t="s">
        <v>310</v>
      </c>
    </row>
    <row r="112" ht="13.5" customHeight="1" x14ac:dyDescent="0.2">
      <c r="B112" s="3062" t="s">
        <v>2459</v>
      </c>
      <c r="C112" s="3063" t="s">
        <v>2513</v>
      </c>
      <c r="D112" s="3063" t="s">
        <v>310</v>
      </c>
      <c r="E112" s="3063" t="s">
        <v>310</v>
      </c>
      <c r="F112" s="3072" t="s">
        <v>310</v>
      </c>
    </row>
    <row r="113" ht="13.5" customHeight="1" x14ac:dyDescent="0.2">
      <c r="B113" s="3062" t="s">
        <v>2459</v>
      </c>
      <c r="C113" s="3063" t="s">
        <v>2493</v>
      </c>
      <c r="D113" s="3063" t="s">
        <v>310</v>
      </c>
      <c r="E113" s="3063" t="s">
        <v>310</v>
      </c>
      <c r="F113" s="3072" t="s">
        <v>310</v>
      </c>
    </row>
    <row r="114" ht="13.5" customHeight="1" x14ac:dyDescent="0.2">
      <c r="B114" s="3062" t="s">
        <v>2459</v>
      </c>
      <c r="C114" s="3063" t="s">
        <v>2490</v>
      </c>
      <c r="D114" s="3063" t="s">
        <v>310</v>
      </c>
      <c r="E114" s="3063" t="s">
        <v>310</v>
      </c>
      <c r="F114" s="3072" t="s">
        <v>310</v>
      </c>
    </row>
    <row r="115" ht="13.5" customHeight="1" x14ac:dyDescent="0.2">
      <c r="B115" s="3062" t="s">
        <v>2459</v>
      </c>
      <c r="C115" s="3063" t="s">
        <v>2476</v>
      </c>
      <c r="D115" s="3063" t="s">
        <v>310</v>
      </c>
      <c r="E115" s="3063" t="s">
        <v>310</v>
      </c>
      <c r="F115" s="3072" t="s">
        <v>310</v>
      </c>
    </row>
    <row r="116" ht="13.5" customHeight="1" x14ac:dyDescent="0.2">
      <c r="B116" s="3062" t="s">
        <v>2459</v>
      </c>
      <c r="C116" s="3063" t="s">
        <v>2470</v>
      </c>
      <c r="D116" s="3063" t="s">
        <v>310</v>
      </c>
      <c r="E116" s="3063" t="s">
        <v>310</v>
      </c>
      <c r="F116" s="3072" t="s">
        <v>310</v>
      </c>
    </row>
    <row r="117" ht="13.5" customHeight="1" x14ac:dyDescent="0.2">
      <c r="B117" s="3062" t="s">
        <v>2462</v>
      </c>
      <c r="C117" s="3063" t="s">
        <v>2487</v>
      </c>
      <c r="D117" s="3063" t="s">
        <v>310</v>
      </c>
      <c r="E117" s="3063" t="s">
        <v>310</v>
      </c>
      <c r="F117" s="3072" t="s">
        <v>310</v>
      </c>
    </row>
    <row r="118" ht="13.5" customHeight="1" x14ac:dyDescent="0.2">
      <c r="B118" s="3062" t="s">
        <v>2462</v>
      </c>
      <c r="C118" s="3063" t="s">
        <v>2514</v>
      </c>
      <c r="D118" s="3063" t="s">
        <v>310</v>
      </c>
      <c r="E118" s="3063" t="s">
        <v>310</v>
      </c>
      <c r="F118" s="3072" t="s">
        <v>310</v>
      </c>
    </row>
    <row r="119" ht="13.5" customHeight="1" x14ac:dyDescent="0.2">
      <c r="B119" s="3062" t="s">
        <v>2462</v>
      </c>
      <c r="C119" s="3063" t="s">
        <v>2474</v>
      </c>
      <c r="D119" s="3063" t="s">
        <v>310</v>
      </c>
      <c r="E119" s="3063" t="s">
        <v>310</v>
      </c>
      <c r="F119" s="3072" t="s">
        <v>310</v>
      </c>
    </row>
    <row r="120" ht="13.5" customHeight="1" x14ac:dyDescent="0.2">
      <c r="B120" s="3062" t="s">
        <v>2462</v>
      </c>
      <c r="C120" s="3063" t="s">
        <v>2515</v>
      </c>
      <c r="D120" s="3063" t="s">
        <v>310</v>
      </c>
      <c r="E120" s="3063" t="s">
        <v>310</v>
      </c>
      <c r="F120" s="3072" t="s">
        <v>310</v>
      </c>
    </row>
    <row r="121" ht="13.5" customHeight="1" x14ac:dyDescent="0.2">
      <c r="B121" s="3062" t="s">
        <v>2462</v>
      </c>
      <c r="C121" s="3063" t="s">
        <v>2484</v>
      </c>
      <c r="D121" s="3063" t="s">
        <v>310</v>
      </c>
      <c r="E121" s="3063" t="s">
        <v>310</v>
      </c>
      <c r="F121" s="3072" t="s">
        <v>310</v>
      </c>
    </row>
    <row r="122" ht="13.5" customHeight="1" x14ac:dyDescent="0.2">
      <c r="B122" s="3062" t="s">
        <v>2462</v>
      </c>
      <c r="C122" s="3063" t="s">
        <v>2516</v>
      </c>
      <c r="D122" s="3063" t="s">
        <v>310</v>
      </c>
      <c r="E122" s="3063" t="s">
        <v>310</v>
      </c>
      <c r="F122" s="3072" t="s">
        <v>310</v>
      </c>
    </row>
    <row r="123" ht="13.5" customHeight="1" x14ac:dyDescent="0.2">
      <c r="B123" s="3062" t="s">
        <v>2462</v>
      </c>
      <c r="C123" s="3063" t="s">
        <v>2517</v>
      </c>
      <c r="D123" s="3063" t="s">
        <v>310</v>
      </c>
      <c r="E123" s="3063" t="s">
        <v>310</v>
      </c>
      <c r="F123" s="3072" t="s">
        <v>310</v>
      </c>
    </row>
    <row r="124" ht="13.5" customHeight="1" x14ac:dyDescent="0.2">
      <c r="B124" s="3062" t="s">
        <v>2462</v>
      </c>
      <c r="C124" s="3063" t="s">
        <v>2477</v>
      </c>
      <c r="D124" s="3063" t="s">
        <v>310</v>
      </c>
      <c r="E124" s="3063" t="s">
        <v>310</v>
      </c>
      <c r="F124" s="3072" t="s">
        <v>310</v>
      </c>
    </row>
    <row r="125" ht="13.5" customHeight="1" x14ac:dyDescent="0.2">
      <c r="B125" s="3062" t="s">
        <v>2462</v>
      </c>
      <c r="C125" s="3063" t="s">
        <v>2478</v>
      </c>
      <c r="D125" s="3063" t="s">
        <v>310</v>
      </c>
      <c r="E125" s="3063" t="s">
        <v>310</v>
      </c>
      <c r="F125" s="3072" t="s">
        <v>310</v>
      </c>
    </row>
    <row r="126" ht="13.5" customHeight="1" x14ac:dyDescent="0.2">
      <c r="B126" s="3062" t="s">
        <v>2462</v>
      </c>
      <c r="C126" s="3063" t="s">
        <v>2518</v>
      </c>
      <c r="D126" s="3063" t="s">
        <v>310</v>
      </c>
      <c r="E126" s="3063" t="s">
        <v>310</v>
      </c>
      <c r="F126" s="3072" t="s">
        <v>310</v>
      </c>
    </row>
    <row r="127" ht="13.5" customHeight="1" x14ac:dyDescent="0.2">
      <c r="B127" s="3062" t="s">
        <v>2462</v>
      </c>
      <c r="C127" s="3063" t="s">
        <v>2486</v>
      </c>
      <c r="D127" s="3063" t="s">
        <v>310</v>
      </c>
      <c r="E127" s="3063" t="s">
        <v>310</v>
      </c>
      <c r="F127" s="3072" t="s">
        <v>310</v>
      </c>
    </row>
    <row r="128" ht="13.5" customHeight="1" x14ac:dyDescent="0.2">
      <c r="B128" s="3062" t="s">
        <v>2462</v>
      </c>
      <c r="C128" s="3063" t="s">
        <v>2519</v>
      </c>
      <c r="D128" s="3063" t="s">
        <v>310</v>
      </c>
      <c r="E128" s="3063" t="s">
        <v>310</v>
      </c>
      <c r="F128" s="3072" t="s">
        <v>310</v>
      </c>
    </row>
    <row r="129" ht="13.5" customHeight="1" x14ac:dyDescent="0.2">
      <c r="B129" s="3062" t="s">
        <v>2462</v>
      </c>
      <c r="C129" s="3063" t="s">
        <v>2520</v>
      </c>
      <c r="D129" s="3063" t="s">
        <v>310</v>
      </c>
      <c r="E129" s="3063" t="s">
        <v>310</v>
      </c>
      <c r="F129" s="3072" t="s">
        <v>310</v>
      </c>
    </row>
    <row r="130" ht="13.5" customHeight="1" x14ac:dyDescent="0.2">
      <c r="B130" s="3062" t="s">
        <v>2462</v>
      </c>
      <c r="C130" s="3063" t="s">
        <v>2490</v>
      </c>
      <c r="D130" s="3063" t="s">
        <v>310</v>
      </c>
      <c r="E130" s="3063" t="s">
        <v>310</v>
      </c>
      <c r="F130" s="3072" t="s">
        <v>310</v>
      </c>
    </row>
    <row r="131" ht="13.5" customHeight="1" x14ac:dyDescent="0.2">
      <c r="B131" s="3062" t="s">
        <v>2462</v>
      </c>
      <c r="C131" s="3063" t="s">
        <v>2521</v>
      </c>
      <c r="D131" s="3063" t="s">
        <v>310</v>
      </c>
      <c r="E131" s="3063" t="s">
        <v>310</v>
      </c>
      <c r="F131" s="3072" t="s">
        <v>310</v>
      </c>
    </row>
    <row r="132" ht="13.5" customHeight="1" x14ac:dyDescent="0.2">
      <c r="B132" s="3062" t="s">
        <v>2462</v>
      </c>
      <c r="C132" s="3063" t="s">
        <v>2522</v>
      </c>
      <c r="D132" s="3063" t="s">
        <v>310</v>
      </c>
      <c r="E132" s="3063" t="s">
        <v>310</v>
      </c>
      <c r="F132" s="3072" t="s">
        <v>310</v>
      </c>
    </row>
    <row r="133" ht="13.5" customHeight="1" x14ac:dyDescent="0.2">
      <c r="B133" s="3062" t="s">
        <v>2462</v>
      </c>
      <c r="C133" s="3063" t="s">
        <v>2515</v>
      </c>
      <c r="D133" s="3063" t="s">
        <v>310</v>
      </c>
      <c r="E133" s="3063" t="s">
        <v>310</v>
      </c>
      <c r="F133" s="3072" t="s">
        <v>310</v>
      </c>
    </row>
    <row r="134" ht="13.5" customHeight="1" x14ac:dyDescent="0.2">
      <c r="B134" s="3062" t="s">
        <v>2462</v>
      </c>
      <c r="C134" s="3063" t="s">
        <v>2522</v>
      </c>
      <c r="D134" s="3063" t="s">
        <v>310</v>
      </c>
      <c r="E134" s="3063" t="s">
        <v>310</v>
      </c>
      <c r="F134" s="3072" t="s">
        <v>310</v>
      </c>
    </row>
    <row r="135" ht="13.5" customHeight="1" x14ac:dyDescent="0.2">
      <c r="B135" s="3062" t="s">
        <v>2462</v>
      </c>
      <c r="C135" s="3063" t="s">
        <v>2523</v>
      </c>
      <c r="D135" s="3063" t="s">
        <v>310</v>
      </c>
      <c r="E135" s="3063" t="s">
        <v>310</v>
      </c>
      <c r="F135" s="3072" t="s">
        <v>310</v>
      </c>
    </row>
    <row r="136" ht="13.5" customHeight="1" x14ac:dyDescent="0.2">
      <c r="B136" s="3062" t="s">
        <v>2462</v>
      </c>
      <c r="C136" s="3063" t="s">
        <v>2483</v>
      </c>
      <c r="D136" s="3063" t="s">
        <v>310</v>
      </c>
      <c r="E136" s="3063" t="s">
        <v>310</v>
      </c>
      <c r="F136" s="3072" t="s">
        <v>310</v>
      </c>
    </row>
    <row r="137" ht="13.5" customHeight="1" x14ac:dyDescent="0.2">
      <c r="B137" s="3062" t="s">
        <v>2462</v>
      </c>
      <c r="C137" s="3063" t="s">
        <v>2488</v>
      </c>
      <c r="D137" s="3063" t="s">
        <v>310</v>
      </c>
      <c r="E137" s="3063" t="s">
        <v>310</v>
      </c>
      <c r="F137" s="3072" t="s">
        <v>310</v>
      </c>
    </row>
    <row r="138" ht="13.5" customHeight="1" x14ac:dyDescent="0.2">
      <c r="B138" s="3062" t="s">
        <v>2462</v>
      </c>
      <c r="C138" s="3063" t="s">
        <v>2524</v>
      </c>
      <c r="D138" s="3063" t="s">
        <v>310</v>
      </c>
      <c r="E138" s="3063" t="s">
        <v>310</v>
      </c>
      <c r="F138" s="3072" t="s">
        <v>310</v>
      </c>
    </row>
    <row r="139" ht="13.5" customHeight="1" x14ac:dyDescent="0.2">
      <c r="B139" s="3062" t="s">
        <v>2462</v>
      </c>
      <c r="C139" s="3063" t="s">
        <v>2479</v>
      </c>
      <c r="D139" s="3063" t="s">
        <v>310</v>
      </c>
      <c r="E139" s="3063" t="s">
        <v>310</v>
      </c>
      <c r="F139" s="3072" t="s">
        <v>310</v>
      </c>
    </row>
    <row r="140" ht="13.5" customHeight="1" x14ac:dyDescent="0.2">
      <c r="B140" s="3062" t="s">
        <v>2462</v>
      </c>
      <c r="C140" s="3063" t="s">
        <v>2514</v>
      </c>
      <c r="D140" s="3063" t="s">
        <v>310</v>
      </c>
      <c r="E140" s="3063" t="s">
        <v>310</v>
      </c>
      <c r="F140" s="3072" t="s">
        <v>310</v>
      </c>
    </row>
    <row r="141" ht="13.5" customHeight="1" x14ac:dyDescent="0.2">
      <c r="B141" s="3062" t="s">
        <v>2462</v>
      </c>
      <c r="C141" s="3063" t="s">
        <v>2481</v>
      </c>
      <c r="D141" s="3063" t="s">
        <v>310</v>
      </c>
      <c r="E141" s="3063" t="s">
        <v>310</v>
      </c>
      <c r="F141" s="3072" t="s">
        <v>310</v>
      </c>
    </row>
    <row r="142" ht="13.5" customHeight="1" x14ac:dyDescent="0.2">
      <c r="B142" s="3062" t="s">
        <v>2462</v>
      </c>
      <c r="C142" s="3063" t="s">
        <v>2489</v>
      </c>
      <c r="D142" s="3063" t="s">
        <v>310</v>
      </c>
      <c r="E142" s="3063" t="s">
        <v>310</v>
      </c>
      <c r="F142" s="3072" t="s">
        <v>310</v>
      </c>
    </row>
    <row r="143" ht="13.5" customHeight="1" x14ac:dyDescent="0.2">
      <c r="B143" s="3062" t="s">
        <v>2462</v>
      </c>
      <c r="C143" s="3063" t="s">
        <v>2470</v>
      </c>
      <c r="D143" s="3063" t="s">
        <v>310</v>
      </c>
      <c r="E143" s="3063" t="s">
        <v>310</v>
      </c>
      <c r="F143" s="3072" t="s">
        <v>310</v>
      </c>
    </row>
    <row r="144" ht="13.5" customHeight="1" x14ac:dyDescent="0.2">
      <c r="B144" s="3062" t="s">
        <v>2462</v>
      </c>
      <c r="C144" s="3063" t="s">
        <v>2518</v>
      </c>
      <c r="D144" s="3063" t="s">
        <v>310</v>
      </c>
      <c r="E144" s="3063" t="s">
        <v>310</v>
      </c>
      <c r="F144" s="3072" t="s">
        <v>310</v>
      </c>
    </row>
    <row r="145" ht="13.5" customHeight="1" x14ac:dyDescent="0.2">
      <c r="B145" s="3062" t="s">
        <v>2462</v>
      </c>
      <c r="C145" s="3063" t="s">
        <v>2493</v>
      </c>
      <c r="D145" s="3063" t="s">
        <v>310</v>
      </c>
      <c r="E145" s="3063" t="s">
        <v>310</v>
      </c>
      <c r="F145" s="3072" t="s">
        <v>310</v>
      </c>
    </row>
    <row r="146" ht="13.5" customHeight="1" x14ac:dyDescent="0.2">
      <c r="B146" s="3062" t="s">
        <v>2462</v>
      </c>
      <c r="C146" s="3063" t="s">
        <v>2519</v>
      </c>
      <c r="D146" s="3063" t="s">
        <v>310</v>
      </c>
      <c r="E146" s="3063" t="s">
        <v>310</v>
      </c>
      <c r="F146" s="3072" t="s">
        <v>310</v>
      </c>
    </row>
    <row r="147" ht="13.5" customHeight="1" x14ac:dyDescent="0.2">
      <c r="B147" s="3062" t="s">
        <v>2462</v>
      </c>
      <c r="C147" s="3063" t="s">
        <v>2492</v>
      </c>
      <c r="D147" s="3063" t="s">
        <v>310</v>
      </c>
      <c r="E147" s="3063" t="s">
        <v>310</v>
      </c>
      <c r="F147" s="3072" t="s">
        <v>310</v>
      </c>
    </row>
    <row r="148" ht="13.5" customHeight="1" x14ac:dyDescent="0.2">
      <c r="B148" s="3062" t="s">
        <v>2462</v>
      </c>
      <c r="C148" s="3063" t="s">
        <v>2469</v>
      </c>
      <c r="D148" s="3063" t="s">
        <v>310</v>
      </c>
      <c r="E148" s="3063" t="s">
        <v>310</v>
      </c>
      <c r="F148" s="3072" t="s">
        <v>310</v>
      </c>
    </row>
    <row r="149" ht="13.5" customHeight="1" x14ac:dyDescent="0.2">
      <c r="B149" s="3062" t="s">
        <v>2462</v>
      </c>
      <c r="C149" s="3063" t="s">
        <v>2476</v>
      </c>
      <c r="D149" s="3063" t="s">
        <v>310</v>
      </c>
      <c r="E149" s="3063" t="s">
        <v>310</v>
      </c>
      <c r="F149" s="3072" t="s">
        <v>310</v>
      </c>
    </row>
    <row r="150" x14ac:dyDescent="0.2">
      <c r="B150" s="3062" t="s">
        <v>893</v>
      </c>
      <c r="C150" s="3063" t="s">
        <v>2525</v>
      </c>
      <c r="D150" s="3063" t="s">
        <v>310</v>
      </c>
      <c r="E150" s="3063" t="s">
        <v>310</v>
      </c>
      <c r="F150" s="3072" t="s">
        <v>310</v>
      </c>
    </row>
    <row r="151" x14ac:dyDescent="0.2">
      <c r="B151" s="3062" t="s">
        <v>893</v>
      </c>
      <c r="C151" s="3063" t="s">
        <v>2525</v>
      </c>
      <c r="D151" s="3063" t="s">
        <v>310</v>
      </c>
      <c r="E151" s="3063" t="s">
        <v>310</v>
      </c>
      <c r="F151" s="3072" t="s">
        <v>310</v>
      </c>
    </row>
    <row r="152" ht="14.1" customHeight="1" x14ac:dyDescent="0.2">
      <c r="B152" s="504" t="s">
        <v>2526</v>
      </c>
      <c r="C152" s="98"/>
      <c r="D152" s="98"/>
      <c r="E152" s="98"/>
      <c r="F152" s="98"/>
    </row>
    <row r="153" ht="14.1" customHeight="1" x14ac:dyDescent="0.2">
      <c r="B153" s="216" t="s">
        <v>2527</v>
      </c>
      <c r="C153" s="3073"/>
      <c r="D153" s="3073"/>
      <c r="E153" s="3073"/>
      <c r="F153" s="3073"/>
    </row>
    <row r="154" ht="14.1" customHeight="1" x14ac:dyDescent="0.2">
      <c r="B154" s="216" t="s">
        <v>2528</v>
      </c>
      <c r="C154" s="3073"/>
      <c r="D154" s="3073"/>
      <c r="E154" s="3073"/>
      <c r="F154" s="3073"/>
    </row>
    <row r="155" ht="14.1" customHeight="1" x14ac:dyDescent="0.2">
      <c r="B155" s="216" t="s">
        <v>2529</v>
      </c>
      <c r="C155" s="1517"/>
      <c r="D155" s="1517"/>
      <c r="E155" s="3073"/>
      <c r="F155" s="3073"/>
    </row>
    <row r="156" ht="14.1" customHeight="1" x14ac:dyDescent="0.2">
      <c r="B156" s="3073"/>
      <c r="C156" s="3073"/>
      <c r="D156" s="3073"/>
      <c r="E156" s="3073"/>
      <c r="F156" s="3073"/>
    </row>
    <row r="157" ht="14.1" customHeight="1" x14ac:dyDescent="0.2">
      <c r="B157" s="147" t="s">
        <v>134</v>
      </c>
      <c r="C157" s="3074"/>
      <c r="D157" s="3074"/>
      <c r="E157" s="3074"/>
      <c r="F157" s="3074"/>
    </row>
    <row r="158" ht="14.1" customHeight="1" x14ac:dyDescent="0.2">
      <c r="B158" s="505"/>
    </row>
    <row r="159" ht="14.1" customHeight="1" x14ac:dyDescent="0.2">
      <c r="B159" s="2793" t="s">
        <v>1965</v>
      </c>
      <c r="C159" s="2794"/>
      <c r="D159" s="2794"/>
      <c r="E159" s="2794"/>
      <c r="F159" s="2795"/>
    </row>
    <row r="160" ht="14.1" customHeight="1" x14ac:dyDescent="0.2">
      <c r="B160" s="2796" t="s">
        <v>2530</v>
      </c>
      <c r="C160" s="2758"/>
      <c r="D160" s="2758"/>
      <c r="E160" s="2758"/>
      <c r="F160" s="2759"/>
    </row>
    <row r="161" ht="14.1" customHeight="1" x14ac:dyDescent="0.2">
      <c r="B161" s="2799" t="s">
        <v>2531</v>
      </c>
      <c r="C161" s="2761"/>
      <c r="D161" s="2761"/>
      <c r="E161" s="2761"/>
      <c r="F161" s="2762"/>
    </row>
    <row r="162" ht="18" customHeight="1" x14ac:dyDescent="0.2">
      <c r="B162" s="2802"/>
      <c r="C162" s="2803"/>
      <c r="D162" s="2803"/>
      <c r="E162" s="2803"/>
      <c r="F162" s="2804"/>
    </row>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c r="D175" s="1951"/>
      <c r="F175" s="3075"/>
    </row>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2532</v>
      </c>
      <c r="X1" s="100" t="s">
        <v>62</v>
      </c>
    </row>
    <row r="2" ht="18.95" customHeight="1" x14ac:dyDescent="0.2">
      <c r="B2" s="5" t="s">
        <v>2533</v>
      </c>
      <c r="X2" s="100" t="s">
        <v>64</v>
      </c>
    </row>
    <row r="3" ht="18.95" customHeight="1" x14ac:dyDescent="0.2">
      <c r="B3" s="5" t="s">
        <v>2534</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616"/>
    </row>
    <row r="8" ht="60" customHeight="1" x14ac:dyDescent="0.2">
      <c r="B8" s="3076" t="s">
        <v>67</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62</v>
      </c>
      <c r="X8" s="3079" t="s">
        <v>2537</v>
      </c>
    </row>
    <row r="9" ht="18" customHeight="1" x14ac:dyDescent="0.25">
      <c r="A9" s="557" t="s">
        <v>520</v>
      </c>
      <c r="B9" s="3080"/>
      <c r="C9" s="3081" t="s">
        <v>2538</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3" t="s">
        <v>930</v>
      </c>
    </row>
    <row r="10" ht="18" customHeight="1" x14ac:dyDescent="0.25">
      <c r="B10" s="3084" t="s">
        <v>2539</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5">
        <v>79843.10798800745</v>
      </c>
      <c r="R10" s="3085">
        <v>84718.55918362814</v>
      </c>
      <c r="S10" s="3085">
        <v>78575.50358858632</v>
      </c>
      <c r="T10" s="3085">
        <v>74087.94106182126</v>
      </c>
      <c r="U10" s="3085">
        <v>82232.50622639013</v>
      </c>
      <c r="V10" s="3085">
        <v>77728.88069185676</v>
      </c>
      <c r="W10" s="3085">
        <v>72572.61843499336</v>
      </c>
      <c r="X10" s="3086">
        <v>-7.819440046220713</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7">
        <v>56471.27158191805</v>
      </c>
      <c r="R11" s="3087">
        <v>61736.30454746978</v>
      </c>
      <c r="S11" s="3087">
        <v>56122.03255170261</v>
      </c>
      <c r="T11" s="3087">
        <v>52453.02548272836</v>
      </c>
      <c r="U11" s="3087">
        <v>60363.88916040688</v>
      </c>
      <c r="V11" s="3087">
        <v>55496.26916436066</v>
      </c>
      <c r="W11" s="3087">
        <v>52203.5408001883</v>
      </c>
      <c r="X11" s="3088">
        <v>-3.1118371542176626</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89">
        <v>55247.26312454316</v>
      </c>
      <c r="R12" s="3089">
        <v>60556.029117980666</v>
      </c>
      <c r="S12" s="3089">
        <v>54840.84234835134</v>
      </c>
      <c r="T12" s="3089">
        <v>51402.99925525435</v>
      </c>
      <c r="U12" s="3089">
        <v>59352.09588761293</v>
      </c>
      <c r="V12" s="3089">
        <v>54515.76503473352</v>
      </c>
      <c r="W12" s="3089">
        <v>51419.906103815985</v>
      </c>
      <c r="X12" s="3090">
        <v>-3.3639580974299523</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89">
        <v>27895.941425296765</v>
      </c>
      <c r="R13" s="3089">
        <v>32636.60149375181</v>
      </c>
      <c r="S13" s="3089">
        <v>26729.995354143237</v>
      </c>
      <c r="T13" s="3089">
        <v>23483.748725235597</v>
      </c>
      <c r="U13" s="3089">
        <v>31390.229739177063</v>
      </c>
      <c r="V13" s="3089">
        <v>26687.38237043377</v>
      </c>
      <c r="W13" s="3089">
        <v>24596.759326724885</v>
      </c>
      <c r="X13" s="3090">
        <v>-7.2843909731773975</v>
      </c>
    </row>
    <row r="14" ht="18" customHeight="1" x14ac:dyDescent="0.2">
      <c r="B14" s="2532" t="s">
        <v>2540</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89">
        <v>5920.390228501429</v>
      </c>
      <c r="R14" s="3089">
        <v>5907.603484186867</v>
      </c>
      <c r="S14" s="3089">
        <v>6006.21844891728</v>
      </c>
      <c r="T14" s="3089">
        <v>5710.817105663073</v>
      </c>
      <c r="U14" s="3089">
        <v>5831.875610044316</v>
      </c>
      <c r="V14" s="3089">
        <v>5579.698239113677</v>
      </c>
      <c r="W14" s="3089">
        <v>5052.949545405822</v>
      </c>
      <c r="X14" s="3090">
        <v>-13.20738636494482</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89">
        <v>12822.917082104499</v>
      </c>
      <c r="R15" s="3089">
        <v>13291.67794386083</v>
      </c>
      <c r="S15" s="3089">
        <v>13506.982285326078</v>
      </c>
      <c r="T15" s="3089">
        <v>13722.40133047538</v>
      </c>
      <c r="U15" s="3089">
        <v>14034.740288504221</v>
      </c>
      <c r="V15" s="3089">
        <v>14600.345500900976</v>
      </c>
      <c r="W15" s="3089">
        <v>14431.791557537019</v>
      </c>
      <c r="X15" s="3090">
        <v>31.894572479219207</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89">
        <v>8413.715174614406</v>
      </c>
      <c r="R16" s="3089">
        <v>8517.357134046038</v>
      </c>
      <c r="S16" s="3089">
        <v>8242.637589093209</v>
      </c>
      <c r="T16" s="3089">
        <v>8099.464228273481</v>
      </c>
      <c r="U16" s="3089">
        <v>7856.6729558029065</v>
      </c>
      <c r="V16" s="3089">
        <v>7360.581773252277</v>
      </c>
      <c r="W16" s="3089">
        <v>7118.598822767372</v>
      </c>
      <c r="X16" s="3090">
        <v>-26.91394847504609</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89">
        <v>194.2992140260491</v>
      </c>
      <c r="R17" s="3089">
        <v>202.78906213513278</v>
      </c>
      <c r="S17" s="3089">
        <v>355.0086708715347</v>
      </c>
      <c r="T17" s="3089">
        <v>386.5678656068081</v>
      </c>
      <c r="U17" s="3089">
        <v>238.5772940844237</v>
      </c>
      <c r="V17" s="3089">
        <v>287.7571510328293</v>
      </c>
      <c r="W17" s="3089">
        <v>219.80685138088978</v>
      </c>
      <c r="X17" s="3090">
        <v>24.32135725769119</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89">
        <v>1224.0084573748902</v>
      </c>
      <c r="R18" s="3089">
        <v>1180.2754294891101</v>
      </c>
      <c r="S18" s="3089">
        <v>1281.19020335126</v>
      </c>
      <c r="T18" s="3089">
        <v>1050.0262274740057</v>
      </c>
      <c r="U18" s="3089">
        <v>1011.7932727939485</v>
      </c>
      <c r="V18" s="3089">
        <v>980.5041296271309</v>
      </c>
      <c r="W18" s="3089">
        <v>783.6346963723071</v>
      </c>
      <c r="X18" s="3090">
        <v>16.900831927436187</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89" t="s">
        <v>87</v>
      </c>
      <c r="R19" s="3089" t="s">
        <v>87</v>
      </c>
      <c r="S19" s="3089" t="s">
        <v>87</v>
      </c>
      <c r="T19" s="3089" t="s">
        <v>87</v>
      </c>
      <c r="U19" s="3089" t="s">
        <v>87</v>
      </c>
      <c r="V19" s="3089" t="s">
        <v>87</v>
      </c>
      <c r="W19" s="3089" t="s">
        <v>87</v>
      </c>
      <c r="X19" s="3090" t="s">
        <v>2417</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89">
        <v>1224.0084573748902</v>
      </c>
      <c r="R20" s="3089">
        <v>1180.2754294891101</v>
      </c>
      <c r="S20" s="3089">
        <v>1281.19020335126</v>
      </c>
      <c r="T20" s="3089">
        <v>1050.0262274740057</v>
      </c>
      <c r="U20" s="3089">
        <v>1011.7932727939485</v>
      </c>
      <c r="V20" s="3089">
        <v>980.5041296271309</v>
      </c>
      <c r="W20" s="3089">
        <v>783.6346963723071</v>
      </c>
      <c r="X20" s="3090">
        <v>16.900831927436187</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2" t="s">
        <v>87</v>
      </c>
      <c r="R21" s="3092" t="s">
        <v>87</v>
      </c>
      <c r="S21" s="3092" t="s">
        <v>87</v>
      </c>
      <c r="T21" s="3092" t="s">
        <v>87</v>
      </c>
      <c r="U21" s="3092" t="s">
        <v>87</v>
      </c>
      <c r="V21" s="3092" t="s">
        <v>87</v>
      </c>
      <c r="W21" s="3092" t="s">
        <v>87</v>
      </c>
      <c r="X21" s="3093" t="s">
        <v>2417</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4">
        <v>3237.4215961285736</v>
      </c>
      <c r="R22" s="3094">
        <v>3258.1402729319852</v>
      </c>
      <c r="S22" s="3094">
        <v>3132.314529274954</v>
      </c>
      <c r="T22" s="3094">
        <v>2670.189702336358</v>
      </c>
      <c r="U22" s="3094">
        <v>2718.2686812466695</v>
      </c>
      <c r="V22" s="3094">
        <v>2765.690556796021</v>
      </c>
      <c r="W22" s="3094">
        <v>2455.4970382788656</v>
      </c>
      <c r="X22" s="3095">
        <v>24.47694352384789</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89">
        <v>1627.918581802</v>
      </c>
      <c r="R23" s="3089">
        <v>1523.369306109</v>
      </c>
      <c r="S23" s="3089">
        <v>1649.9409607559999</v>
      </c>
      <c r="T23" s="3089">
        <v>1555.917965245</v>
      </c>
      <c r="U23" s="3089">
        <v>1608.6592908169998</v>
      </c>
      <c r="V23" s="3089">
        <v>1606.7377474950001</v>
      </c>
      <c r="W23" s="3089">
        <v>1322.6411088989998</v>
      </c>
      <c r="X23" s="3090">
        <v>43.9228876856463</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89">
        <v>662.6930758999999</v>
      </c>
      <c r="R24" s="3089">
        <v>765.6295717</v>
      </c>
      <c r="S24" s="3089">
        <v>454.57578055</v>
      </c>
      <c r="T24" s="3089">
        <v>1.0616411</v>
      </c>
      <c r="U24" s="3089">
        <v>1.45789565</v>
      </c>
      <c r="V24" s="3089">
        <v>1.3433011</v>
      </c>
      <c r="W24" s="3089">
        <v>1.19592765000001</v>
      </c>
      <c r="X24" s="3090">
        <v>-99.86593990590346</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89">
        <v>0.1338</v>
      </c>
      <c r="R25" s="3089">
        <v>0.0628</v>
      </c>
      <c r="S25" s="3089">
        <v>0.154</v>
      </c>
      <c r="T25" s="3089">
        <v>16.364199999999997</v>
      </c>
      <c r="U25" s="3089">
        <v>0.15</v>
      </c>
      <c r="V25" s="3089">
        <v>0.184</v>
      </c>
      <c r="W25" s="3089">
        <v>0.1664</v>
      </c>
      <c r="X25" s="3090">
        <v>-99.72728911614796</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89">
        <v>113.19401723413026</v>
      </c>
      <c r="R26" s="3089">
        <v>111.16395517175715</v>
      </c>
      <c r="S26" s="3089">
        <v>114.90131627497261</v>
      </c>
      <c r="T26" s="3089">
        <v>141.0756099070355</v>
      </c>
      <c r="U26" s="3089">
        <v>125.36340568920463</v>
      </c>
      <c r="V26" s="3089">
        <v>135.03352684604914</v>
      </c>
      <c r="W26" s="3089">
        <v>116.13317893378732</v>
      </c>
      <c r="X26" s="3090">
        <v>58.662924151710946</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89" t="s">
        <v>87</v>
      </c>
      <c r="R27" s="3089" t="s">
        <v>87</v>
      </c>
      <c r="S27" s="3089" t="s">
        <v>87</v>
      </c>
      <c r="T27" s="3089" t="s">
        <v>87</v>
      </c>
      <c r="U27" s="3089">
        <v>4.57076</v>
      </c>
      <c r="V27" s="3089">
        <v>8.197199999999999</v>
      </c>
      <c r="W27" s="3089">
        <v>5.5430399999999995</v>
      </c>
      <c r="X27" s="3090" t="s">
        <v>2417</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89">
        <v>786.1951352827352</v>
      </c>
      <c r="R28" s="3089">
        <v>805.8629264346005</v>
      </c>
      <c r="S28" s="3089">
        <v>858.1043698909218</v>
      </c>
      <c r="T28" s="3089">
        <v>907.208284731312</v>
      </c>
      <c r="U28" s="3089">
        <v>927.5386864180248</v>
      </c>
      <c r="V28" s="3089">
        <v>957.3640390346917</v>
      </c>
      <c r="W28" s="3089">
        <v>959.8099812939287</v>
      </c>
      <c r="X28" s="3090" t="s">
        <v>2417</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89">
        <v>47.28698590970751</v>
      </c>
      <c r="R29" s="3089">
        <v>52.0517135166275</v>
      </c>
      <c r="S29" s="3089">
        <v>54.638101803059996</v>
      </c>
      <c r="T29" s="3089">
        <v>48.562001353010004</v>
      </c>
      <c r="U29" s="3089">
        <v>50.52864267244</v>
      </c>
      <c r="V29" s="3089">
        <v>56.83074232028</v>
      </c>
      <c r="W29" s="3089">
        <v>50.00740150215</v>
      </c>
      <c r="X29" s="3090">
        <v>82.7485732424995</v>
      </c>
    </row>
    <row r="30" ht="18" customHeight="1" x14ac:dyDescent="0.25">
      <c r="B30" s="2555" t="s">
        <v>2541</v>
      </c>
      <c r="C30" s="3096"/>
      <c r="D30" s="3096"/>
      <c r="E30" s="3096" t="s">
        <v>113</v>
      </c>
      <c r="F30" s="3096" t="s">
        <v>113</v>
      </c>
      <c r="G30" s="3096" t="s">
        <v>113</v>
      </c>
      <c r="H30" s="3096" t="s">
        <v>113</v>
      </c>
      <c r="I30" s="3096" t="s">
        <v>113</v>
      </c>
      <c r="J30" s="3096" t="s">
        <v>113</v>
      </c>
      <c r="K30" s="3096" t="s">
        <v>113</v>
      </c>
      <c r="L30" s="3096" t="s">
        <v>113</v>
      </c>
      <c r="M30" s="3096" t="s">
        <v>113</v>
      </c>
      <c r="N30" s="3096" t="s">
        <v>113</v>
      </c>
      <c r="O30" s="3096" t="s">
        <v>113</v>
      </c>
      <c r="P30" s="3096" t="s">
        <v>113</v>
      </c>
      <c r="Q30" s="3096" t="s">
        <v>113</v>
      </c>
      <c r="R30" s="3096" t="s">
        <v>113</v>
      </c>
      <c r="S30" s="3096" t="s">
        <v>113</v>
      </c>
      <c r="T30" s="3096" t="s">
        <v>113</v>
      </c>
      <c r="U30" s="3096" t="s">
        <v>113</v>
      </c>
      <c r="V30" s="3096" t="s">
        <v>113</v>
      </c>
      <c r="W30" s="3096" t="s">
        <v>113</v>
      </c>
      <c r="X30" s="3097" t="s">
        <v>2417</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7">
        <v>13552.840173709137</v>
      </c>
      <c r="R31" s="3087">
        <v>13372.633032610207</v>
      </c>
      <c r="S31" s="3087">
        <v>13338.842833636314</v>
      </c>
      <c r="T31" s="3087">
        <v>13178.071048117978</v>
      </c>
      <c r="U31" s="3087">
        <v>12855.253487146576</v>
      </c>
      <c r="V31" s="3087">
        <v>13046.393823938337</v>
      </c>
      <c r="W31" s="3087">
        <v>13035.1499689462</v>
      </c>
      <c r="X31" s="3088">
        <v>-10.694417640064467</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89">
        <v>3923.2634092408443</v>
      </c>
      <c r="R32" s="3089">
        <v>3878.199544191435</v>
      </c>
      <c r="S32" s="3089">
        <v>3753.219205591882</v>
      </c>
      <c r="T32" s="3089">
        <v>3746.433310204353</v>
      </c>
      <c r="U32" s="3089">
        <v>3745.020163619385</v>
      </c>
      <c r="V32" s="3089">
        <v>3829.130620121065</v>
      </c>
      <c r="W32" s="3089">
        <v>3875.4968564957267</v>
      </c>
      <c r="X32" s="3090">
        <v>-11.413062550831937</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89">
        <v>5142.699706640529</v>
      </c>
      <c r="R33" s="3089">
        <v>5205.801060690545</v>
      </c>
      <c r="S33" s="3089">
        <v>5327.4080296296</v>
      </c>
      <c r="T33" s="3089">
        <v>5113.230126268544</v>
      </c>
      <c r="U33" s="3089">
        <v>4871.135864533568</v>
      </c>
      <c r="V33" s="3089">
        <v>4843.116674036593</v>
      </c>
      <c r="W33" s="3089">
        <v>4683.611198226952</v>
      </c>
      <c r="X33" s="3090">
        <v>20.44578879544308</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89" t="s">
        <v>87</v>
      </c>
      <c r="R34" s="3089" t="s">
        <v>87</v>
      </c>
      <c r="S34" s="3089" t="s">
        <v>87</v>
      </c>
      <c r="T34" s="3089" t="s">
        <v>87</v>
      </c>
      <c r="U34" s="3089" t="s">
        <v>87</v>
      </c>
      <c r="V34" s="3089" t="s">
        <v>87</v>
      </c>
      <c r="W34" s="3089" t="s">
        <v>87</v>
      </c>
      <c r="X34" s="3090" t="s">
        <v>2417</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89">
        <v>4248.2325968872</v>
      </c>
      <c r="R35" s="3089">
        <v>4057.4593216083485</v>
      </c>
      <c r="S35" s="3089">
        <v>4095.862311928315</v>
      </c>
      <c r="T35" s="3089">
        <v>4093.956449778427</v>
      </c>
      <c r="U35" s="3089">
        <v>4040.375368996673</v>
      </c>
      <c r="V35" s="3089">
        <v>4177.738306444314</v>
      </c>
      <c r="W35" s="3089">
        <v>4242.611942306219</v>
      </c>
      <c r="X35" s="3090">
        <v>-25.791598489921835</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89" t="s">
        <v>87</v>
      </c>
      <c r="R36" s="3089" t="s">
        <v>87</v>
      </c>
      <c r="S36" s="3089" t="s">
        <v>87</v>
      </c>
      <c r="T36" s="3089" t="s">
        <v>87</v>
      </c>
      <c r="U36" s="3089" t="s">
        <v>87</v>
      </c>
      <c r="V36" s="3089" t="s">
        <v>87</v>
      </c>
      <c r="W36" s="3089" t="s">
        <v>87</v>
      </c>
      <c r="X36" s="3090" t="s">
        <v>2417</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89">
        <v>2.3935106745</v>
      </c>
      <c r="R37" s="3089">
        <v>2.7272869425</v>
      </c>
      <c r="S37" s="3089">
        <v>2.8391620905</v>
      </c>
      <c r="T37" s="3089">
        <v>2.87623641825</v>
      </c>
      <c r="U37" s="3089">
        <v>2.87810210475</v>
      </c>
      <c r="V37" s="3089">
        <v>2.556584883</v>
      </c>
      <c r="W37" s="3089">
        <v>2.463861915</v>
      </c>
      <c r="X37" s="3090">
        <v>14.973612234677756</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2">
        <v>233.324950266065</v>
      </c>
      <c r="R38" s="3092">
        <v>226.285419177378</v>
      </c>
      <c r="S38" s="3092">
        <v>157.64999106268098</v>
      </c>
      <c r="T38" s="3092">
        <v>219.685858781734</v>
      </c>
      <c r="U38" s="3092">
        <v>193.727587892201</v>
      </c>
      <c r="V38" s="3092">
        <v>191.96770512003</v>
      </c>
      <c r="W38" s="3092">
        <v>228.925243335635</v>
      </c>
      <c r="X38" s="3093">
        <v>-59.518284645632704</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2">
        <v>0.733333333333333</v>
      </c>
      <c r="R39" s="3092">
        <v>0.806666666666667</v>
      </c>
      <c r="S39" s="3092">
        <v>0.586666666666667</v>
      </c>
      <c r="T39" s="3092">
        <v>0.44</v>
      </c>
      <c r="U39" s="3092">
        <v>0.953333333333333</v>
      </c>
      <c r="V39" s="3092">
        <v>0.806666666666667</v>
      </c>
      <c r="W39" s="3092">
        <v>0.22</v>
      </c>
      <c r="X39" s="3093">
        <v>-98.5</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2">
        <v>2.19266666666667</v>
      </c>
      <c r="R40" s="3092">
        <v>1.35373333333333</v>
      </c>
      <c r="S40" s="3092">
        <v>1.27746666666667</v>
      </c>
      <c r="T40" s="3092">
        <v>1.44906666666667</v>
      </c>
      <c r="U40" s="3092">
        <v>1.16306666666667</v>
      </c>
      <c r="V40" s="3092">
        <v>1.07726666666667</v>
      </c>
      <c r="W40" s="3092">
        <v>1.82086666666667</v>
      </c>
      <c r="X40" s="3093">
        <v>-94.53035509736539</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2" t="s">
        <v>191</v>
      </c>
      <c r="R41" s="3092" t="s">
        <v>191</v>
      </c>
      <c r="S41" s="3092" t="s">
        <v>191</v>
      </c>
      <c r="T41" s="3092" t="s">
        <v>191</v>
      </c>
      <c r="U41" s="3092" t="s">
        <v>191</v>
      </c>
      <c r="V41" s="3092" t="s">
        <v>191</v>
      </c>
      <c r="W41" s="3092" t="s">
        <v>191</v>
      </c>
      <c r="X41" s="3093" t="s">
        <v>2417</v>
      </c>
    </row>
    <row r="42" ht="18" customHeight="1" x14ac:dyDescent="0.2">
      <c r="B42" s="3098" t="s">
        <v>2542</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4">
        <v>5510.491166716292</v>
      </c>
      <c r="R42" s="3094">
        <v>5269.945477958408</v>
      </c>
      <c r="S42" s="3094">
        <v>5073.13541071955</v>
      </c>
      <c r="T42" s="3094">
        <v>4879.912558006382</v>
      </c>
      <c r="U42" s="3094">
        <v>5309.196418612327</v>
      </c>
      <c r="V42" s="3094">
        <v>5463.934115349658</v>
      </c>
      <c r="W42" s="3094">
        <v>3953.520417178262</v>
      </c>
      <c r="X42" s="3095">
        <v>-38.9317426489945</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89">
        <v>-1342.5489130369822</v>
      </c>
      <c r="R43" s="3089">
        <v>-1271.935714997838</v>
      </c>
      <c r="S43" s="3089">
        <v>-1199.3048951388312</v>
      </c>
      <c r="T43" s="3089">
        <v>-1128.002703745513</v>
      </c>
      <c r="U43" s="3089">
        <v>-1144.8024033520578</v>
      </c>
      <c r="V43" s="3089">
        <v>-1386.5013238350261</v>
      </c>
      <c r="W43" s="3089">
        <v>-2171.1613846142604</v>
      </c>
      <c r="X43" s="3090">
        <v>47.59046739952466</v>
      </c>
    </row>
    <row r="44" ht="18" customHeight="1" x14ac:dyDescent="0.2">
      <c r="B44" s="2570" t="s">
        <v>1386</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89">
        <v>5536.1559283943225</v>
      </c>
      <c r="R44" s="3089">
        <v>5278.434904973745</v>
      </c>
      <c r="S44" s="3089">
        <v>5012.444468065611</v>
      </c>
      <c r="T44" s="3089">
        <v>4748.367938155397</v>
      </c>
      <c r="U44" s="3089">
        <v>5237.956556772764</v>
      </c>
      <c r="V44" s="3089">
        <v>5713.493924492742</v>
      </c>
      <c r="W44" s="3089">
        <v>5105.628646237468</v>
      </c>
      <c r="X44" s="3090">
        <v>-23.221970744737764</v>
      </c>
    </row>
    <row r="45" ht="18" customHeight="1" x14ac:dyDescent="0.2">
      <c r="B45" s="2570" t="s">
        <v>2543</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89">
        <v>677.4541877300492</v>
      </c>
      <c r="R45" s="3089">
        <v>676.1373538771425</v>
      </c>
      <c r="S45" s="3089">
        <v>673.8267342939123</v>
      </c>
      <c r="T45" s="3089">
        <v>691.5762819259506</v>
      </c>
      <c r="U45" s="3089">
        <v>699.7075439540047</v>
      </c>
      <c r="V45" s="3089">
        <v>698.0411201075377</v>
      </c>
      <c r="W45" s="3089">
        <v>696.5099521730577</v>
      </c>
      <c r="X45" s="3090">
        <v>-0.6593472749107918</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89">
        <v>98.44751137582686</v>
      </c>
      <c r="R46" s="3089">
        <v>93.51915794431936</v>
      </c>
      <c r="S46" s="3089">
        <v>100.91676728965733</v>
      </c>
      <c r="T46" s="3089">
        <v>96.66255069370497</v>
      </c>
      <c r="U46" s="3089">
        <v>101.20887426669498</v>
      </c>
      <c r="V46" s="3089">
        <v>80.78277848391983</v>
      </c>
      <c r="W46" s="3089">
        <v>59.70837070238071</v>
      </c>
      <c r="X46" s="3090">
        <v>-46.369706219321074</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89">
        <v>333.3460274430755</v>
      </c>
      <c r="R47" s="3089">
        <v>315.24062483104024</v>
      </c>
      <c r="S47" s="3089">
        <v>297.1352222232016</v>
      </c>
      <c r="T47" s="3089">
        <v>357.88254588954334</v>
      </c>
      <c r="U47" s="3089">
        <v>335.1490163123214</v>
      </c>
      <c r="V47" s="3089">
        <v>331.1028900903838</v>
      </c>
      <c r="W47" s="3089">
        <v>328.4469255318158</v>
      </c>
      <c r="X47" s="3090">
        <v>-32.28624423334871</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89" t="s">
        <v>191</v>
      </c>
      <c r="R48" s="3089" t="s">
        <v>191</v>
      </c>
      <c r="S48" s="3089" t="s">
        <v>191</v>
      </c>
      <c r="T48" s="3089" t="s">
        <v>191</v>
      </c>
      <c r="U48" s="3089" t="s">
        <v>191</v>
      </c>
      <c r="V48" s="3089" t="s">
        <v>191</v>
      </c>
      <c r="W48" s="3089" t="s">
        <v>191</v>
      </c>
      <c r="X48" s="3090" t="s">
        <v>2417</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2">
        <v>207.63642481</v>
      </c>
      <c r="R49" s="3092">
        <v>178.54915133</v>
      </c>
      <c r="S49" s="3092">
        <v>188.117113986</v>
      </c>
      <c r="T49" s="3092">
        <v>113.4259450873</v>
      </c>
      <c r="U49" s="3092">
        <v>79.97683065860001</v>
      </c>
      <c r="V49" s="3092">
        <v>27.01472601009999</v>
      </c>
      <c r="W49" s="3092">
        <v>-65.61209285219999</v>
      </c>
      <c r="X49" s="3093">
        <v>2673.0359017829837</v>
      </c>
    </row>
    <row r="50" ht="18" customHeight="1" x14ac:dyDescent="0.25">
      <c r="B50" s="2578" t="s">
        <v>2544</v>
      </c>
      <c r="C50" s="3096"/>
      <c r="D50" s="3096"/>
      <c r="E50" s="3096">
        <v>0</v>
      </c>
      <c r="F50" s="3096">
        <v>0</v>
      </c>
      <c r="G50" s="3096">
        <v>0</v>
      </c>
      <c r="H50" s="3096">
        <v>0</v>
      </c>
      <c r="I50" s="3096">
        <v>0</v>
      </c>
      <c r="J50" s="3096">
        <v>0</v>
      </c>
      <c r="K50" s="3096">
        <v>0</v>
      </c>
      <c r="L50" s="3096">
        <v>0</v>
      </c>
      <c r="M50" s="3096">
        <v>0</v>
      </c>
      <c r="N50" s="3096">
        <v>0</v>
      </c>
      <c r="O50" s="3096">
        <v>0</v>
      </c>
      <c r="P50" s="3096">
        <v>0</v>
      </c>
      <c r="Q50" s="3096">
        <v>0</v>
      </c>
      <c r="R50" s="3096">
        <v>0</v>
      </c>
      <c r="S50" s="3096">
        <v>0</v>
      </c>
      <c r="T50" s="3096">
        <v>0</v>
      </c>
      <c r="U50" s="3096">
        <v>0</v>
      </c>
      <c r="V50" s="3096">
        <v>0</v>
      </c>
      <c r="W50" s="3096">
        <v>0</v>
      </c>
      <c r="X50" s="3097" t="s">
        <v>2417</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7">
        <v>1071.0834695354054</v>
      </c>
      <c r="R51" s="3087">
        <v>1081.5358526577625</v>
      </c>
      <c r="S51" s="3087">
        <v>909.1782632528848</v>
      </c>
      <c r="T51" s="3087">
        <v>906.7422706321779</v>
      </c>
      <c r="U51" s="3087">
        <v>985.8984789776911</v>
      </c>
      <c r="V51" s="3087">
        <v>956.5930314120748</v>
      </c>
      <c r="W51" s="3087">
        <v>924.9102104017277</v>
      </c>
      <c r="X51" s="3088">
        <v>-48.78264669973477</v>
      </c>
    </row>
    <row r="52" ht="18" customHeight="1" x14ac:dyDescent="0.2">
      <c r="B52" s="2570" t="s">
        <v>2545</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89">
        <v>607.2238677365589</v>
      </c>
      <c r="R52" s="3089">
        <v>631.489032325536</v>
      </c>
      <c r="S52" s="3089">
        <v>493.5750072888936</v>
      </c>
      <c r="T52" s="3089">
        <v>470.54558320601996</v>
      </c>
      <c r="U52" s="3089">
        <v>528.3481528475836</v>
      </c>
      <c r="V52" s="3089">
        <v>485.29590995227716</v>
      </c>
      <c r="W52" s="3089">
        <v>462.82873658621037</v>
      </c>
      <c r="X52" s="3090">
        <v>-63.79803813161525</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89">
        <v>144.39051871499998</v>
      </c>
      <c r="R53" s="3089">
        <v>157.25702846107194</v>
      </c>
      <c r="S53" s="3089">
        <v>142.90981490952004</v>
      </c>
      <c r="T53" s="3089">
        <v>149.46318239692738</v>
      </c>
      <c r="U53" s="3089">
        <v>163.95772258516809</v>
      </c>
      <c r="V53" s="3089">
        <v>174.83167440887348</v>
      </c>
      <c r="W53" s="3089">
        <v>167.5618850254064</v>
      </c>
      <c r="X53" s="3090">
        <v>285.9890746502235</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89">
        <v>6.283068419127</v>
      </c>
      <c r="R54" s="3089">
        <v>6.036713928594001</v>
      </c>
      <c r="S54" s="3089">
        <v>5.846582796547</v>
      </c>
      <c r="T54" s="3089">
        <v>5.891477976574</v>
      </c>
      <c r="U54" s="3089">
        <v>5.934937443252</v>
      </c>
      <c r="V54" s="3089">
        <v>5.942885768168</v>
      </c>
      <c r="W54" s="3089">
        <v>5.929969713806</v>
      </c>
      <c r="X54" s="3090">
        <v>-7.449273121428908</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89">
        <v>290.4041375047194</v>
      </c>
      <c r="R55" s="3089">
        <v>261.14180158256045</v>
      </c>
      <c r="S55" s="3089">
        <v>244.7078104179242</v>
      </c>
      <c r="T55" s="3089">
        <v>257.84777345265644</v>
      </c>
      <c r="U55" s="3089">
        <v>264.0595686616873</v>
      </c>
      <c r="V55" s="3089">
        <v>268.67967804275617</v>
      </c>
      <c r="W55" s="3089">
        <v>263.5688014523048</v>
      </c>
      <c r="X55" s="3090">
        <v>-41.93424322388917</v>
      </c>
    </row>
    <row r="56" ht="18" customHeight="1" x14ac:dyDescent="0.25">
      <c r="B56" s="2575" t="s">
        <v>2546</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2">
        <v>22.78187716</v>
      </c>
      <c r="R56" s="3092">
        <v>25.61127636</v>
      </c>
      <c r="S56" s="3092">
        <v>22.13904784</v>
      </c>
      <c r="T56" s="3092">
        <v>22.9942536</v>
      </c>
      <c r="U56" s="3092">
        <v>23.59809744</v>
      </c>
      <c r="V56" s="3092">
        <v>21.84288324</v>
      </c>
      <c r="W56" s="3092">
        <v>25.020817624000003</v>
      </c>
      <c r="X56" s="3093">
        <v>5.763163051373535</v>
      </c>
    </row>
    <row r="57" ht="18" customHeight="1" x14ac:dyDescent="0.25">
      <c r="B57" s="3099" t="s">
        <v>2232</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0" t="s">
        <v>87</v>
      </c>
      <c r="R57" s="3100" t="s">
        <v>87</v>
      </c>
      <c r="S57" s="3100" t="s">
        <v>87</v>
      </c>
      <c r="T57" s="3100" t="s">
        <v>87</v>
      </c>
      <c r="U57" s="3100" t="s">
        <v>87</v>
      </c>
      <c r="V57" s="3100" t="s">
        <v>87</v>
      </c>
      <c r="W57" s="3100" t="s">
        <v>87</v>
      </c>
      <c r="X57" s="3101" t="s">
        <v>2417</v>
      </c>
    </row>
    <row r="58" ht="18" customHeight="1" x14ac:dyDescent="0.25">
      <c r="B58" s="3102"/>
      <c r="C58" s="3103"/>
      <c r="D58" s="3103"/>
      <c r="E58" s="3103"/>
      <c r="F58" s="3103"/>
      <c r="G58" s="3103"/>
      <c r="H58" s="3103"/>
      <c r="I58" s="3103"/>
      <c r="J58" s="3103"/>
      <c r="K58" s="3103"/>
      <c r="L58" s="3103"/>
      <c r="M58" s="3103"/>
      <c r="N58" s="3103"/>
      <c r="O58" s="3103"/>
      <c r="P58" s="3103"/>
      <c r="Q58" s="3103"/>
      <c r="R58" s="3103"/>
      <c r="S58" s="3103"/>
      <c r="T58" s="3103"/>
      <c r="U58" s="3103"/>
      <c r="V58" s="3103"/>
      <c r="W58" s="3103"/>
      <c r="X58" s="3103"/>
    </row>
    <row r="59" ht="18" customHeight="1" x14ac:dyDescent="0.2">
      <c r="B59" s="3104" t="s">
        <v>2547</v>
      </c>
      <c r="C59" s="3105"/>
      <c r="D59" s="3106"/>
      <c r="E59" s="3106"/>
      <c r="F59" s="3106"/>
      <c r="G59" s="3106"/>
      <c r="H59" s="3106"/>
      <c r="I59" s="3106"/>
      <c r="J59" s="3106"/>
      <c r="K59" s="3106"/>
      <c r="L59" s="3106"/>
      <c r="M59" s="3106"/>
      <c r="N59" s="3106"/>
      <c r="O59" s="3106"/>
      <c r="P59" s="3106"/>
      <c r="Q59" s="3106"/>
      <c r="R59" s="3106"/>
      <c r="S59" s="3106"/>
      <c r="T59" s="3106"/>
      <c r="U59" s="3106"/>
      <c r="V59" s="3106"/>
      <c r="W59" s="3106"/>
      <c r="X59" s="3107"/>
    </row>
    <row r="60" ht="18" customHeight="1" x14ac:dyDescent="0.2">
      <c r="B60" s="2614" t="s">
        <v>122</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89">
        <v>4869.733379303284</v>
      </c>
      <c r="R60" s="3089">
        <v>5103.3521967659735</v>
      </c>
      <c r="S60" s="3089">
        <v>4905.029878346292</v>
      </c>
      <c r="T60" s="3089">
        <v>5068.670349702484</v>
      </c>
      <c r="U60" s="3089">
        <v>5830.807214116767</v>
      </c>
      <c r="V60" s="3089">
        <v>6067.438495069373</v>
      </c>
      <c r="W60" s="3089">
        <v>5600.2380182774705</v>
      </c>
      <c r="X60" s="3090">
        <v>16.169067707350422</v>
      </c>
    </row>
    <row r="61" ht="18" customHeight="1" x14ac:dyDescent="0.2">
      <c r="B61" s="2532" t="s">
        <v>123</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89">
        <v>2064.561987587616</v>
      </c>
      <c r="R61" s="3089">
        <v>2146.7333480849848</v>
      </c>
      <c r="S61" s="3089">
        <v>2467.2311864318017</v>
      </c>
      <c r="T61" s="3089">
        <v>2587.1608430777833</v>
      </c>
      <c r="U61" s="3089">
        <v>2598.215435610633</v>
      </c>
      <c r="V61" s="3089">
        <v>2665.3408380924134</v>
      </c>
      <c r="W61" s="3089">
        <v>2668.939539666048</v>
      </c>
      <c r="X61" s="3090">
        <v>49.934556067614615</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89">
        <v>2805.1713917156685</v>
      </c>
      <c r="R62" s="3089">
        <v>2956.618848680989</v>
      </c>
      <c r="S62" s="3089">
        <v>2437.7986919144896</v>
      </c>
      <c r="T62" s="3089">
        <v>2481.5095066246995</v>
      </c>
      <c r="U62" s="3089">
        <v>3232.5917785061342</v>
      </c>
      <c r="V62" s="3089">
        <v>3402.0976569769605</v>
      </c>
      <c r="W62" s="3089">
        <v>2931.2984786114234</v>
      </c>
      <c r="X62" s="3090">
        <v>-3.5977652430696985</v>
      </c>
    </row>
    <row r="63" ht="18" customHeight="1" x14ac:dyDescent="0.2">
      <c r="B63" s="2614" t="s">
        <v>125</v>
      </c>
      <c r="C63" s="3089"/>
      <c r="D63" s="3089"/>
      <c r="E63" s="3089" t="s">
        <v>126</v>
      </c>
      <c r="F63" s="3089" t="s">
        <v>126</v>
      </c>
      <c r="G63" s="3089" t="s">
        <v>126</v>
      </c>
      <c r="H63" s="3089" t="s">
        <v>126</v>
      </c>
      <c r="I63" s="3089" t="s">
        <v>126</v>
      </c>
      <c r="J63" s="3089" t="s">
        <v>126</v>
      </c>
      <c r="K63" s="3089" t="s">
        <v>126</v>
      </c>
      <c r="L63" s="3089" t="s">
        <v>126</v>
      </c>
      <c r="M63" s="3089" t="s">
        <v>126</v>
      </c>
      <c r="N63" s="3089" t="s">
        <v>126</v>
      </c>
      <c r="O63" s="3089" t="s">
        <v>126</v>
      </c>
      <c r="P63" s="3089" t="s">
        <v>126</v>
      </c>
      <c r="Q63" s="3089" t="s">
        <v>126</v>
      </c>
      <c r="R63" s="3089" t="s">
        <v>126</v>
      </c>
      <c r="S63" s="3089" t="s">
        <v>126</v>
      </c>
      <c r="T63" s="3089" t="s">
        <v>126</v>
      </c>
      <c r="U63" s="3089" t="s">
        <v>126</v>
      </c>
      <c r="V63" s="3089" t="s">
        <v>126</v>
      </c>
      <c r="W63" s="3089" t="s">
        <v>126</v>
      </c>
      <c r="X63" s="3090" t="s">
        <v>2417</v>
      </c>
    </row>
    <row r="64" ht="18" customHeight="1" x14ac:dyDescent="0.2">
      <c r="B64" s="2614" t="s">
        <v>127</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89">
        <v>7146.6759127972455</v>
      </c>
      <c r="R64" s="3089">
        <v>8134.7229403137135</v>
      </c>
      <c r="S64" s="3089">
        <v>8803.510151176422</v>
      </c>
      <c r="T64" s="3089">
        <v>9478.507593733331</v>
      </c>
      <c r="U64" s="3089">
        <v>9776.71330526564</v>
      </c>
      <c r="V64" s="3089">
        <v>10696.522834676674</v>
      </c>
      <c r="W64" s="3089">
        <v>10885.632208259341</v>
      </c>
      <c r="X64" s="3090">
        <v>164.45664110751625</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89" t="s">
        <v>87</v>
      </c>
      <c r="R65" s="3089" t="s">
        <v>87</v>
      </c>
      <c r="S65" s="3089" t="s">
        <v>87</v>
      </c>
      <c r="T65" s="3089" t="s">
        <v>87</v>
      </c>
      <c r="U65" s="3089" t="s">
        <v>87</v>
      </c>
      <c r="V65" s="3089" t="s">
        <v>87</v>
      </c>
      <c r="W65" s="3089" t="s">
        <v>87</v>
      </c>
      <c r="X65" s="3090" t="s">
        <v>2417</v>
      </c>
    </row>
    <row r="66" ht="18" customHeight="1" x14ac:dyDescent="0.2">
      <c r="B66" s="2615" t="s">
        <v>2148</v>
      </c>
      <c r="C66" s="3092"/>
      <c r="D66" s="3092"/>
      <c r="E66" s="3092" t="s">
        <v>126</v>
      </c>
      <c r="F66" s="3092" t="s">
        <v>126</v>
      </c>
      <c r="G66" s="3092" t="s">
        <v>126</v>
      </c>
      <c r="H66" s="3092" t="s">
        <v>126</v>
      </c>
      <c r="I66" s="3092" t="s">
        <v>126</v>
      </c>
      <c r="J66" s="3092" t="s">
        <v>126</v>
      </c>
      <c r="K66" s="3092" t="s">
        <v>126</v>
      </c>
      <c r="L66" s="3092" t="s">
        <v>126</v>
      </c>
      <c r="M66" s="3092" t="s">
        <v>126</v>
      </c>
      <c r="N66" s="3092" t="s">
        <v>126</v>
      </c>
      <c r="O66" s="3092" t="s">
        <v>126</v>
      </c>
      <c r="P66" s="3092" t="s">
        <v>126</v>
      </c>
      <c r="Q66" s="3092" t="s">
        <v>126</v>
      </c>
      <c r="R66" s="3092" t="s">
        <v>126</v>
      </c>
      <c r="S66" s="3092" t="s">
        <v>126</v>
      </c>
      <c r="T66" s="3092" t="s">
        <v>126</v>
      </c>
      <c r="U66" s="3092" t="s">
        <v>126</v>
      </c>
      <c r="V66" s="3092" t="s">
        <v>126</v>
      </c>
      <c r="W66" s="3092" t="s">
        <v>126</v>
      </c>
      <c r="X66" s="3093" t="s">
        <v>2417</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6">
        <v>382.3707184289199</v>
      </c>
      <c r="R67" s="3096">
        <v>402.1309541254553</v>
      </c>
      <c r="S67" s="3096">
        <v>370.2616357051529</v>
      </c>
      <c r="T67" s="3096">
        <v>365.00481221429703</v>
      </c>
      <c r="U67" s="3096">
        <v>392.36781129451634</v>
      </c>
      <c r="V67" s="3096">
        <v>383.7642099559995</v>
      </c>
      <c r="W67" s="3096">
        <v>345.3064566416532</v>
      </c>
      <c r="X67" s="3097">
        <v>-26.21740776488758</v>
      </c>
    </row>
    <row r="68" ht="18" customHeight="1" x14ac:dyDescent="0.25">
      <c r="C68" s="2669"/>
      <c r="D68" s="2669"/>
      <c r="E68" s="2669"/>
      <c r="F68" s="2669"/>
      <c r="G68" s="2669"/>
      <c r="H68" s="2669"/>
      <c r="I68" s="2669"/>
      <c r="J68" s="2669"/>
      <c r="K68" s="2669"/>
      <c r="L68" s="2669"/>
      <c r="M68" s="2669"/>
      <c r="N68" s="2669"/>
      <c r="O68" s="2669"/>
      <c r="P68" s="2669"/>
      <c r="Q68" s="2669"/>
      <c r="R68" s="2669"/>
      <c r="S68" s="2669"/>
      <c r="T68" s="2669"/>
      <c r="U68" s="2669"/>
      <c r="V68" s="2669"/>
      <c r="W68" s="2669"/>
      <c r="X68" s="2669"/>
    </row>
    <row r="69" ht="18" customHeight="1" x14ac:dyDescent="0.25">
      <c r="B69" s="2682" t="s">
        <v>2548</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09">
        <v>874.6188528394491</v>
      </c>
      <c r="R69" s="3109">
        <v>846.8454332861575</v>
      </c>
      <c r="S69" s="3109">
        <v>821.014293949377</v>
      </c>
      <c r="T69" s="3109">
        <v>795.4856600171756</v>
      </c>
      <c r="U69" s="3109">
        <v>742.418560120518</v>
      </c>
      <c r="V69" s="3109">
        <v>701.7481942311534</v>
      </c>
      <c r="W69" s="3109">
        <v>689.3845310952478</v>
      </c>
      <c r="X69" s="3110">
        <v>-44.09428778863117</v>
      </c>
    </row>
    <row r="70" ht="18" customHeight="1" x14ac:dyDescent="0.25">
      <c r="B70" s="3111"/>
      <c r="C70" s="3103"/>
      <c r="D70" s="3103"/>
      <c r="E70" s="3103"/>
      <c r="F70" s="3103"/>
      <c r="G70" s="3103"/>
      <c r="H70" s="3103"/>
      <c r="I70" s="3103"/>
      <c r="J70" s="3103"/>
      <c r="K70" s="3103"/>
      <c r="L70" s="3103"/>
      <c r="M70" s="3103"/>
      <c r="N70" s="3103"/>
      <c r="O70" s="3103"/>
      <c r="P70" s="3103"/>
      <c r="Q70" s="3103"/>
      <c r="R70" s="3103"/>
      <c r="S70" s="3103"/>
      <c r="T70" s="3103"/>
      <c r="U70" s="3103"/>
      <c r="V70" s="3103"/>
      <c r="W70" s="3103"/>
      <c r="X70" s="3103"/>
    </row>
    <row r="71" ht="18" customHeight="1" x14ac:dyDescent="0.2">
      <c r="B71" s="2659" t="s">
        <v>2549</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2">
        <v>74332.61682129116</v>
      </c>
      <c r="R71" s="3112">
        <v>79448.61370566973</v>
      </c>
      <c r="S71" s="3112">
        <v>73502.36817786677</v>
      </c>
      <c r="T71" s="3112">
        <v>69208.02850381487</v>
      </c>
      <c r="U71" s="3112">
        <v>76923.30980777781</v>
      </c>
      <c r="V71" s="3112">
        <v>72264.94657650709</v>
      </c>
      <c r="W71" s="3112">
        <v>68619.0980178151</v>
      </c>
      <c r="X71" s="3113">
        <v>-5.031819046684322</v>
      </c>
    </row>
    <row r="72" ht="18" customHeight="1" x14ac:dyDescent="0.2">
      <c r="B72" s="3114" t="s">
        <v>2550</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89">
        <v>79843.10798800745</v>
      </c>
      <c r="R72" s="3089">
        <v>84718.55918362814</v>
      </c>
      <c r="S72" s="3089">
        <v>78575.50358858632</v>
      </c>
      <c r="T72" s="3089">
        <v>74087.94106182126</v>
      </c>
      <c r="U72" s="3089">
        <v>82232.50622639013</v>
      </c>
      <c r="V72" s="3089">
        <v>77728.88069185676</v>
      </c>
      <c r="W72" s="3089">
        <v>72572.61843499336</v>
      </c>
      <c r="X72" s="3090">
        <v>-7.819440046220713</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89">
        <v>75207.23567413061</v>
      </c>
      <c r="R73" s="3089">
        <v>80295.45913895589</v>
      </c>
      <c r="S73" s="3089">
        <v>74323.38247181615</v>
      </c>
      <c r="T73" s="3089">
        <v>70003.51416383205</v>
      </c>
      <c r="U73" s="3089">
        <v>77665.72836789834</v>
      </c>
      <c r="V73" s="3089">
        <v>72966.69477073825</v>
      </c>
      <c r="W73" s="3089">
        <v>69308.48254891034</v>
      </c>
      <c r="X73" s="3090">
        <v>-5.687283134439677</v>
      </c>
    </row>
    <row r="74" ht="18" customHeight="1" x14ac:dyDescent="0.25">
      <c r="B74" s="3115" t="s">
        <v>2551</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6">
        <v>80717.72684084691</v>
      </c>
      <c r="R74" s="3096">
        <v>85565.4046169143</v>
      </c>
      <c r="S74" s="3096">
        <v>79396.5178825357</v>
      </c>
      <c r="T74" s="3096">
        <v>74883.42672183843</v>
      </c>
      <c r="U74" s="3096">
        <v>82974.92478651066</v>
      </c>
      <c r="V74" s="3096">
        <v>78430.62888608791</v>
      </c>
      <c r="W74" s="3096">
        <v>73262.0029660886</v>
      </c>
      <c r="X74" s="3097">
        <v>-8.378847066653474</v>
      </c>
    </row>
    <row r="75" ht="14.1" customHeight="1" x14ac:dyDescent="0.2">
      <c r="B75" s="147" t="s">
        <v>134</v>
      </c>
      <c r="C75" s="3116"/>
      <c r="D75" s="3116"/>
    </row>
    <row r="76" ht="14.1" customHeight="1" x14ac:dyDescent="0.2">
      <c r="B76" s="147" t="s">
        <v>2552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2532</v>
      </c>
      <c r="C1" s="176"/>
      <c r="D1" s="176"/>
      <c r="E1" s="176"/>
      <c r="F1" s="176"/>
      <c r="G1" s="176"/>
      <c r="H1" s="176"/>
      <c r="I1" s="176"/>
      <c r="J1" s="176"/>
      <c r="K1" s="176"/>
      <c r="L1" s="176"/>
      <c r="M1" s="176"/>
      <c r="N1" s="176"/>
      <c r="O1" s="176"/>
      <c r="P1" s="176"/>
      <c r="Q1" s="176"/>
      <c r="R1" s="176"/>
      <c r="S1" s="176"/>
      <c r="T1" s="176"/>
      <c r="U1" s="176"/>
      <c r="V1" s="176"/>
      <c r="W1" s="176"/>
      <c r="X1" s="100" t="s">
        <v>62</v>
      </c>
    </row>
    <row r="2" ht="18.95" customHeight="1" x14ac:dyDescent="0.2">
      <c r="B2" s="5" t="s">
        <v>2553</v>
      </c>
      <c r="C2" s="176"/>
      <c r="D2" s="176"/>
      <c r="E2" s="176"/>
      <c r="F2" s="176"/>
      <c r="G2" s="176"/>
      <c r="H2" s="176"/>
      <c r="I2" s="176"/>
      <c r="J2" s="176"/>
      <c r="K2" s="176"/>
      <c r="L2" s="176"/>
      <c r="M2" s="176"/>
      <c r="N2" s="176"/>
      <c r="O2" s="176"/>
      <c r="P2" s="176"/>
      <c r="Q2" s="176"/>
      <c r="R2" s="176"/>
      <c r="S2" s="176"/>
      <c r="T2" s="176"/>
      <c r="U2" s="176"/>
      <c r="V2" s="176"/>
      <c r="W2" s="176"/>
      <c r="X2" s="100" t="s">
        <v>64</v>
      </c>
    </row>
    <row r="3" ht="18.95" customHeight="1" x14ac:dyDescent="0.2">
      <c r="B3" s="5" t="s">
        <v>2554</v>
      </c>
      <c r="C3" s="176"/>
      <c r="D3" s="176"/>
      <c r="E3" s="176"/>
      <c r="F3" s="176"/>
      <c r="G3" s="176"/>
      <c r="H3" s="176"/>
      <c r="I3" s="176"/>
      <c r="J3" s="176"/>
      <c r="K3" s="176"/>
      <c r="L3" s="176"/>
      <c r="M3" s="176"/>
      <c r="N3" s="176"/>
      <c r="O3" s="176"/>
      <c r="P3" s="176"/>
      <c r="Q3" s="176"/>
      <c r="R3" s="176"/>
      <c r="S3" s="176"/>
      <c r="T3" s="176"/>
      <c r="U3" s="176"/>
      <c r="V3" s="176"/>
      <c r="W3" s="176"/>
      <c r="X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row>
    <row r="8" ht="60" customHeight="1" x14ac:dyDescent="0.2">
      <c r="B8" s="3117" t="s">
        <v>67</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62</v>
      </c>
      <c r="X8" s="3079" t="s">
        <v>2537</v>
      </c>
      <c r="Y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3" t="s">
        <v>930</v>
      </c>
      <c r="Y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7">
        <v>54810.50556102777</v>
      </c>
      <c r="R10" s="3087">
        <v>60113.37035284113</v>
      </c>
      <c r="S10" s="3087">
        <v>54505.911582860914</v>
      </c>
      <c r="T10" s="3087">
        <v>50926.43920263049</v>
      </c>
      <c r="U10" s="3087">
        <v>58890.60749553429</v>
      </c>
      <c r="V10" s="3087">
        <v>54105.46715961118</v>
      </c>
      <c r="W10" s="3087">
        <v>50868.07792794638</v>
      </c>
      <c r="X10" s="3088">
        <v>-3.9494978575801114</v>
      </c>
      <c r="Y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89">
        <v>54135.43118062394</v>
      </c>
      <c r="R11" s="3089">
        <v>59443.02490549869</v>
      </c>
      <c r="S11" s="3089">
        <v>53753.21257388428</v>
      </c>
      <c r="T11" s="3089">
        <v>50378.01025503239</v>
      </c>
      <c r="U11" s="3089">
        <v>58346.53887965164</v>
      </c>
      <c r="V11" s="3089">
        <v>53561.58178136417</v>
      </c>
      <c r="W11" s="3089">
        <v>50480.3967744606</v>
      </c>
      <c r="X11" s="3090">
        <v>-4.0634378365684345</v>
      </c>
      <c r="Y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89">
        <v>27364.499303296256</v>
      </c>
      <c r="R12" s="3089">
        <v>32115.664749974407</v>
      </c>
      <c r="S12" s="3089">
        <v>26232.52265134257</v>
      </c>
      <c r="T12" s="3089">
        <v>23040.610408785768</v>
      </c>
      <c r="U12" s="3089">
        <v>30955.79366246836</v>
      </c>
      <c r="V12" s="3089">
        <v>26322.557459375876</v>
      </c>
      <c r="W12" s="3089">
        <v>24220.401426239423</v>
      </c>
      <c r="X12" s="3090">
        <v>-8.377212268196658</v>
      </c>
      <c r="Y12" s="2915"/>
    </row>
    <row r="13" ht="18" customHeight="1" x14ac:dyDescent="0.2">
      <c r="B13" s="2532" t="s">
        <v>2540</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89">
        <v>5832.174012969587</v>
      </c>
      <c r="R13" s="3089">
        <v>5823.099460934156</v>
      </c>
      <c r="S13" s="3089">
        <v>5918.815341601113</v>
      </c>
      <c r="T13" s="3089">
        <v>5630.9521250675225</v>
      </c>
      <c r="U13" s="3089">
        <v>5751.476841056241</v>
      </c>
      <c r="V13" s="3089">
        <v>5502.6849269008635</v>
      </c>
      <c r="W13" s="3089">
        <v>4976.8869647979</v>
      </c>
      <c r="X13" s="3090">
        <v>-13.5564030613067</v>
      </c>
      <c r="Y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89">
        <v>12665.67174578883</v>
      </c>
      <c r="R14" s="3089">
        <v>13137.097495336957</v>
      </c>
      <c r="S14" s="3089">
        <v>13358.073211267947</v>
      </c>
      <c r="T14" s="3089">
        <v>13580.339847581785</v>
      </c>
      <c r="U14" s="3089">
        <v>13897.595760242819</v>
      </c>
      <c r="V14" s="3089">
        <v>14462.617581094046</v>
      </c>
      <c r="W14" s="3089">
        <v>14297.298262497443</v>
      </c>
      <c r="X14" s="3090">
        <v>32.8570713287963</v>
      </c>
      <c r="Y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89">
        <v>8082.625027344718</v>
      </c>
      <c r="R15" s="3089">
        <v>8168.135776747531</v>
      </c>
      <c r="S15" s="3089">
        <v>7893.669184883649</v>
      </c>
      <c r="T15" s="3089">
        <v>7744.5244502830155</v>
      </c>
      <c r="U15" s="3089">
        <v>7506.5804383756295</v>
      </c>
      <c r="V15" s="3089">
        <v>6989.692694589748</v>
      </c>
      <c r="W15" s="3089">
        <v>6768.925484478805</v>
      </c>
      <c r="X15" s="3090">
        <v>-28.685341732119497</v>
      </c>
      <c r="Y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89">
        <v>190.46109122454283</v>
      </c>
      <c r="R16" s="3089">
        <v>199.0274225056474</v>
      </c>
      <c r="S16" s="3089">
        <v>350.132184789</v>
      </c>
      <c r="T16" s="3089">
        <v>381.5834233143</v>
      </c>
      <c r="U16" s="3089">
        <v>235.09217750859</v>
      </c>
      <c r="V16" s="3089">
        <v>284.029119403639</v>
      </c>
      <c r="W16" s="3089">
        <v>216.88463644703</v>
      </c>
      <c r="X16" s="3090">
        <v>25.23580868930675</v>
      </c>
      <c r="Y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89">
        <v>675.0743804038303</v>
      </c>
      <c r="R17" s="3089">
        <v>670.3454473424355</v>
      </c>
      <c r="S17" s="3089">
        <v>752.6990089766317</v>
      </c>
      <c r="T17" s="3089">
        <v>548.4289475980959</v>
      </c>
      <c r="U17" s="3089">
        <v>544.0686158826522</v>
      </c>
      <c r="V17" s="3089">
        <v>543.8853782470096</v>
      </c>
      <c r="W17" s="3089">
        <v>387.68115348578243</v>
      </c>
      <c r="X17" s="3090">
        <v>13.621698466364073</v>
      </c>
      <c r="Y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90" t="s">
        <v>2417</v>
      </c>
      <c r="Y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89">
        <v>675.0743804038303</v>
      </c>
      <c r="R19" s="3089">
        <v>670.3454473424355</v>
      </c>
      <c r="S19" s="3089">
        <v>752.6990089766317</v>
      </c>
      <c r="T19" s="3089">
        <v>548.4289475980959</v>
      </c>
      <c r="U19" s="3089">
        <v>544.0686158826522</v>
      </c>
      <c r="V19" s="3089">
        <v>543.8853782470096</v>
      </c>
      <c r="W19" s="3089">
        <v>387.68115348578243</v>
      </c>
      <c r="X19" s="3090">
        <v>13.621698466364073</v>
      </c>
      <c r="Y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2" t="s">
        <v>87</v>
      </c>
      <c r="R20" s="3092" t="s">
        <v>87</v>
      </c>
      <c r="S20" s="3092" t="s">
        <v>87</v>
      </c>
      <c r="T20" s="3092" t="s">
        <v>87</v>
      </c>
      <c r="U20" s="3092" t="s">
        <v>87</v>
      </c>
      <c r="V20" s="3092" t="s">
        <v>87</v>
      </c>
      <c r="W20" s="3092" t="s">
        <v>87</v>
      </c>
      <c r="X20" s="3093" t="s">
        <v>2417</v>
      </c>
      <c r="Y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4">
        <v>1741.7848677246393</v>
      </c>
      <c r="R21" s="3094">
        <v>1635.127339218027</v>
      </c>
      <c r="S21" s="3094">
        <v>1765.5563471186363</v>
      </c>
      <c r="T21" s="3094">
        <v>1713.7616749137317</v>
      </c>
      <c r="U21" s="3094">
        <v>1735.0738014730646</v>
      </c>
      <c r="V21" s="3094">
        <v>1742.604751681514</v>
      </c>
      <c r="W21" s="3094">
        <v>1439.5514925556263</v>
      </c>
      <c r="X21" s="3095">
        <v>40.733119927540976</v>
      </c>
      <c r="Y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89">
        <v>1627.918581802</v>
      </c>
      <c r="R22" s="3089">
        <v>1523.369306109</v>
      </c>
      <c r="S22" s="3089">
        <v>1649.9409607559999</v>
      </c>
      <c r="T22" s="3089">
        <v>1555.917965245</v>
      </c>
      <c r="U22" s="3089">
        <v>1608.6592908169998</v>
      </c>
      <c r="V22" s="3089">
        <v>1606.7377474950001</v>
      </c>
      <c r="W22" s="3089">
        <v>1322.6411088989998</v>
      </c>
      <c r="X22" s="3090">
        <v>43.9228876856463</v>
      </c>
      <c r="Y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89">
        <v>0.9880759</v>
      </c>
      <c r="R23" s="3089">
        <v>0.8395717</v>
      </c>
      <c r="S23" s="3089">
        <v>0.895780550000001</v>
      </c>
      <c r="T23" s="3089">
        <v>1.0616411</v>
      </c>
      <c r="U23" s="3089">
        <v>1.45789565</v>
      </c>
      <c r="V23" s="3089">
        <v>1.3433011</v>
      </c>
      <c r="W23" s="3089">
        <v>1.19592765000001</v>
      </c>
      <c r="X23" s="3090">
        <v>109.71834139932857</v>
      </c>
      <c r="Y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89">
        <v>0.1338</v>
      </c>
      <c r="R24" s="3089">
        <v>0.0628</v>
      </c>
      <c r="S24" s="3089">
        <v>0.154</v>
      </c>
      <c r="T24" s="3089">
        <v>16.364199999999997</v>
      </c>
      <c r="U24" s="3089">
        <v>0.15</v>
      </c>
      <c r="V24" s="3089">
        <v>0.184</v>
      </c>
      <c r="W24" s="3089">
        <v>0.1664</v>
      </c>
      <c r="X24" s="3090">
        <v>-99.45383529720682</v>
      </c>
      <c r="Y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89">
        <v>112.53948719763906</v>
      </c>
      <c r="R25" s="3089">
        <v>110.59387564652675</v>
      </c>
      <c r="S25" s="3089">
        <v>114.19184017763662</v>
      </c>
      <c r="T25" s="3089">
        <v>140.2585424887315</v>
      </c>
      <c r="U25" s="3089">
        <v>124.62454418356464</v>
      </c>
      <c r="V25" s="3089">
        <v>134.14623156401393</v>
      </c>
      <c r="W25" s="3089">
        <v>115.35911621912652</v>
      </c>
      <c r="X25" s="3090">
        <v>58.44043311073389</v>
      </c>
      <c r="Y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202"/>
      <c r="Y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202"/>
      <c r="Y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89">
        <v>0.204922825</v>
      </c>
      <c r="R28" s="3089">
        <v>0.2617857625</v>
      </c>
      <c r="S28" s="3089">
        <v>0.373765635</v>
      </c>
      <c r="T28" s="3089">
        <v>0.15932608</v>
      </c>
      <c r="U28" s="3089">
        <v>0.1820708225</v>
      </c>
      <c r="V28" s="3089">
        <v>0.1934715225</v>
      </c>
      <c r="W28" s="3089">
        <v>0.1889397875</v>
      </c>
      <c r="X28" s="3090">
        <v>241.5437899707598</v>
      </c>
      <c r="Y28" s="2915"/>
    </row>
    <row r="29" ht="18" customHeight="1" x14ac:dyDescent="0.25">
      <c r="B29" s="2555" t="s">
        <v>2541</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7" t="s">
        <v>2417</v>
      </c>
      <c r="Y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7">
        <v>236.250950266065</v>
      </c>
      <c r="R30" s="3087">
        <v>228.445819177378</v>
      </c>
      <c r="S30" s="3087">
        <v>159.51412439601432</v>
      </c>
      <c r="T30" s="3087">
        <v>221.57492544840068</v>
      </c>
      <c r="U30" s="3087">
        <v>195.843987892201</v>
      </c>
      <c r="V30" s="3087">
        <v>193.85163845336334</v>
      </c>
      <c r="W30" s="3087">
        <v>230.96611000230166</v>
      </c>
      <c r="X30" s="3088">
        <v>-62.35025081517901</v>
      </c>
      <c r="Y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202"/>
      <c r="Y31" s="2915"/>
    </row>
    <row r="32" ht="18" customHeight="1" x14ac:dyDescent="0.2">
      <c r="B32" s="2570" t="s">
        <v>2122</v>
      </c>
      <c r="C32" s="952"/>
      <c r="D32" s="952"/>
      <c r="E32" s="952"/>
      <c r="F32" s="952"/>
      <c r="G32" s="952"/>
      <c r="H32" s="952"/>
      <c r="I32" s="952"/>
      <c r="J32" s="952"/>
      <c r="K32" s="952"/>
      <c r="L32" s="952"/>
      <c r="M32" s="952"/>
      <c r="N32" s="952"/>
      <c r="O32" s="952"/>
      <c r="P32" s="952"/>
      <c r="Q32" s="952"/>
      <c r="R32" s="952"/>
      <c r="S32" s="952"/>
      <c r="T32" s="952"/>
      <c r="U32" s="952"/>
      <c r="V32" s="952"/>
      <c r="W32" s="952"/>
      <c r="X32" s="202"/>
      <c r="Y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202"/>
      <c r="Y33" s="2915"/>
    </row>
    <row r="34" ht="18" customHeight="1" x14ac:dyDescent="0.2">
      <c r="B34" s="2570" t="s">
        <v>2124</v>
      </c>
      <c r="C34" s="952"/>
      <c r="D34" s="952"/>
      <c r="E34" s="952"/>
      <c r="F34" s="952"/>
      <c r="G34" s="952"/>
      <c r="H34" s="952"/>
      <c r="I34" s="952"/>
      <c r="J34" s="952"/>
      <c r="K34" s="952"/>
      <c r="L34" s="952"/>
      <c r="M34" s="952"/>
      <c r="N34" s="952"/>
      <c r="O34" s="952"/>
      <c r="P34" s="952"/>
      <c r="Q34" s="952"/>
      <c r="R34" s="952"/>
      <c r="S34" s="952"/>
      <c r="T34" s="952"/>
      <c r="U34" s="952"/>
      <c r="V34" s="952"/>
      <c r="W34" s="952"/>
      <c r="X34" s="202"/>
      <c r="Y34" s="2915"/>
    </row>
    <row r="35" ht="18" customHeight="1" x14ac:dyDescent="0.2">
      <c r="B35" s="2570" t="s">
        <v>2125</v>
      </c>
      <c r="C35" s="952"/>
      <c r="D35" s="952"/>
      <c r="E35" s="952"/>
      <c r="F35" s="952"/>
      <c r="G35" s="952"/>
      <c r="H35" s="952"/>
      <c r="I35" s="952"/>
      <c r="J35" s="952"/>
      <c r="K35" s="952"/>
      <c r="L35" s="952"/>
      <c r="M35" s="952"/>
      <c r="N35" s="952"/>
      <c r="O35" s="952"/>
      <c r="P35" s="952"/>
      <c r="Q35" s="952"/>
      <c r="R35" s="952"/>
      <c r="S35" s="952"/>
      <c r="T35" s="952"/>
      <c r="U35" s="952"/>
      <c r="V35" s="952"/>
      <c r="W35" s="952"/>
      <c r="X35" s="202"/>
      <c r="Y35" s="2915"/>
    </row>
    <row r="36" ht="18" customHeight="1" x14ac:dyDescent="0.2">
      <c r="B36" s="2570" t="s">
        <v>2126</v>
      </c>
      <c r="C36" s="952"/>
      <c r="D36" s="952"/>
      <c r="E36" s="952"/>
      <c r="F36" s="952"/>
      <c r="G36" s="952"/>
      <c r="H36" s="952"/>
      <c r="I36" s="952"/>
      <c r="J36" s="952"/>
      <c r="K36" s="952"/>
      <c r="L36" s="952"/>
      <c r="M36" s="952"/>
      <c r="N36" s="952"/>
      <c r="O36" s="952"/>
      <c r="P36" s="952"/>
      <c r="Q36" s="952"/>
      <c r="R36" s="952"/>
      <c r="S36" s="952"/>
      <c r="T36" s="952"/>
      <c r="U36" s="952"/>
      <c r="V36" s="952"/>
      <c r="W36" s="952"/>
      <c r="X36" s="202"/>
      <c r="Y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2">
        <v>233.324950266065</v>
      </c>
      <c r="R37" s="3092">
        <v>226.285419177378</v>
      </c>
      <c r="S37" s="3092">
        <v>157.64999106268098</v>
      </c>
      <c r="T37" s="3092">
        <v>219.685858781734</v>
      </c>
      <c r="U37" s="3092">
        <v>193.727587892201</v>
      </c>
      <c r="V37" s="3092">
        <v>191.96770512003</v>
      </c>
      <c r="W37" s="3092">
        <v>228.925243335635</v>
      </c>
      <c r="X37" s="3093">
        <v>-59.518284645632704</v>
      </c>
      <c r="Y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2">
        <v>0.733333333333333</v>
      </c>
      <c r="R38" s="3092">
        <v>0.806666666666667</v>
      </c>
      <c r="S38" s="3092">
        <v>0.586666666666667</v>
      </c>
      <c r="T38" s="3092">
        <v>0.44</v>
      </c>
      <c r="U38" s="3092">
        <v>0.953333333333333</v>
      </c>
      <c r="V38" s="3092">
        <v>0.806666666666667</v>
      </c>
      <c r="W38" s="3092">
        <v>0.22</v>
      </c>
      <c r="X38" s="3093">
        <v>-98.5</v>
      </c>
      <c r="Y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2">
        <v>2.19266666666667</v>
      </c>
      <c r="R39" s="3092">
        <v>1.35373333333333</v>
      </c>
      <c r="S39" s="3092">
        <v>1.27746666666667</v>
      </c>
      <c r="T39" s="3092">
        <v>1.44906666666667</v>
      </c>
      <c r="U39" s="3092">
        <v>1.16306666666667</v>
      </c>
      <c r="V39" s="3092">
        <v>1.07726666666667</v>
      </c>
      <c r="W39" s="3092">
        <v>1.82086666666667</v>
      </c>
      <c r="X39" s="3093">
        <v>-94.53035509736539</v>
      </c>
      <c r="Y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3" t="s">
        <v>2417</v>
      </c>
      <c r="Y40" s="2915"/>
    </row>
    <row r="41" ht="18" customHeight="1" x14ac:dyDescent="0.2">
      <c r="B41" s="3120" t="s">
        <v>2555</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4">
        <v>5084.602710531764</v>
      </c>
      <c r="R41" s="3094">
        <v>4846.8203355458945</v>
      </c>
      <c r="S41" s="3094">
        <v>4651.59340159439</v>
      </c>
      <c r="T41" s="3094">
        <v>4462.1667062473725</v>
      </c>
      <c r="U41" s="3094">
        <v>4891.323874764938</v>
      </c>
      <c r="V41" s="3094">
        <v>5045.538464646645</v>
      </c>
      <c r="W41" s="3094">
        <v>3534.5128118518373</v>
      </c>
      <c r="X41" s="3095">
        <v>-41.26522477730588</v>
      </c>
      <c r="Y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89">
        <v>-1389.2698993766473</v>
      </c>
      <c r="R42" s="3089">
        <v>-1319.888080803398</v>
      </c>
      <c r="S42" s="3089">
        <v>-1249.662561490031</v>
      </c>
      <c r="T42" s="3089">
        <v>-1178.515729756638</v>
      </c>
      <c r="U42" s="3089">
        <v>-1197.3146087419627</v>
      </c>
      <c r="V42" s="3089">
        <v>-1441.085226215346</v>
      </c>
      <c r="W42" s="3089">
        <v>-2227.8663673286756</v>
      </c>
      <c r="X42" s="3090">
        <v>47.88912592899888</v>
      </c>
      <c r="Y42" s="2915"/>
    </row>
    <row r="43" ht="18" customHeight="1" x14ac:dyDescent="0.2">
      <c r="B43" s="2570" t="s">
        <v>1386</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89">
        <v>5270.331000082532</v>
      </c>
      <c r="R43" s="3089">
        <v>5015.2147246653885</v>
      </c>
      <c r="S43" s="3089">
        <v>4751.824647760971</v>
      </c>
      <c r="T43" s="3089">
        <v>4490.344089854756</v>
      </c>
      <c r="U43" s="3089">
        <v>4982.126031789082</v>
      </c>
      <c r="V43" s="3089">
        <v>5460.202000981591</v>
      </c>
      <c r="W43" s="3089">
        <v>4854.849085433112</v>
      </c>
      <c r="X43" s="3090">
        <v>-23.575837757088884</v>
      </c>
      <c r="Y43" s="2915"/>
    </row>
    <row r="44" ht="18" customHeight="1" x14ac:dyDescent="0.2">
      <c r="B44" s="2570" t="s">
        <v>2543</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89">
        <v>593.4930110433611</v>
      </c>
      <c r="R44" s="3089">
        <v>592.1802393394543</v>
      </c>
      <c r="S44" s="3089">
        <v>589.8741980134041</v>
      </c>
      <c r="T44" s="3089">
        <v>607.5981702169624</v>
      </c>
      <c r="U44" s="3089">
        <v>615.6343483768264</v>
      </c>
      <c r="V44" s="3089">
        <v>613.9617977732196</v>
      </c>
      <c r="W44" s="3089">
        <v>612.4288472118795</v>
      </c>
      <c r="X44" s="3090">
        <v>-0.7823426920021365</v>
      </c>
      <c r="Y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89">
        <v>94.71117405982</v>
      </c>
      <c r="R45" s="3089">
        <v>89.5961880150263</v>
      </c>
      <c r="S45" s="3089">
        <v>96.80477723423004</v>
      </c>
      <c r="T45" s="3089">
        <v>92.35916539007289</v>
      </c>
      <c r="U45" s="3089">
        <v>95.50541249638802</v>
      </c>
      <c r="V45" s="3089">
        <v>73.66151128132235</v>
      </c>
      <c r="W45" s="3089">
        <v>51.15172827884371</v>
      </c>
      <c r="X45" s="3090">
        <v>-53.35013082185532</v>
      </c>
      <c r="Y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89">
        <v>307.70099991269734</v>
      </c>
      <c r="R46" s="3089">
        <v>291.16811299942344</v>
      </c>
      <c r="S46" s="3089">
        <v>274.6352260898162</v>
      </c>
      <c r="T46" s="3089">
        <v>336.95506545491935</v>
      </c>
      <c r="U46" s="3089">
        <v>315.3958601860051</v>
      </c>
      <c r="V46" s="3089">
        <v>311.78365481575787</v>
      </c>
      <c r="W46" s="3089">
        <v>309.56161110887757</v>
      </c>
      <c r="X46" s="3090">
        <v>-30.769691883774396</v>
      </c>
      <c r="Y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90" t="s">
        <v>2417</v>
      </c>
      <c r="Y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2">
        <v>207.63642481</v>
      </c>
      <c r="R48" s="3092">
        <v>178.54915133</v>
      </c>
      <c r="S48" s="3092">
        <v>188.117113986</v>
      </c>
      <c r="T48" s="3092">
        <v>113.4259450873</v>
      </c>
      <c r="U48" s="3092">
        <v>79.97683065860001</v>
      </c>
      <c r="V48" s="3092">
        <v>27.01472601009999</v>
      </c>
      <c r="W48" s="3092">
        <v>-65.61209285219999</v>
      </c>
      <c r="X48" s="3093">
        <v>2673.0359017829837</v>
      </c>
      <c r="Y48" s="2915"/>
    </row>
    <row r="49" ht="18" customHeight="1" x14ac:dyDescent="0.25">
      <c r="B49" s="2578" t="s">
        <v>2544</v>
      </c>
      <c r="C49" s="3096"/>
      <c r="D49" s="3096"/>
      <c r="E49" s="3096">
        <v>0</v>
      </c>
      <c r="F49" s="3096">
        <v>0</v>
      </c>
      <c r="G49" s="3096">
        <v>0</v>
      </c>
      <c r="H49" s="3096">
        <v>0</v>
      </c>
      <c r="I49" s="3096">
        <v>0</v>
      </c>
      <c r="J49" s="3096">
        <v>0</v>
      </c>
      <c r="K49" s="3096">
        <v>0</v>
      </c>
      <c r="L49" s="3096">
        <v>0</v>
      </c>
      <c r="M49" s="3096">
        <v>0</v>
      </c>
      <c r="N49" s="3096">
        <v>0</v>
      </c>
      <c r="O49" s="3096">
        <v>0</v>
      </c>
      <c r="P49" s="3096">
        <v>0</v>
      </c>
      <c r="Q49" s="3096">
        <v>0</v>
      </c>
      <c r="R49" s="3096">
        <v>0</v>
      </c>
      <c r="S49" s="3096">
        <v>0</v>
      </c>
      <c r="T49" s="3096">
        <v>0</v>
      </c>
      <c r="U49" s="3096">
        <v>0</v>
      </c>
      <c r="V49" s="3096">
        <v>0</v>
      </c>
      <c r="W49" s="3096">
        <v>0</v>
      </c>
      <c r="X49" s="3097" t="s">
        <v>2417</v>
      </c>
      <c r="Y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7">
        <v>19.085185934000002</v>
      </c>
      <c r="R50" s="3087">
        <v>20.9672614806</v>
      </c>
      <c r="S50" s="3087">
        <v>18.4729525798</v>
      </c>
      <c r="T50" s="3087">
        <v>19.0887155085</v>
      </c>
      <c r="U50" s="3087">
        <v>19.5184595592</v>
      </c>
      <c r="V50" s="3087">
        <v>17.4946519742</v>
      </c>
      <c r="W50" s="3087">
        <v>20.484837052400003</v>
      </c>
      <c r="X50" s="3088">
        <v>7.746748951535114</v>
      </c>
      <c r="Y50" s="2915"/>
    </row>
    <row r="51" ht="18" customHeight="1" x14ac:dyDescent="0.2">
      <c r="B51" s="2570" t="s">
        <v>2545</v>
      </c>
      <c r="C51" s="952"/>
      <c r="D51" s="952"/>
      <c r="E51" s="952"/>
      <c r="F51" s="952"/>
      <c r="G51" s="952"/>
      <c r="H51" s="952"/>
      <c r="I51" s="952"/>
      <c r="J51" s="952"/>
      <c r="K51" s="952"/>
      <c r="L51" s="952"/>
      <c r="M51" s="952"/>
      <c r="N51" s="952"/>
      <c r="O51" s="952"/>
      <c r="P51" s="952"/>
      <c r="Q51" s="952"/>
      <c r="R51" s="952"/>
      <c r="S51" s="952"/>
      <c r="T51" s="952"/>
      <c r="U51" s="952"/>
      <c r="V51" s="952"/>
      <c r="W51" s="952"/>
      <c r="X51" s="202"/>
      <c r="Y51" s="2915"/>
    </row>
    <row r="52" ht="18" customHeight="1" x14ac:dyDescent="0.2">
      <c r="B52" s="2570" t="s">
        <v>2180</v>
      </c>
      <c r="C52" s="952"/>
      <c r="D52" s="952"/>
      <c r="E52" s="952"/>
      <c r="F52" s="952"/>
      <c r="G52" s="952"/>
      <c r="H52" s="952"/>
      <c r="I52" s="952"/>
      <c r="J52" s="952"/>
      <c r="K52" s="952"/>
      <c r="L52" s="952"/>
      <c r="M52" s="952"/>
      <c r="N52" s="952"/>
      <c r="O52" s="952"/>
      <c r="P52" s="952"/>
      <c r="Q52" s="952"/>
      <c r="R52" s="952"/>
      <c r="S52" s="952"/>
      <c r="T52" s="952"/>
      <c r="U52" s="952"/>
      <c r="V52" s="952"/>
      <c r="W52" s="952"/>
      <c r="X52" s="202"/>
      <c r="Y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89">
        <v>3.2387259339999996</v>
      </c>
      <c r="R53" s="3089">
        <v>3.1439014806000003</v>
      </c>
      <c r="S53" s="3089">
        <v>3.0686125798</v>
      </c>
      <c r="T53" s="3089">
        <v>3.0886155085</v>
      </c>
      <c r="U53" s="3089">
        <v>3.1016195592</v>
      </c>
      <c r="V53" s="3089">
        <v>3.0957319742</v>
      </c>
      <c r="W53" s="3089">
        <v>3.0834930523999997</v>
      </c>
      <c r="X53" s="3090">
        <v>20.892692767063842</v>
      </c>
      <c r="Y53" s="2915"/>
    </row>
    <row r="54" ht="18" customHeight="1" x14ac:dyDescent="0.2">
      <c r="B54" s="2570" t="s">
        <v>2142</v>
      </c>
      <c r="C54" s="952"/>
      <c r="D54" s="952"/>
      <c r="E54" s="952"/>
      <c r="F54" s="952"/>
      <c r="G54" s="952"/>
      <c r="H54" s="952"/>
      <c r="I54" s="952"/>
      <c r="J54" s="952"/>
      <c r="K54" s="952"/>
      <c r="L54" s="952"/>
      <c r="M54" s="952"/>
      <c r="N54" s="952"/>
      <c r="O54" s="952"/>
      <c r="P54" s="952"/>
      <c r="Q54" s="952"/>
      <c r="R54" s="952"/>
      <c r="S54" s="952"/>
      <c r="T54" s="952"/>
      <c r="U54" s="952"/>
      <c r="V54" s="952"/>
      <c r="W54" s="952"/>
      <c r="X54" s="202"/>
      <c r="Y54" s="2915"/>
    </row>
    <row r="55" ht="18" customHeight="1" x14ac:dyDescent="0.25">
      <c r="B55" s="2575" t="s">
        <v>2546</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2">
        <v>15.84646</v>
      </c>
      <c r="R55" s="3092">
        <v>17.82336</v>
      </c>
      <c r="S55" s="3092">
        <v>15.40434</v>
      </c>
      <c r="T55" s="3092">
        <v>16.0001</v>
      </c>
      <c r="U55" s="3092">
        <v>16.41684</v>
      </c>
      <c r="V55" s="3092">
        <v>14.39892</v>
      </c>
      <c r="W55" s="3092">
        <v>17.401344</v>
      </c>
      <c r="X55" s="3093">
        <v>5.7098597812339476</v>
      </c>
      <c r="Y55" s="2915"/>
    </row>
    <row r="56" ht="18" customHeight="1" x14ac:dyDescent="0.25">
      <c r="B56" s="3099" t="s">
        <v>2556</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1" t="s">
        <v>2417</v>
      </c>
      <c r="Y56" s="2915"/>
    </row>
    <row r="57" ht="18" customHeight="1" x14ac:dyDescent="0.25">
      <c r="B57" s="3102"/>
      <c r="C57" s="3103"/>
      <c r="D57" s="3103"/>
      <c r="E57" s="3103"/>
      <c r="F57" s="3103"/>
      <c r="G57" s="3103"/>
      <c r="H57" s="3103"/>
      <c r="I57" s="3103"/>
      <c r="J57" s="3103"/>
      <c r="K57" s="3103"/>
      <c r="L57" s="3103"/>
      <c r="M57" s="3103"/>
      <c r="N57" s="3103"/>
      <c r="O57" s="3103"/>
      <c r="P57" s="3103"/>
      <c r="Q57" s="3103"/>
      <c r="R57" s="3103"/>
      <c r="S57" s="3103"/>
      <c r="T57" s="3103"/>
      <c r="U57" s="3103"/>
      <c r="V57" s="3103"/>
      <c r="W57" s="3103"/>
      <c r="X57" s="3103"/>
      <c r="Y57" s="135"/>
    </row>
    <row r="58" ht="18" customHeight="1" x14ac:dyDescent="0.2">
      <c r="B58" s="2659" t="s">
        <v>2547</v>
      </c>
      <c r="C58" s="981"/>
      <c r="D58" s="981"/>
      <c r="E58" s="981"/>
      <c r="F58" s="981"/>
      <c r="G58" s="981"/>
      <c r="H58" s="981"/>
      <c r="I58" s="981"/>
      <c r="J58" s="981"/>
      <c r="K58" s="981"/>
      <c r="L58" s="981"/>
      <c r="M58" s="981"/>
      <c r="N58" s="981"/>
      <c r="O58" s="981"/>
      <c r="P58" s="981"/>
      <c r="Q58" s="981"/>
      <c r="R58" s="981"/>
      <c r="S58" s="981"/>
      <c r="T58" s="981"/>
      <c r="U58" s="981"/>
      <c r="V58" s="981"/>
      <c r="W58" s="981"/>
      <c r="X58" s="3121"/>
      <c r="Y58" s="2915"/>
    </row>
    <row r="59" ht="18" customHeight="1" x14ac:dyDescent="0.2">
      <c r="B59" s="2614" t="s">
        <v>122</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89">
        <v>4830.96162107959</v>
      </c>
      <c r="R59" s="3089">
        <v>5062.745501920779</v>
      </c>
      <c r="S59" s="3089">
        <v>4865.474885140031</v>
      </c>
      <c r="T59" s="3089">
        <v>5027.790753446345</v>
      </c>
      <c r="U59" s="3089">
        <v>5784.539498750636</v>
      </c>
      <c r="V59" s="3089">
        <v>6019.423929527396</v>
      </c>
      <c r="W59" s="3089">
        <v>5555.598258520406</v>
      </c>
      <c r="X59" s="3090">
        <v>16.143962786599015</v>
      </c>
      <c r="Y59" s="2915"/>
    </row>
    <row r="60" ht="18" customHeight="1" x14ac:dyDescent="0.2">
      <c r="B60" s="2532" t="s">
        <v>123</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89">
        <v>2045.60679287274</v>
      </c>
      <c r="R60" s="3089">
        <v>2127.02429504796</v>
      </c>
      <c r="S60" s="3089">
        <v>2444.7886996819498</v>
      </c>
      <c r="T60" s="3089">
        <v>2563.7280027735583</v>
      </c>
      <c r="U60" s="3089">
        <v>2574.7463212399502</v>
      </c>
      <c r="V60" s="3089">
        <v>2641.30911046313</v>
      </c>
      <c r="W60" s="3089">
        <v>2644.91986810515</v>
      </c>
      <c r="X60" s="3090">
        <v>49.93426345473681</v>
      </c>
      <c r="Y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89">
        <v>2785.35482820685</v>
      </c>
      <c r="R61" s="3089">
        <v>2935.7212068728195</v>
      </c>
      <c r="S61" s="3089">
        <v>2420.6861854580807</v>
      </c>
      <c r="T61" s="3089">
        <v>2464.062750672786</v>
      </c>
      <c r="U61" s="3089">
        <v>3209.793177510686</v>
      </c>
      <c r="V61" s="3089">
        <v>3378.1148190642657</v>
      </c>
      <c r="W61" s="3089">
        <v>2910.678390415256</v>
      </c>
      <c r="X61" s="3090">
        <v>-3.5981953753138494</v>
      </c>
      <c r="Y61" s="2915"/>
    </row>
    <row r="62" ht="18" customHeight="1" x14ac:dyDescent="0.2">
      <c r="B62" s="2614" t="s">
        <v>125</v>
      </c>
      <c r="C62" s="3089"/>
      <c r="D62" s="3089"/>
      <c r="E62" s="3089" t="s">
        <v>126</v>
      </c>
      <c r="F62" s="3089" t="s">
        <v>126</v>
      </c>
      <c r="G62" s="3089" t="s">
        <v>126</v>
      </c>
      <c r="H62" s="3089" t="s">
        <v>126</v>
      </c>
      <c r="I62" s="3089" t="s">
        <v>126</v>
      </c>
      <c r="J62" s="3089" t="s">
        <v>126</v>
      </c>
      <c r="K62" s="3089" t="s">
        <v>126</v>
      </c>
      <c r="L62" s="3089" t="s">
        <v>126</v>
      </c>
      <c r="M62" s="3089" t="s">
        <v>126</v>
      </c>
      <c r="N62" s="3089" t="s">
        <v>126</v>
      </c>
      <c r="O62" s="3089" t="s">
        <v>126</v>
      </c>
      <c r="P62" s="3089" t="s">
        <v>126</v>
      </c>
      <c r="Q62" s="3089" t="s">
        <v>126</v>
      </c>
      <c r="R62" s="3089" t="s">
        <v>126</v>
      </c>
      <c r="S62" s="3089" t="s">
        <v>126</v>
      </c>
      <c r="T62" s="3089" t="s">
        <v>126</v>
      </c>
      <c r="U62" s="3089" t="s">
        <v>126</v>
      </c>
      <c r="V62" s="3089" t="s">
        <v>126</v>
      </c>
      <c r="W62" s="3089" t="s">
        <v>126</v>
      </c>
      <c r="X62" s="3090" t="s">
        <v>2417</v>
      </c>
      <c r="Y62" s="2915"/>
    </row>
    <row r="63" ht="18" customHeight="1" x14ac:dyDescent="0.2">
      <c r="B63" s="2614" t="s">
        <v>127</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89">
        <v>7146.6759127972455</v>
      </c>
      <c r="R63" s="3089">
        <v>8134.7229403137135</v>
      </c>
      <c r="S63" s="3089">
        <v>8803.510151176422</v>
      </c>
      <c r="T63" s="3089">
        <v>9478.507593733331</v>
      </c>
      <c r="U63" s="3089">
        <v>9776.71330526564</v>
      </c>
      <c r="V63" s="3089">
        <v>10696.522834676674</v>
      </c>
      <c r="W63" s="3089">
        <v>10885.632208259341</v>
      </c>
      <c r="X63" s="3090">
        <v>164.45664110751625</v>
      </c>
      <c r="Y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89" t="s">
        <v>87</v>
      </c>
      <c r="R64" s="3089" t="s">
        <v>87</v>
      </c>
      <c r="S64" s="3089" t="s">
        <v>87</v>
      </c>
      <c r="T64" s="3089" t="s">
        <v>87</v>
      </c>
      <c r="U64" s="3089" t="s">
        <v>87</v>
      </c>
      <c r="V64" s="3089" t="s">
        <v>87</v>
      </c>
      <c r="W64" s="3089" t="s">
        <v>87</v>
      </c>
      <c r="X64" s="3090" t="s">
        <v>2417</v>
      </c>
      <c r="Y64" s="2915"/>
    </row>
    <row r="65" ht="18" customHeight="1" x14ac:dyDescent="0.2">
      <c r="B65" s="2615" t="s">
        <v>2148</v>
      </c>
      <c r="C65" s="3092"/>
      <c r="D65" s="3092"/>
      <c r="E65" s="3092" t="s">
        <v>126</v>
      </c>
      <c r="F65" s="3092" t="s">
        <v>126</v>
      </c>
      <c r="G65" s="3092" t="s">
        <v>126</v>
      </c>
      <c r="H65" s="3092" t="s">
        <v>126</v>
      </c>
      <c r="I65" s="3092" t="s">
        <v>126</v>
      </c>
      <c r="J65" s="3092" t="s">
        <v>126</v>
      </c>
      <c r="K65" s="3092" t="s">
        <v>126</v>
      </c>
      <c r="L65" s="3092" t="s">
        <v>126</v>
      </c>
      <c r="M65" s="3092" t="s">
        <v>126</v>
      </c>
      <c r="N65" s="3092" t="s">
        <v>126</v>
      </c>
      <c r="O65" s="3092" t="s">
        <v>126</v>
      </c>
      <c r="P65" s="3092" t="s">
        <v>126</v>
      </c>
      <c r="Q65" s="3092" t="s">
        <v>126</v>
      </c>
      <c r="R65" s="3092" t="s">
        <v>126</v>
      </c>
      <c r="S65" s="3092" t="s">
        <v>126</v>
      </c>
      <c r="T65" s="3092" t="s">
        <v>126</v>
      </c>
      <c r="U65" s="3092" t="s">
        <v>126</v>
      </c>
      <c r="V65" s="3092" t="s">
        <v>126</v>
      </c>
      <c r="W65" s="3092" t="s">
        <v>126</v>
      </c>
      <c r="X65" s="3093" t="s">
        <v>2417</v>
      </c>
      <c r="Y65" s="135"/>
    </row>
    <row r="66" ht="18" customHeight="1" x14ac:dyDescent="0.25">
      <c r="B66" s="3108" t="s">
        <v>2557</v>
      </c>
      <c r="C66" s="3122"/>
      <c r="D66" s="3122"/>
      <c r="E66" s="3122"/>
      <c r="F66" s="3122"/>
      <c r="G66" s="3122"/>
      <c r="H66" s="3122"/>
      <c r="I66" s="3122"/>
      <c r="J66" s="3122"/>
      <c r="K66" s="3122"/>
      <c r="L66" s="3122"/>
      <c r="M66" s="3122"/>
      <c r="N66" s="3122"/>
      <c r="O66" s="3122"/>
      <c r="P66" s="3122"/>
      <c r="Q66" s="3122"/>
      <c r="R66" s="3122"/>
      <c r="S66" s="3122"/>
      <c r="T66" s="3122"/>
      <c r="U66" s="3122"/>
      <c r="V66" s="3122"/>
      <c r="W66" s="3122"/>
      <c r="X66" s="204"/>
    </row>
    <row r="67" ht="18" customHeight="1" x14ac:dyDescent="0.25">
      <c r="C67" s="2669"/>
      <c r="D67" s="2669"/>
      <c r="E67" s="2669"/>
      <c r="F67" s="2669"/>
      <c r="G67" s="2669"/>
      <c r="H67" s="2669"/>
      <c r="I67" s="2669"/>
      <c r="J67" s="2669"/>
      <c r="K67" s="2669"/>
      <c r="L67" s="2669"/>
      <c r="M67" s="2669"/>
      <c r="N67" s="2669"/>
      <c r="O67" s="2669"/>
      <c r="P67" s="2669"/>
      <c r="Q67" s="2669"/>
      <c r="R67" s="2669"/>
      <c r="S67" s="2669"/>
      <c r="T67" s="2669"/>
      <c r="U67" s="2669"/>
      <c r="V67" s="2669"/>
      <c r="W67" s="2669"/>
      <c r="X67" s="2669"/>
    </row>
    <row r="68" ht="18" customHeight="1" x14ac:dyDescent="0.25">
      <c r="B68" s="2682" t="s">
        <v>2558</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09">
        <v>874.6188528394491</v>
      </c>
      <c r="R68" s="3109">
        <v>846.8454332861575</v>
      </c>
      <c r="S68" s="3109">
        <v>821.014293949377</v>
      </c>
      <c r="T68" s="3109">
        <v>795.4856600171756</v>
      </c>
      <c r="U68" s="3109">
        <v>742.418560120518</v>
      </c>
      <c r="V68" s="3109">
        <v>701.7481942311534</v>
      </c>
      <c r="W68" s="3109">
        <v>689.3845310952478</v>
      </c>
      <c r="X68" s="3110">
        <v>-44.09428778863117</v>
      </c>
    </row>
    <row r="69" ht="18" customHeight="1" x14ac:dyDescent="0.25">
      <c r="C69" s="2669"/>
      <c r="D69" s="2669"/>
      <c r="E69" s="2669"/>
      <c r="F69" s="2669"/>
      <c r="G69" s="2669"/>
      <c r="H69" s="2669"/>
      <c r="I69" s="2669"/>
      <c r="J69" s="2669"/>
      <c r="K69" s="2669"/>
      <c r="L69" s="2669"/>
      <c r="M69" s="2669"/>
      <c r="N69" s="2669"/>
      <c r="O69" s="2669"/>
      <c r="P69" s="2669"/>
      <c r="Q69" s="2669"/>
      <c r="R69" s="2669"/>
      <c r="S69" s="2669"/>
      <c r="T69" s="2669"/>
      <c r="U69" s="2669"/>
      <c r="V69" s="2669"/>
      <c r="W69" s="2669"/>
      <c r="X69" s="3123"/>
    </row>
    <row r="70" ht="18" customHeight="1" x14ac:dyDescent="0.2">
      <c r="B70" s="2659" t="s">
        <v>2559</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2">
        <v>56807.626564952465</v>
      </c>
      <c r="R70" s="3112">
        <v>61997.910772717136</v>
      </c>
      <c r="S70" s="3112">
        <v>56449.45500695537</v>
      </c>
      <c r="T70" s="3112">
        <v>52880.86451850113</v>
      </c>
      <c r="U70" s="3112">
        <v>60841.04374445876</v>
      </c>
      <c r="V70" s="3112">
        <v>56059.41820172026</v>
      </c>
      <c r="W70" s="3112">
        <v>52559.08036755671</v>
      </c>
      <c r="X70" s="3113">
        <v>-3.7645405683339725</v>
      </c>
    </row>
    <row r="71" ht="18" customHeight="1" x14ac:dyDescent="0.2">
      <c r="B71" s="3114" t="s">
        <v>2560</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89">
        <v>61892.22927548423</v>
      </c>
      <c r="R71" s="3089">
        <v>66844.73110826303</v>
      </c>
      <c r="S71" s="3089">
        <v>61101.04840854977</v>
      </c>
      <c r="T71" s="3089">
        <v>57343.0312247485</v>
      </c>
      <c r="U71" s="3089">
        <v>65732.3676192237</v>
      </c>
      <c r="V71" s="3089">
        <v>61104.95666636691</v>
      </c>
      <c r="W71" s="3089">
        <v>56093.59317940855</v>
      </c>
      <c r="X71" s="3090">
        <v>-7.486447741140098</v>
      </c>
    </row>
    <row r="72" ht="18" customHeight="1" x14ac:dyDescent="0.2">
      <c r="B72" s="3114" t="s">
        <v>2561</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89">
        <v>57682.24541779191</v>
      </c>
      <c r="R72" s="3089">
        <v>62844.756206003294</v>
      </c>
      <c r="S72" s="3089">
        <v>57270.46930090475</v>
      </c>
      <c r="T72" s="3089">
        <v>53676.3501785183</v>
      </c>
      <c r="U72" s="3089">
        <v>61583.462304579276</v>
      </c>
      <c r="V72" s="3089">
        <v>56761.16639595142</v>
      </c>
      <c r="W72" s="3089">
        <v>53248.46489865195</v>
      </c>
      <c r="X72" s="3090">
        <v>-4.655015321583113</v>
      </c>
    </row>
    <row r="73" ht="18" customHeight="1" x14ac:dyDescent="0.25">
      <c r="B73" s="3115" t="s">
        <v>2551</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6">
        <v>62766.848128323676</v>
      </c>
      <c r="R73" s="3096">
        <v>67691.57654154919</v>
      </c>
      <c r="S73" s="3096">
        <v>61922.06270249914</v>
      </c>
      <c r="T73" s="3096">
        <v>58138.516884765675</v>
      </c>
      <c r="U73" s="3096">
        <v>66474.78617934423</v>
      </c>
      <c r="V73" s="3096">
        <v>61806.70486059807</v>
      </c>
      <c r="W73" s="3096">
        <v>56782.977710503794</v>
      </c>
      <c r="X73" s="3097">
        <v>-8.216119781696358</v>
      </c>
    </row>
    <row r="74" ht="14.1" customHeight="1" x14ac:dyDescent="0.2">
      <c r="B74" s="147" t="s">
        <v>134</v>
      </c>
    </row>
    <row r="75" ht="14.1" customHeight="1" x14ac:dyDescent="0.2">
      <c r="B75" s="147" t="s">
        <v>2552</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2532</v>
      </c>
      <c r="X1" s="100" t="s">
        <v>62</v>
      </c>
    </row>
    <row r="2" ht="18.95" customHeight="1" x14ac:dyDescent="0.2">
      <c r="B2" s="5" t="s">
        <v>2562</v>
      </c>
      <c r="X2" s="100" t="s">
        <v>64</v>
      </c>
    </row>
    <row r="3" ht="18.95" customHeight="1" x14ac:dyDescent="0.2">
      <c r="B3" s="5" t="s">
        <v>2563</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24" t="s">
        <v>67</v>
      </c>
      <c r="C8" s="3077" t="s">
        <v>2564</v>
      </c>
      <c r="D8" s="3077" t="s">
        <v>2565</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62</v>
      </c>
      <c r="X8" s="3079" t="s">
        <v>2537</v>
      </c>
      <c r="Y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3" t="s">
        <v>930</v>
      </c>
      <c r="Y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7">
        <v>47.394464886691125</v>
      </c>
      <c r="R10" s="3087">
        <v>45.563634713353</v>
      </c>
      <c r="S10" s="3087">
        <v>45.79350725088679</v>
      </c>
      <c r="T10" s="3087">
        <v>42.943255454491414</v>
      </c>
      <c r="U10" s="3087">
        <v>40.211296729819196</v>
      </c>
      <c r="V10" s="3087">
        <v>37.40241072365831</v>
      </c>
      <c r="W10" s="3087">
        <v>35.6374509634916</v>
      </c>
      <c r="X10" s="3088">
        <v>55.18685952145008</v>
      </c>
      <c r="Y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89">
        <v>27.800267131883448</v>
      </c>
      <c r="R11" s="3089">
        <v>27.361831097077598</v>
      </c>
      <c r="S11" s="3089">
        <v>26.930176053317098</v>
      </c>
      <c r="T11" s="3089">
        <v>25.037950892700046</v>
      </c>
      <c r="U11" s="3089">
        <v>23.515716995518993</v>
      </c>
      <c r="V11" s="3089">
        <v>21.817842761402186</v>
      </c>
      <c r="W11" s="3089">
        <v>21.503505795007342</v>
      </c>
      <c r="X11" s="3090">
        <v>91.73256512251321</v>
      </c>
      <c r="Y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89">
        <v>15.140237922489481</v>
      </c>
      <c r="R12" s="3089">
        <v>14.398684360775281</v>
      </c>
      <c r="S12" s="3089">
        <v>14.081166697341525</v>
      </c>
      <c r="T12" s="3089">
        <v>12.437427497592035</v>
      </c>
      <c r="U12" s="3089">
        <v>11.523094828364867</v>
      </c>
      <c r="V12" s="3089">
        <v>9.600508320049398</v>
      </c>
      <c r="W12" s="3089">
        <v>10.114880393232129</v>
      </c>
      <c r="X12" s="3090">
        <v>1509.3914162927058</v>
      </c>
      <c r="Y12" s="2915"/>
    </row>
    <row r="13" ht="18" customHeight="1" x14ac:dyDescent="0.2">
      <c r="B13" s="2532" t="s">
        <v>2540</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89">
        <v>1.0181059361999039</v>
      </c>
      <c r="R13" s="3089">
        <v>0.9884853661472417</v>
      </c>
      <c r="S13" s="3089">
        <v>0.9975042144360321</v>
      </c>
      <c r="T13" s="3089">
        <v>0.8559915562908661</v>
      </c>
      <c r="U13" s="3089">
        <v>0.6972506045008113</v>
      </c>
      <c r="V13" s="3089">
        <v>0.48757993915274567</v>
      </c>
      <c r="W13" s="3089">
        <v>0.5381655996898933</v>
      </c>
      <c r="X13" s="3090">
        <v>66.14202289608191</v>
      </c>
      <c r="Y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89">
        <v>1.9244776555910428</v>
      </c>
      <c r="R14" s="3089">
        <v>1.812172619889784</v>
      </c>
      <c r="S14" s="3089">
        <v>1.6687588360283954</v>
      </c>
      <c r="T14" s="3089">
        <v>1.5139893264647573</v>
      </c>
      <c r="U14" s="3089">
        <v>1.380714531052887</v>
      </c>
      <c r="V14" s="3089">
        <v>1.2513043741890288</v>
      </c>
      <c r="W14" s="3089">
        <v>1.0604126810002965</v>
      </c>
      <c r="X14" s="3090">
        <v>-67.25874173528649</v>
      </c>
      <c r="Y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89">
        <v>9.631977163512445</v>
      </c>
      <c r="R15" s="3089">
        <v>10.081260013574315</v>
      </c>
      <c r="S15" s="3089">
        <v>10.100391057682433</v>
      </c>
      <c r="T15" s="3089">
        <v>10.155924362135536</v>
      </c>
      <c r="U15" s="3089">
        <v>9.856176506024207</v>
      </c>
      <c r="V15" s="3089">
        <v>10.426988810127106</v>
      </c>
      <c r="W15" s="3089">
        <v>9.749080177087098</v>
      </c>
      <c r="X15" s="3090">
        <v>40.43206022267645</v>
      </c>
      <c r="Y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89">
        <v>0.08546845409057381</v>
      </c>
      <c r="R16" s="3089">
        <v>0.08122873669097547</v>
      </c>
      <c r="S16" s="3089">
        <v>0.0823552478287108</v>
      </c>
      <c r="T16" s="3089">
        <v>0.0746181502168503</v>
      </c>
      <c r="U16" s="3089">
        <v>0.05848052557622095</v>
      </c>
      <c r="V16" s="3089">
        <v>0.05146131788390634</v>
      </c>
      <c r="W16" s="3089">
        <v>0.0409669439979282</v>
      </c>
      <c r="X16" s="3090">
        <v>-50.030851616411276</v>
      </c>
      <c r="Y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89">
        <v>19.59419775480768</v>
      </c>
      <c r="R17" s="3089">
        <v>18.2018036162754</v>
      </c>
      <c r="S17" s="3089">
        <v>18.863331197569696</v>
      </c>
      <c r="T17" s="3089">
        <v>17.905304561791368</v>
      </c>
      <c r="U17" s="3089">
        <v>16.6955797343002</v>
      </c>
      <c r="V17" s="3089">
        <v>15.584567962256125</v>
      </c>
      <c r="W17" s="3089">
        <v>14.133945168484264</v>
      </c>
      <c r="X17" s="3090">
        <v>20.30061724229097</v>
      </c>
      <c r="Y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90" t="s">
        <v>2417</v>
      </c>
      <c r="Y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89">
        <v>19.59419775480768</v>
      </c>
      <c r="R19" s="3089">
        <v>18.2018036162754</v>
      </c>
      <c r="S19" s="3089">
        <v>18.863331197569696</v>
      </c>
      <c r="T19" s="3089">
        <v>17.905304561791368</v>
      </c>
      <c r="U19" s="3089">
        <v>16.6955797343002</v>
      </c>
      <c r="V19" s="3089">
        <v>15.584567962256125</v>
      </c>
      <c r="W19" s="3089">
        <v>14.133945168484264</v>
      </c>
      <c r="X19" s="3090">
        <v>20.30061724229097</v>
      </c>
      <c r="Y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1"/>
      <c r="Y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4">
        <v>0.15324527295040002</v>
      </c>
      <c r="R21" s="3094">
        <v>0.1741236972768</v>
      </c>
      <c r="S21" s="3094">
        <v>0.157784920702</v>
      </c>
      <c r="T21" s="3094">
        <v>0.14577242040799998</v>
      </c>
      <c r="U21" s="3094">
        <v>0.17338538</v>
      </c>
      <c r="V21" s="3094">
        <v>0.1318625521184</v>
      </c>
      <c r="W21" s="3094">
        <v>0.11786112224360001</v>
      </c>
      <c r="X21" s="3095">
        <v>21.138387781836634</v>
      </c>
      <c r="Y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90" t="s">
        <v>2417</v>
      </c>
      <c r="Y22" s="2915"/>
    </row>
    <row r="23" ht="18" customHeight="1" x14ac:dyDescent="0.2">
      <c r="B23" s="2527" t="s">
        <v>889</v>
      </c>
      <c r="C23" s="3089"/>
      <c r="D23" s="3089"/>
      <c r="E23" s="3089" t="s">
        <v>113</v>
      </c>
      <c r="F23" s="3089" t="s">
        <v>113</v>
      </c>
      <c r="G23" s="3089" t="s">
        <v>113</v>
      </c>
      <c r="H23" s="3089" t="s">
        <v>113</v>
      </c>
      <c r="I23" s="3089" t="s">
        <v>113</v>
      </c>
      <c r="J23" s="3089" t="s">
        <v>113</v>
      </c>
      <c r="K23" s="3089" t="s">
        <v>113</v>
      </c>
      <c r="L23" s="3089" t="s">
        <v>113</v>
      </c>
      <c r="M23" s="3089" t="s">
        <v>113</v>
      </c>
      <c r="N23" s="3089" t="s">
        <v>113</v>
      </c>
      <c r="O23" s="3089" t="s">
        <v>113</v>
      </c>
      <c r="P23" s="3089" t="s">
        <v>113</v>
      </c>
      <c r="Q23" s="3089" t="s">
        <v>113</v>
      </c>
      <c r="R23" s="3089" t="s">
        <v>113</v>
      </c>
      <c r="S23" s="3089" t="s">
        <v>113</v>
      </c>
      <c r="T23" s="3089" t="s">
        <v>113</v>
      </c>
      <c r="U23" s="3089" t="s">
        <v>113</v>
      </c>
      <c r="V23" s="3089" t="s">
        <v>113</v>
      </c>
      <c r="W23" s="3089" t="s">
        <v>113</v>
      </c>
      <c r="X23" s="3090" t="s">
        <v>2417</v>
      </c>
      <c r="Y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90" t="s">
        <v>2417</v>
      </c>
      <c r="Y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89">
        <v>0.0178096887504</v>
      </c>
      <c r="R25" s="3089">
        <v>0.0147348315268</v>
      </c>
      <c r="S25" s="3089">
        <v>0.019481333602000002</v>
      </c>
      <c r="T25" s="3089">
        <v>0.021283511007999998</v>
      </c>
      <c r="U25" s="3089">
        <v>0.01968857675</v>
      </c>
      <c r="V25" s="3089">
        <v>0.0243338278684</v>
      </c>
      <c r="W25" s="3089">
        <v>0.0214826614936</v>
      </c>
      <c r="X25" s="3090">
        <v>78.02869974302872</v>
      </c>
      <c r="Y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952"/>
      <c r="U26" s="952"/>
      <c r="V26" s="952"/>
      <c r="W26" s="952"/>
      <c r="X26" s="202"/>
      <c r="Y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202"/>
      <c r="Y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89">
        <v>0.13543558420000001</v>
      </c>
      <c r="R28" s="3089">
        <v>0.15938886575</v>
      </c>
      <c r="S28" s="3089">
        <v>0.1383035871</v>
      </c>
      <c r="T28" s="3089">
        <v>0.12448890939999999</v>
      </c>
      <c r="U28" s="3089">
        <v>0.15369680325</v>
      </c>
      <c r="V28" s="3089">
        <v>0.10752872425</v>
      </c>
      <c r="W28" s="3089">
        <v>0.09637846075</v>
      </c>
      <c r="X28" s="3090">
        <v>13.083566796998275</v>
      </c>
      <c r="Y28" s="2915"/>
    </row>
    <row r="29" ht="18" customHeight="1" x14ac:dyDescent="0.25">
      <c r="B29" s="2555" t="s">
        <v>2541</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7" t="s">
        <v>2417</v>
      </c>
      <c r="Y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7">
        <v>289.08687551613144</v>
      </c>
      <c r="R30" s="3087">
        <v>290.23131701107076</v>
      </c>
      <c r="S30" s="3087">
        <v>288.94165462002326</v>
      </c>
      <c r="T30" s="3087">
        <v>283.15355494570184</v>
      </c>
      <c r="U30" s="3087">
        <v>276.69817786107154</v>
      </c>
      <c r="V30" s="3087">
        <v>279.0630425810151</v>
      </c>
      <c r="W30" s="3087">
        <v>276.72242368581027</v>
      </c>
      <c r="X30" s="3088">
        <v>5.496815126245149</v>
      </c>
      <c r="Y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89">
        <v>140.11655033003015</v>
      </c>
      <c r="R31" s="3089">
        <v>138.50712657826554</v>
      </c>
      <c r="S31" s="3089">
        <v>134.04354305685294</v>
      </c>
      <c r="T31" s="3089">
        <v>133.80118965015546</v>
      </c>
      <c r="U31" s="3089">
        <v>133.75072012926375</v>
      </c>
      <c r="V31" s="3089">
        <v>136.75466500432375</v>
      </c>
      <c r="W31" s="3089">
        <v>138.41060201770452</v>
      </c>
      <c r="X31" s="3090">
        <v>-11.41306255083194</v>
      </c>
      <c r="Y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89">
        <v>148.89595608910133</v>
      </c>
      <c r="R32" s="3089">
        <v>151.63945052780522</v>
      </c>
      <c r="S32" s="3089">
        <v>154.80989557017028</v>
      </c>
      <c r="T32" s="3089">
        <v>149.26299736104636</v>
      </c>
      <c r="U32" s="3089">
        <v>142.8580318283078</v>
      </c>
      <c r="V32" s="3089">
        <v>142.22894157869135</v>
      </c>
      <c r="W32" s="3089">
        <v>138.23526667810577</v>
      </c>
      <c r="X32" s="3090">
        <v>30.41703477219021</v>
      </c>
      <c r="Y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89" t="s">
        <v>87</v>
      </c>
      <c r="R33" s="3089" t="s">
        <v>87</v>
      </c>
      <c r="S33" s="3089" t="s">
        <v>87</v>
      </c>
      <c r="T33" s="3089" t="s">
        <v>87</v>
      </c>
      <c r="U33" s="3089" t="s">
        <v>87</v>
      </c>
      <c r="V33" s="3089" t="s">
        <v>87</v>
      </c>
      <c r="W33" s="3089" t="s">
        <v>87</v>
      </c>
      <c r="X33" s="3090" t="s">
        <v>2417</v>
      </c>
      <c r="Y33" s="2915"/>
    </row>
    <row r="34" ht="18" customHeight="1" x14ac:dyDescent="0.2">
      <c r="B34" s="2570" t="s">
        <v>2124</v>
      </c>
      <c r="C34" s="3089"/>
      <c r="D34" s="3089"/>
      <c r="E34" s="3089" t="s">
        <v>126</v>
      </c>
      <c r="F34" s="3089" t="s">
        <v>126</v>
      </c>
      <c r="G34" s="3089" t="s">
        <v>126</v>
      </c>
      <c r="H34" s="3089" t="s">
        <v>126</v>
      </c>
      <c r="I34" s="3089" t="s">
        <v>126</v>
      </c>
      <c r="J34" s="3089" t="s">
        <v>126</v>
      </c>
      <c r="K34" s="3089" t="s">
        <v>126</v>
      </c>
      <c r="L34" s="3089" t="s">
        <v>126</v>
      </c>
      <c r="M34" s="3089" t="s">
        <v>126</v>
      </c>
      <c r="N34" s="3089" t="s">
        <v>126</v>
      </c>
      <c r="O34" s="3089" t="s">
        <v>126</v>
      </c>
      <c r="P34" s="3089" t="s">
        <v>126</v>
      </c>
      <c r="Q34" s="3089" t="s">
        <v>126</v>
      </c>
      <c r="R34" s="3089" t="s">
        <v>126</v>
      </c>
      <c r="S34" s="3089" t="s">
        <v>126</v>
      </c>
      <c r="T34" s="3089" t="s">
        <v>126</v>
      </c>
      <c r="U34" s="3089" t="s">
        <v>126</v>
      </c>
      <c r="V34" s="3089" t="s">
        <v>126</v>
      </c>
      <c r="W34" s="3089" t="s">
        <v>126</v>
      </c>
      <c r="X34" s="3090" t="s">
        <v>2417</v>
      </c>
      <c r="Y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90" t="s">
        <v>2417</v>
      </c>
      <c r="Y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89">
        <v>0.074369097</v>
      </c>
      <c r="R36" s="3089">
        <v>0.084739905</v>
      </c>
      <c r="S36" s="3089">
        <v>0.08821599299999999</v>
      </c>
      <c r="T36" s="3089">
        <v>0.0893679345</v>
      </c>
      <c r="U36" s="3089">
        <v>0.0894259035</v>
      </c>
      <c r="V36" s="3089">
        <v>0.07943599800000001</v>
      </c>
      <c r="W36" s="3089">
        <v>0.07655498999999999</v>
      </c>
      <c r="X36" s="3090">
        <v>14.973612234677756</v>
      </c>
      <c r="Y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1"/>
      <c r="Y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1"/>
      <c r="Y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1"/>
      <c r="Y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3" t="s">
        <v>2417</v>
      </c>
      <c r="Y40" s="2915"/>
    </row>
    <row r="41" ht="18" customHeight="1" x14ac:dyDescent="0.2">
      <c r="B41" s="3120" t="s">
        <v>2542</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4">
        <v>13.352376827651536</v>
      </c>
      <c r="R41" s="3094">
        <v>13.317852691646046</v>
      </c>
      <c r="S41" s="3094">
        <v>13.311660745636551</v>
      </c>
      <c r="T41" s="3094">
        <v>13.254044728315298</v>
      </c>
      <c r="U41" s="3094">
        <v>13.29762227863797</v>
      </c>
      <c r="V41" s="3094">
        <v>13.346534315854061</v>
      </c>
      <c r="W41" s="3094">
        <v>13.3972643127719</v>
      </c>
      <c r="X41" s="3095">
        <v>-3.544369856199156</v>
      </c>
      <c r="Y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89">
        <v>0.75075917678</v>
      </c>
      <c r="R42" s="3089">
        <v>0.8047065207999999</v>
      </c>
      <c r="S42" s="3089">
        <v>0.88693566828</v>
      </c>
      <c r="T42" s="3089">
        <v>0.9170525693</v>
      </c>
      <c r="U42" s="3089">
        <v>1.00640600043</v>
      </c>
      <c r="V42" s="3089">
        <v>1.0995668969099999</v>
      </c>
      <c r="W42" s="3089">
        <v>1.1940514315200002</v>
      </c>
      <c r="X42" s="3090">
        <v>439.23326794312845</v>
      </c>
      <c r="Y42" s="2915"/>
    </row>
    <row r="43" ht="18" customHeight="1" x14ac:dyDescent="0.2">
      <c r="B43" s="2570" t="s">
        <v>1386</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89">
        <v>9.4790225</v>
      </c>
      <c r="R43" s="3089">
        <v>9.3839585</v>
      </c>
      <c r="S43" s="3089">
        <v>9.2888945</v>
      </c>
      <c r="T43" s="3089">
        <v>9.1938305</v>
      </c>
      <c r="U43" s="3089">
        <v>9.0987665</v>
      </c>
      <c r="V43" s="3089">
        <v>9.00376075</v>
      </c>
      <c r="W43" s="3089">
        <v>8.90869675</v>
      </c>
      <c r="X43" s="3090">
        <v>-16.11139146079248</v>
      </c>
      <c r="Y43" s="2915"/>
    </row>
    <row r="44" ht="18" customHeight="1" x14ac:dyDescent="0.2">
      <c r="B44" s="2570" t="s">
        <v>2543</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89">
        <v>2.9962736127425</v>
      </c>
      <c r="R44" s="3089">
        <v>2.9962006822425002</v>
      </c>
      <c r="S44" s="3089">
        <v>2.9960928699625</v>
      </c>
      <c r="T44" s="3089">
        <v>2.9965884070424997</v>
      </c>
      <c r="U44" s="3089">
        <v>2.9958737952825</v>
      </c>
      <c r="V44" s="3089">
        <v>2.9959947777225002</v>
      </c>
      <c r="W44" s="3089">
        <v>2.9960408392824998</v>
      </c>
      <c r="X44" s="3090">
        <v>0.019206762975354248</v>
      </c>
      <c r="Y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89">
        <v>0.126321538129038</v>
      </c>
      <c r="R45" s="3089">
        <v>0.13298698860354502</v>
      </c>
      <c r="S45" s="3089">
        <v>0.139737707394053</v>
      </c>
      <c r="T45" s="3089">
        <v>0.146573251972796</v>
      </c>
      <c r="U45" s="3089">
        <v>0.19657598292547002</v>
      </c>
      <c r="V45" s="3089">
        <v>0.24721189122156</v>
      </c>
      <c r="W45" s="3089">
        <v>0.29847529196940004</v>
      </c>
      <c r="X45" s="3090">
        <v>463.2969697764744</v>
      </c>
      <c r="Y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89" t="s">
        <v>310</v>
      </c>
      <c r="Q46" s="3089" t="s">
        <v>310</v>
      </c>
      <c r="R46" s="3089" t="s">
        <v>310</v>
      </c>
      <c r="S46" s="3089" t="s">
        <v>310</v>
      </c>
      <c r="T46" s="3089" t="s">
        <v>310</v>
      </c>
      <c r="U46" s="3089" t="s">
        <v>310</v>
      </c>
      <c r="V46" s="3089" t="s">
        <v>310</v>
      </c>
      <c r="W46" s="3089" t="s">
        <v>310</v>
      </c>
      <c r="X46" s="3090" t="s">
        <v>2417</v>
      </c>
      <c r="Y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89" t="s">
        <v>310</v>
      </c>
      <c r="U47" s="3089" t="s">
        <v>310</v>
      </c>
      <c r="V47" s="3089" t="s">
        <v>310</v>
      </c>
      <c r="W47" s="3089" t="s">
        <v>310</v>
      </c>
      <c r="X47" s="3090" t="s">
        <v>2417</v>
      </c>
      <c r="Y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1"/>
      <c r="Y48" s="2915"/>
    </row>
    <row r="49" ht="18" customHeight="1" x14ac:dyDescent="0.25">
      <c r="B49" s="2578" t="s">
        <v>2544</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7" t="s">
        <v>2417</v>
      </c>
      <c r="Y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7">
        <v>30.110210557970102</v>
      </c>
      <c r="R50" s="3087">
        <v>31.17809024822257</v>
      </c>
      <c r="S50" s="3087">
        <v>25.80895667980763</v>
      </c>
      <c r="T50" s="3087">
        <v>25.212939881247554</v>
      </c>
      <c r="U50" s="3087">
        <v>27.676627359669563</v>
      </c>
      <c r="V50" s="3087">
        <v>26.379251944492808</v>
      </c>
      <c r="W50" s="3087">
        <v>25.404408186036598</v>
      </c>
      <c r="X50" s="3088">
        <v>-54.52788872205201</v>
      </c>
      <c r="Y50" s="2915"/>
    </row>
    <row r="51" ht="18" customHeight="1" x14ac:dyDescent="0.2">
      <c r="B51" s="2570" t="s">
        <v>2545</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89">
        <v>21.6865667048771</v>
      </c>
      <c r="R51" s="3089">
        <v>22.553179725912</v>
      </c>
      <c r="S51" s="3089">
        <v>17.6276788317462</v>
      </c>
      <c r="T51" s="3089">
        <v>16.805199400215</v>
      </c>
      <c r="U51" s="3089">
        <v>18.8695768874137</v>
      </c>
      <c r="V51" s="3089">
        <v>17.3319967840099</v>
      </c>
      <c r="W51" s="3089">
        <v>16.5295977352218</v>
      </c>
      <c r="X51" s="3090">
        <v>-63.79803813161525</v>
      </c>
      <c r="Y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89">
        <v>3.73309268625</v>
      </c>
      <c r="R52" s="3089">
        <v>4.151671230752569</v>
      </c>
      <c r="S52" s="3089">
        <v>3.9526379789114303</v>
      </c>
      <c r="T52" s="3089">
        <v>4.1290975856045495</v>
      </c>
      <c r="U52" s="3089">
        <v>4.56175814589886</v>
      </c>
      <c r="V52" s="3089">
        <v>4.80565355031691</v>
      </c>
      <c r="W52" s="3089">
        <v>4.6599949044788005</v>
      </c>
      <c r="X52" s="3090">
        <v>330.0114118270599</v>
      </c>
      <c r="Y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89">
        <v>0.08277663873999999</v>
      </c>
      <c r="R53" s="3089">
        <v>0.07837003842</v>
      </c>
      <c r="S53" s="3089">
        <v>0.07485953349999999</v>
      </c>
      <c r="T53" s="3089">
        <v>0.07534268858</v>
      </c>
      <c r="U53" s="3089">
        <v>0.07556513008</v>
      </c>
      <c r="V53" s="3089">
        <v>0.07562584766000001</v>
      </c>
      <c r="W53" s="3089">
        <v>0.07551709618</v>
      </c>
      <c r="X53" s="3090">
        <v>-30.202611146299716</v>
      </c>
      <c r="Y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89">
        <v>4.360081058103</v>
      </c>
      <c r="R54" s="3089">
        <v>4.116729383138</v>
      </c>
      <c r="S54" s="3089">
        <v>3.91325505565</v>
      </c>
      <c r="T54" s="3089">
        <v>3.953509006848</v>
      </c>
      <c r="U54" s="3089">
        <v>3.913253716277</v>
      </c>
      <c r="V54" s="3089">
        <v>3.900119932506</v>
      </c>
      <c r="W54" s="3089">
        <v>3.867174392156</v>
      </c>
      <c r="X54" s="3090">
        <v>-55.853292212411986</v>
      </c>
      <c r="Y54" s="2915"/>
    </row>
    <row r="55" ht="18" customHeight="1" x14ac:dyDescent="0.25">
      <c r="B55" s="2575" t="s">
        <v>2546</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2">
        <v>0.24769347</v>
      </c>
      <c r="R55" s="3092">
        <v>0.27813987</v>
      </c>
      <c r="S55" s="3092">
        <v>0.24052528</v>
      </c>
      <c r="T55" s="3092">
        <v>0.2497912</v>
      </c>
      <c r="U55" s="3092">
        <v>0.25647348</v>
      </c>
      <c r="V55" s="3092">
        <v>0.26585583</v>
      </c>
      <c r="W55" s="3092">
        <v>0.272124058</v>
      </c>
      <c r="X55" s="3093">
        <v>5.885098793425155</v>
      </c>
      <c r="Y55" s="2915"/>
    </row>
    <row r="56" ht="18" customHeight="1" x14ac:dyDescent="0.25">
      <c r="B56" s="3099" t="s">
        <v>2232</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1" t="s">
        <v>2417</v>
      </c>
      <c r="Y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135"/>
    </row>
    <row r="58" ht="18" customHeight="1" x14ac:dyDescent="0.25">
      <c r="B58" s="3117" t="s">
        <v>2566</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29">
        <v>366.7447962337431</v>
      </c>
      <c r="R58" s="3129">
        <v>367.14716566992314</v>
      </c>
      <c r="S58" s="3129">
        <v>360.7019034714197</v>
      </c>
      <c r="T58" s="3129">
        <v>351.4555227018488</v>
      </c>
      <c r="U58" s="3129">
        <v>344.7594873305603</v>
      </c>
      <c r="V58" s="3129">
        <v>342.97656780128466</v>
      </c>
      <c r="W58" s="3129">
        <v>337.8821439575821</v>
      </c>
      <c r="X58" s="3130">
        <v>-0.9821811079922366</v>
      </c>
      <c r="Y58" s="2915"/>
    </row>
    <row r="59" ht="18" customHeight="1" x14ac:dyDescent="0.25">
      <c r="B59" s="3131" t="s">
        <v>2567</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29">
        <v>380.09717306139464</v>
      </c>
      <c r="R59" s="3129">
        <v>380.4650183615692</v>
      </c>
      <c r="S59" s="3129">
        <v>374.0135642170563</v>
      </c>
      <c r="T59" s="3129">
        <v>364.7095674301641</v>
      </c>
      <c r="U59" s="3129">
        <v>358.0571096091983</v>
      </c>
      <c r="V59" s="3129">
        <v>356.3231021171387</v>
      </c>
      <c r="W59" s="3129">
        <v>351.279408270354</v>
      </c>
      <c r="X59" s="3130">
        <v>-1.0823933019307492</v>
      </c>
      <c r="Y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135"/>
    </row>
    <row r="61" ht="18" customHeight="1" x14ac:dyDescent="0.2">
      <c r="B61" s="3104" t="s">
        <v>2547</v>
      </c>
      <c r="C61" s="981"/>
      <c r="D61" s="981"/>
      <c r="E61" s="981"/>
      <c r="F61" s="981"/>
      <c r="G61" s="981"/>
      <c r="H61" s="981"/>
      <c r="I61" s="981"/>
      <c r="J61" s="981"/>
      <c r="K61" s="981"/>
      <c r="L61" s="981"/>
      <c r="M61" s="981"/>
      <c r="N61" s="981"/>
      <c r="O61" s="981"/>
      <c r="P61" s="981"/>
      <c r="Q61" s="981"/>
      <c r="R61" s="981"/>
      <c r="S61" s="981"/>
      <c r="T61" s="981"/>
      <c r="U61" s="981"/>
      <c r="V61" s="981"/>
      <c r="W61" s="981"/>
      <c r="X61" s="3121"/>
      <c r="Y61" s="2915"/>
    </row>
    <row r="62" ht="18" customHeight="1" x14ac:dyDescent="0.2">
      <c r="B62" s="2614" t="s">
        <v>122</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89">
        <v>0.05147083666050435</v>
      </c>
      <c r="R62" s="3089">
        <v>0.05355374157994053</v>
      </c>
      <c r="S62" s="3089">
        <v>0.048228874169831085</v>
      </c>
      <c r="T62" s="3089">
        <v>0.05043885639421272</v>
      </c>
      <c r="U62" s="3089">
        <v>0.06269988221949141</v>
      </c>
      <c r="V62" s="3089">
        <v>0.0660237977767543</v>
      </c>
      <c r="W62" s="3089">
        <v>0.059989964453684694</v>
      </c>
      <c r="X62" s="3090">
        <v>12.899320812423118</v>
      </c>
      <c r="Y62" s="2915"/>
    </row>
    <row r="63" ht="18" customHeight="1" x14ac:dyDescent="0.2">
      <c r="B63" s="2532" t="s">
        <v>123</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89">
        <v>0.00829024043784065</v>
      </c>
      <c r="R63" s="3089">
        <v>0.007726944010430129</v>
      </c>
      <c r="S63" s="3089">
        <v>0.00796641523966558</v>
      </c>
      <c r="T63" s="3089">
        <v>0.009579562075430715</v>
      </c>
      <c r="U63" s="3089">
        <v>0.0103457478000102</v>
      </c>
      <c r="V63" s="3089">
        <v>0.0100950578228021</v>
      </c>
      <c r="W63" s="3089">
        <v>0.010555642213984199</v>
      </c>
      <c r="X63" s="3090">
        <v>6.326537197089031</v>
      </c>
      <c r="Y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89">
        <v>0.0431805962226637</v>
      </c>
      <c r="R64" s="3089">
        <v>0.0458267975695104</v>
      </c>
      <c r="S64" s="3089">
        <v>0.0402624589301655</v>
      </c>
      <c r="T64" s="3089">
        <v>0.040859294318782005</v>
      </c>
      <c r="U64" s="3089">
        <v>0.0523541344194812</v>
      </c>
      <c r="V64" s="3089">
        <v>0.0559287399539522</v>
      </c>
      <c r="W64" s="3089">
        <v>0.0494343222397005</v>
      </c>
      <c r="X64" s="3090">
        <v>14.409490657358997</v>
      </c>
      <c r="Y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90" t="s">
        <v>2417</v>
      </c>
      <c r="Y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202"/>
      <c r="Y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202"/>
      <c r="Y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1"/>
      <c r="Y68" s="135"/>
    </row>
    <row r="69" ht="18" customHeight="1" x14ac:dyDescent="0.25">
      <c r="B69" s="3108" t="s">
        <v>2557</v>
      </c>
      <c r="C69" s="3122"/>
      <c r="D69" s="3122"/>
      <c r="E69" s="3122"/>
      <c r="F69" s="3122"/>
      <c r="G69" s="3122"/>
      <c r="H69" s="3122"/>
      <c r="I69" s="3122"/>
      <c r="J69" s="3122"/>
      <c r="K69" s="3122"/>
      <c r="L69" s="3122"/>
      <c r="M69" s="3122"/>
      <c r="N69" s="3122"/>
      <c r="O69" s="3122"/>
      <c r="P69" s="3122"/>
      <c r="Q69" s="3122"/>
      <c r="R69" s="3122"/>
      <c r="S69" s="3122"/>
      <c r="T69" s="3122"/>
      <c r="U69" s="3122"/>
      <c r="V69" s="3122"/>
      <c r="W69" s="3122"/>
      <c r="X69" s="204"/>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row>
    <row r="71" ht="18" customHeight="1" x14ac:dyDescent="0.25">
      <c r="B71" s="2682" t="s">
        <v>2568</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3"/>
    </row>
    <row r="72" ht="14.1" customHeight="1" x14ac:dyDescent="0.2">
      <c r="B72" s="147" t="s">
        <v>134</v>
      </c>
      <c r="G72" s="135"/>
    </row>
    <row r="73" ht="14.1" customHeight="1" x14ac:dyDescent="0.2">
      <c r="B73" s="147" t="s">
        <v>2552</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2532</v>
      </c>
      <c r="X1" s="100" t="s">
        <v>62</v>
      </c>
    </row>
    <row r="2" ht="18.95" customHeight="1" x14ac:dyDescent="0.2">
      <c r="B2" s="5" t="s">
        <v>2569</v>
      </c>
      <c r="X2" s="100" t="s">
        <v>64</v>
      </c>
    </row>
    <row r="3" ht="18.95" customHeight="1" x14ac:dyDescent="0.2">
      <c r="B3" s="5" t="s">
        <v>2570</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24" t="s">
        <v>67</v>
      </c>
      <c r="C8" s="3077" t="s">
        <v>2564</v>
      </c>
      <c r="D8" s="3077" t="s">
        <v>2565</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62</v>
      </c>
      <c r="X8" s="3079" t="s">
        <v>2537</v>
      </c>
      <c r="Y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3" t="s">
        <v>930</v>
      </c>
      <c r="Y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7">
        <v>1.2593245436336893</v>
      </c>
      <c r="R10" s="3087">
        <v>1.3100091420934599</v>
      </c>
      <c r="S10" s="3087">
        <v>1.2600104370447545</v>
      </c>
      <c r="T10" s="3087">
        <v>1.223302367441883</v>
      </c>
      <c r="U10" s="3087">
        <v>1.3108126658024426</v>
      </c>
      <c r="V10" s="3087">
        <v>1.2963566207058406</v>
      </c>
      <c r="W10" s="3087">
        <v>1.2740160198647186</v>
      </c>
      <c r="X10" s="3088">
        <v>21.668963594577395</v>
      </c>
      <c r="Y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89">
        <v>1.2582055253829545</v>
      </c>
      <c r="R11" s="3089">
        <v>1.3089544972218996</v>
      </c>
      <c r="S11" s="3089">
        <v>1.2588107357516352</v>
      </c>
      <c r="T11" s="3089">
        <v>1.2223636800994244</v>
      </c>
      <c r="U11" s="3089">
        <v>1.309875215421723</v>
      </c>
      <c r="V11" s="3089">
        <v>1.2954100228305583</v>
      </c>
      <c r="W11" s="3089">
        <v>1.273249687151642</v>
      </c>
      <c r="X11" s="3090">
        <v>21.670331905424675</v>
      </c>
      <c r="Y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89">
        <v>0.4057187176256872</v>
      </c>
      <c r="R12" s="3089">
        <v>0.4444286100969582</v>
      </c>
      <c r="S12" s="3089">
        <v>0.38943409537776186</v>
      </c>
      <c r="T12" s="3089">
        <v>0.3580767793103897</v>
      </c>
      <c r="U12" s="3089">
        <v>0.42184687363956364</v>
      </c>
      <c r="V12" s="3089">
        <v>0.3623044456472155</v>
      </c>
      <c r="W12" s="3089">
        <v>0.3514764131130736</v>
      </c>
      <c r="X12" s="3090">
        <v>21.362670301658632</v>
      </c>
      <c r="Y12" s="2915"/>
    </row>
    <row r="13" ht="18" customHeight="1" x14ac:dyDescent="0.2">
      <c r="B13" s="2532" t="s">
        <v>2540</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89">
        <v>0.22531792195564027</v>
      </c>
      <c r="R13" s="3089">
        <v>0.2144393698135375</v>
      </c>
      <c r="S13" s="3089">
        <v>0.2244263747621067</v>
      </c>
      <c r="T13" s="3089">
        <v>0.21093289441285015</v>
      </c>
      <c r="U13" s="3089">
        <v>0.22971981910208308</v>
      </c>
      <c r="V13" s="3089">
        <v>0.2390983921378743</v>
      </c>
      <c r="W13" s="3089">
        <v>0.23016582572303995</v>
      </c>
      <c r="X13" s="3090">
        <v>10.066709126818768</v>
      </c>
      <c r="Y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89">
        <v>0.3900375922985699</v>
      </c>
      <c r="R14" s="3089">
        <v>0.3918476044036168</v>
      </c>
      <c r="S14" s="3089">
        <v>0.3855993458465508</v>
      </c>
      <c r="T14" s="3089">
        <v>0.3761123839720067</v>
      </c>
      <c r="U14" s="3089">
        <v>0.3716397033657406</v>
      </c>
      <c r="V14" s="3089">
        <v>0.3875147069042933</v>
      </c>
      <c r="W14" s="3089">
        <v>0.39547826404365505</v>
      </c>
      <c r="X14" s="3090">
        <v>16.684770317258984</v>
      </c>
      <c r="Y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89">
        <v>0.231678440344679</v>
      </c>
      <c r="R15" s="3089">
        <v>0.2526267053525491</v>
      </c>
      <c r="S15" s="3089">
        <v>0.24965077205453362</v>
      </c>
      <c r="T15" s="3089">
        <v>0.266316588115739</v>
      </c>
      <c r="U15" s="3089">
        <v>0.2796965104098092</v>
      </c>
      <c r="V15" s="3089">
        <v>0.297861856524417</v>
      </c>
      <c r="W15" s="3089">
        <v>0.28943054086841</v>
      </c>
      <c r="X15" s="3090">
        <v>42.010860844263334</v>
      </c>
      <c r="Y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89">
        <v>0.0054528531583782</v>
      </c>
      <c r="R16" s="3089">
        <v>0.005612207555238001</v>
      </c>
      <c r="S16" s="3089">
        <v>0.00970014771068214</v>
      </c>
      <c r="T16" s="3089">
        <v>0.01092503428843899</v>
      </c>
      <c r="U16" s="3089">
        <v>0.00697230890452642</v>
      </c>
      <c r="V16" s="3089">
        <v>0.008630621616758264</v>
      </c>
      <c r="W16" s="3089">
        <v>0.006698643403463334</v>
      </c>
      <c r="X16" s="3090">
        <v>33.58885245555397</v>
      </c>
      <c r="Y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89">
        <v>0.0011190182507347037</v>
      </c>
      <c r="R17" s="3089">
        <v>0.0010546448715601758</v>
      </c>
      <c r="S17" s="3089">
        <v>0.0011997012931194001</v>
      </c>
      <c r="T17" s="3089">
        <v>0.0009386873424585261</v>
      </c>
      <c r="U17" s="3089">
        <v>0.00093745038071954</v>
      </c>
      <c r="V17" s="3089">
        <v>0.0009465978752822641</v>
      </c>
      <c r="W17" s="3089">
        <v>0.000766332713076455</v>
      </c>
      <c r="X17" s="3090">
        <v>19.437261972625166</v>
      </c>
      <c r="Y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89" t="s">
        <v>87</v>
      </c>
      <c r="U18" s="3089" t="s">
        <v>87</v>
      </c>
      <c r="V18" s="3089" t="s">
        <v>87</v>
      </c>
      <c r="W18" s="3089" t="s">
        <v>87</v>
      </c>
      <c r="X18" s="3090" t="s">
        <v>2417</v>
      </c>
      <c r="Y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89">
        <v>0.0011190182507347037</v>
      </c>
      <c r="R19" s="3089">
        <v>0.0010546448715601758</v>
      </c>
      <c r="S19" s="3089">
        <v>0.0011997012931194001</v>
      </c>
      <c r="T19" s="3089">
        <v>0.0009386873424585261</v>
      </c>
      <c r="U19" s="3089">
        <v>0.00093745038071954</v>
      </c>
      <c r="V19" s="3089">
        <v>0.0009465978752822641</v>
      </c>
      <c r="W19" s="3089">
        <v>0.000766332713076455</v>
      </c>
      <c r="X19" s="3090">
        <v>19.437261972625166</v>
      </c>
      <c r="Y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0"/>
      <c r="U20" s="1360"/>
      <c r="V20" s="1360"/>
      <c r="W20" s="1360"/>
      <c r="X20" s="1361"/>
      <c r="Y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4">
        <v>2.5655485844004997</v>
      </c>
      <c r="R21" s="3094">
        <v>2.9580561825195</v>
      </c>
      <c r="S21" s="3094">
        <v>1.7869427929200001</v>
      </c>
      <c r="T21" s="3094">
        <v>0.06395605364899999</v>
      </c>
      <c r="U21" s="3094">
        <v>0.06597654990099999</v>
      </c>
      <c r="V21" s="3094">
        <v>0.07530703092299999</v>
      </c>
      <c r="W21" s="3094">
        <v>0.060213360196</v>
      </c>
      <c r="X21" s="3095">
        <v>-98.24271673975966</v>
      </c>
      <c r="Y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89" t="s">
        <v>113</v>
      </c>
      <c r="U22" s="3089" t="s">
        <v>113</v>
      </c>
      <c r="V22" s="3089" t="s">
        <v>113</v>
      </c>
      <c r="W22" s="3089" t="s">
        <v>113</v>
      </c>
      <c r="X22" s="3090" t="s">
        <v>2417</v>
      </c>
      <c r="Y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89">
        <v>2.497</v>
      </c>
      <c r="R23" s="3089">
        <v>2.886</v>
      </c>
      <c r="S23" s="3089">
        <v>1.712</v>
      </c>
      <c r="T23" s="3089" t="s">
        <v>113</v>
      </c>
      <c r="U23" s="3089" t="s">
        <v>113</v>
      </c>
      <c r="V23" s="3089" t="s">
        <v>113</v>
      </c>
      <c r="W23" s="3089" t="s">
        <v>113</v>
      </c>
      <c r="X23" s="3090" t="s">
        <v>2417</v>
      </c>
      <c r="Y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89" t="s">
        <v>87</v>
      </c>
      <c r="U24" s="3089" t="s">
        <v>87</v>
      </c>
      <c r="V24" s="3089" t="s">
        <v>87</v>
      </c>
      <c r="W24" s="3089" t="s">
        <v>87</v>
      </c>
      <c r="X24" s="3090" t="s">
        <v>2417</v>
      </c>
      <c r="Y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89">
        <v>0.000588146232</v>
      </c>
      <c r="R25" s="3089">
        <v>0.000594355632</v>
      </c>
      <c r="S25" s="3089">
        <v>0.000618863232</v>
      </c>
      <c r="T25" s="3089">
        <v>0.000834449472</v>
      </c>
      <c r="U25" s="3089">
        <v>0.000707854176</v>
      </c>
      <c r="V25" s="3089">
        <v>0.000777162648</v>
      </c>
      <c r="W25" s="3089">
        <v>0.000651125256</v>
      </c>
      <c r="X25" s="3090">
        <v>260.28769324394597</v>
      </c>
      <c r="Y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89" t="s">
        <v>87</v>
      </c>
      <c r="R26" s="3089" t="s">
        <v>87</v>
      </c>
      <c r="S26" s="3089" t="s">
        <v>87</v>
      </c>
      <c r="T26" s="3089" t="s">
        <v>87</v>
      </c>
      <c r="U26" s="3089" t="s">
        <v>87</v>
      </c>
      <c r="V26" s="3089" t="s">
        <v>87</v>
      </c>
      <c r="W26" s="3089" t="s">
        <v>87</v>
      </c>
      <c r="X26" s="3090" t="s">
        <v>2417</v>
      </c>
      <c r="Y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952"/>
      <c r="U27" s="952"/>
      <c r="V27" s="952"/>
      <c r="W27" s="952"/>
      <c r="X27" s="202"/>
      <c r="Y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89">
        <v>0.0679604381685</v>
      </c>
      <c r="R28" s="3089">
        <v>0.0714618268875</v>
      </c>
      <c r="S28" s="3089">
        <v>0.074323929688</v>
      </c>
      <c r="T28" s="3089">
        <v>0.063121604177</v>
      </c>
      <c r="U28" s="3089">
        <v>0.06526869572499999</v>
      </c>
      <c r="V28" s="3089">
        <v>0.074529868275</v>
      </c>
      <c r="W28" s="3089">
        <v>0.05956223494</v>
      </c>
      <c r="X28" s="3090">
        <v>-4.120669932651837</v>
      </c>
      <c r="Y28" s="2915"/>
    </row>
    <row r="29" ht="18" customHeight="1" x14ac:dyDescent="0.25">
      <c r="B29" s="2555" t="s">
        <v>2541</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6" t="s">
        <v>113</v>
      </c>
      <c r="U29" s="3096" t="s">
        <v>113</v>
      </c>
      <c r="V29" s="3096" t="s">
        <v>113</v>
      </c>
      <c r="W29" s="3096" t="s">
        <v>113</v>
      </c>
      <c r="X29" s="3097" t="s">
        <v>2417</v>
      </c>
      <c r="Y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7">
        <v>19.706251732042986</v>
      </c>
      <c r="R30" s="3087">
        <v>18.93475598914282</v>
      </c>
      <c r="S30" s="3087">
        <v>19.203631622187345</v>
      </c>
      <c r="T30" s="3087">
        <v>18.974326732792168</v>
      </c>
      <c r="U30" s="3087">
        <v>18.535322713752347</v>
      </c>
      <c r="V30" s="3087">
        <v>19.014252804590754</v>
      </c>
      <c r="W30" s="3087">
        <v>19.079079229212113</v>
      </c>
      <c r="X30" s="3088">
        <v>-23.83482443582368</v>
      </c>
      <c r="Y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952"/>
      <c r="U31" s="952"/>
      <c r="V31" s="952"/>
      <c r="W31" s="952"/>
      <c r="X31" s="202"/>
      <c r="Y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89">
        <v>3.6740110797950614</v>
      </c>
      <c r="R32" s="3089">
        <v>3.622250739290559</v>
      </c>
      <c r="S32" s="3089">
        <v>3.746154542131441</v>
      </c>
      <c r="T32" s="3089">
        <v>3.524023396827346</v>
      </c>
      <c r="U32" s="3089">
        <v>3.2872112201545254</v>
      </c>
      <c r="V32" s="3089">
        <v>3.2479483389933423</v>
      </c>
      <c r="W32" s="3089">
        <v>3.0680140801509057</v>
      </c>
      <c r="X32" s="3090">
        <v>-11.695951469724397</v>
      </c>
      <c r="Y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952"/>
      <c r="U33" s="952"/>
      <c r="V33" s="952"/>
      <c r="W33" s="952"/>
      <c r="X33" s="202"/>
      <c r="Y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89">
        <v>16.031066403347925</v>
      </c>
      <c r="R34" s="3089">
        <v>15.31116725135226</v>
      </c>
      <c r="S34" s="3089">
        <v>15.456084195955906</v>
      </c>
      <c r="T34" s="3089">
        <v>15.44889226331482</v>
      </c>
      <c r="U34" s="3089">
        <v>15.246699505647822</v>
      </c>
      <c r="V34" s="3089">
        <v>15.765050212997412</v>
      </c>
      <c r="W34" s="3089">
        <v>16.009856386061205</v>
      </c>
      <c r="X34" s="3090">
        <v>-25.791598489921835</v>
      </c>
      <c r="Y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89" t="s">
        <v>87</v>
      </c>
      <c r="U35" s="3089" t="s">
        <v>87</v>
      </c>
      <c r="V35" s="3089" t="s">
        <v>87</v>
      </c>
      <c r="W35" s="3089" t="s">
        <v>87</v>
      </c>
      <c r="X35" s="3090" t="s">
        <v>2417</v>
      </c>
      <c r="Y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89">
        <v>0.0011742489</v>
      </c>
      <c r="R36" s="3089">
        <v>0.0013379985</v>
      </c>
      <c r="S36" s="3089">
        <v>0.0013928841</v>
      </c>
      <c r="T36" s="3089">
        <v>0.0014110726500000002</v>
      </c>
      <c r="U36" s="3089">
        <v>0.00141198795</v>
      </c>
      <c r="V36" s="3089">
        <v>0.0012542526</v>
      </c>
      <c r="W36" s="3089">
        <v>0.001208763</v>
      </c>
      <c r="X36" s="3090">
        <v>14.973612234677763</v>
      </c>
      <c r="Y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1"/>
      <c r="Y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0"/>
      <c r="U38" s="1360"/>
      <c r="V38" s="1360"/>
      <c r="W38" s="1360"/>
      <c r="X38" s="1361"/>
      <c r="Y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0"/>
      <c r="U39" s="1360"/>
      <c r="V39" s="1360"/>
      <c r="W39" s="1360"/>
      <c r="X39" s="1361"/>
      <c r="Y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2" t="s">
        <v>191</v>
      </c>
      <c r="U40" s="3092" t="s">
        <v>191</v>
      </c>
      <c r="V40" s="3092" t="s">
        <v>191</v>
      </c>
      <c r="W40" s="3092" t="s">
        <v>191</v>
      </c>
      <c r="X40" s="3093" t="s">
        <v>2417</v>
      </c>
      <c r="Y40" s="2915"/>
    </row>
    <row r="41" ht="18" customHeight="1" x14ac:dyDescent="0.2">
      <c r="B41" s="3120" t="s">
        <v>2542</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4">
        <v>0.19630907551050997</v>
      </c>
      <c r="R41" s="3094">
        <v>0.18952930960915</v>
      </c>
      <c r="S41" s="3094">
        <v>0.18420946508428998</v>
      </c>
      <c r="T41" s="3094">
        <v>0.17597207307992996</v>
      </c>
      <c r="U41" s="3094">
        <v>0.17184573602085002</v>
      </c>
      <c r="V41" s="3094">
        <v>0.16865165984566</v>
      </c>
      <c r="W41" s="3094">
        <v>0.16560077195778</v>
      </c>
      <c r="X41" s="3095">
        <v>-34.77147775718855</v>
      </c>
      <c r="Y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89">
        <v>0.096980110905</v>
      </c>
      <c r="R42" s="3089">
        <v>0.09592672914400001</v>
      </c>
      <c r="S42" s="3089">
        <v>0.09631497222400001</v>
      </c>
      <c r="T42" s="3089">
        <v>0.093719071965</v>
      </c>
      <c r="U42" s="3089">
        <v>0.091822027841</v>
      </c>
      <c r="V42" s="3089">
        <v>0.089796336856</v>
      </c>
      <c r="W42" s="3089">
        <v>0.087817142007</v>
      </c>
      <c r="X42" s="3090">
        <v>-20.2262419191337</v>
      </c>
      <c r="Y42" s="2915"/>
    </row>
    <row r="43" ht="18" customHeight="1" x14ac:dyDescent="0.2">
      <c r="B43" s="2570" t="s">
        <v>1386</v>
      </c>
      <c r="C43" s="3089"/>
      <c r="D43" s="3089"/>
      <c r="E43" s="3089" t="s">
        <v>468</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89">
        <v>0.001555842686</v>
      </c>
      <c r="R43" s="3089">
        <v>0.0017711030504</v>
      </c>
      <c r="S43" s="3089">
        <v>0.0020029219043</v>
      </c>
      <c r="T43" s="3089">
        <v>0.0022512992477</v>
      </c>
      <c r="U43" s="3089">
        <v>0.0040191055988</v>
      </c>
      <c r="V43" s="3089">
        <v>0.0044778207968</v>
      </c>
      <c r="W43" s="3089">
        <v>0.0050417049221</v>
      </c>
      <c r="X43" s="3090" t="s">
        <v>2417</v>
      </c>
      <c r="Y43" s="2915"/>
    </row>
    <row r="44" ht="18" customHeight="1" x14ac:dyDescent="0.2">
      <c r="B44" s="2570" t="s">
        <v>2543</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89">
        <v>0.00024722841471</v>
      </c>
      <c r="R44" s="3089">
        <v>0.00023960541471</v>
      </c>
      <c r="S44" s="3089">
        <v>0.00023372045871</v>
      </c>
      <c r="T44" s="3089">
        <v>0.00027787287471</v>
      </c>
      <c r="U44" s="3089">
        <v>0.00071218607271</v>
      </c>
      <c r="V44" s="3089">
        <v>0.00072252286071</v>
      </c>
      <c r="W44" s="3089">
        <v>0.0007243828727100001</v>
      </c>
      <c r="X44" s="3090">
        <v>10009.14439657699</v>
      </c>
      <c r="Y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89">
        <v>0.00075220471092</v>
      </c>
      <c r="R45" s="3089">
        <v>0.00075220471092</v>
      </c>
      <c r="S45" s="3089">
        <v>0.00075220471092</v>
      </c>
      <c r="T45" s="3089">
        <v>0.00075220471092</v>
      </c>
      <c r="U45" s="3089">
        <v>0.00075220471092</v>
      </c>
      <c r="V45" s="3089">
        <v>0.00075220471092</v>
      </c>
      <c r="W45" s="3089">
        <v>0.00075220471092</v>
      </c>
      <c r="X45" s="3090">
        <v>0</v>
      </c>
      <c r="Y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89">
        <v>0.09677368879387999</v>
      </c>
      <c r="R46" s="3089">
        <v>0.09083966728911999</v>
      </c>
      <c r="S46" s="3089">
        <v>0.08490564578635999</v>
      </c>
      <c r="T46" s="3089">
        <v>0.07897162428159998</v>
      </c>
      <c r="U46" s="3089">
        <v>0.07454021179742</v>
      </c>
      <c r="V46" s="3089">
        <v>0.07290277462123</v>
      </c>
      <c r="W46" s="3089">
        <v>0.07126533744505</v>
      </c>
      <c r="X46" s="3090">
        <v>-50.176551627708264</v>
      </c>
      <c r="Y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89" t="s">
        <v>191</v>
      </c>
      <c r="R47" s="3089" t="s">
        <v>191</v>
      </c>
      <c r="S47" s="3089" t="s">
        <v>191</v>
      </c>
      <c r="T47" s="3089" t="s">
        <v>191</v>
      </c>
      <c r="U47" s="3089" t="s">
        <v>191</v>
      </c>
      <c r="V47" s="3089" t="s">
        <v>191</v>
      </c>
      <c r="W47" s="3089" t="s">
        <v>191</v>
      </c>
      <c r="X47" s="3090" t="s">
        <v>2417</v>
      </c>
      <c r="Y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0"/>
      <c r="U48" s="1360"/>
      <c r="V48" s="1360"/>
      <c r="W48" s="1360"/>
      <c r="X48" s="1361"/>
      <c r="Y48" s="2915"/>
    </row>
    <row r="49" ht="18" customHeight="1" x14ac:dyDescent="0.25">
      <c r="B49" s="2578" t="s">
        <v>2544</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6" t="s">
        <v>191</v>
      </c>
      <c r="U49" s="3096" t="s">
        <v>191</v>
      </c>
      <c r="V49" s="3096" t="s">
        <v>191</v>
      </c>
      <c r="W49" s="3096" t="s">
        <v>191</v>
      </c>
      <c r="X49" s="3097" t="s">
        <v>2417</v>
      </c>
      <c r="Y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7">
        <v>0.78834863388016</v>
      </c>
      <c r="R50" s="3087">
        <v>0.7078568461393601</v>
      </c>
      <c r="S50" s="3087">
        <v>0.63416801373008</v>
      </c>
      <c r="T50" s="3087">
        <v>0.68562731490093</v>
      </c>
      <c r="U50" s="3087">
        <v>0.72239416357639</v>
      </c>
      <c r="V50" s="3087">
        <v>0.7565257546870799</v>
      </c>
      <c r="W50" s="3087">
        <v>0.72868658166152</v>
      </c>
      <c r="X50" s="3088">
        <v>-13.225927655179056</v>
      </c>
      <c r="Y50" s="2915"/>
    </row>
    <row r="51" ht="18" customHeight="1" x14ac:dyDescent="0.2">
      <c r="B51" s="2570" t="s">
        <v>2545</v>
      </c>
      <c r="C51" s="952"/>
      <c r="D51" s="952"/>
      <c r="E51" s="952"/>
      <c r="F51" s="952"/>
      <c r="G51" s="952"/>
      <c r="H51" s="952"/>
      <c r="I51" s="952"/>
      <c r="J51" s="952"/>
      <c r="K51" s="952"/>
      <c r="L51" s="952"/>
      <c r="M51" s="952"/>
      <c r="N51" s="952"/>
      <c r="O51" s="952"/>
      <c r="P51" s="952"/>
      <c r="Q51" s="952"/>
      <c r="R51" s="952"/>
      <c r="S51" s="952"/>
      <c r="T51" s="952"/>
      <c r="U51" s="952"/>
      <c r="V51" s="952"/>
      <c r="W51" s="952"/>
      <c r="X51" s="202"/>
      <c r="Y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89">
        <v>0.1504299</v>
      </c>
      <c r="R52" s="3089">
        <v>0.1547556</v>
      </c>
      <c r="S52" s="3089">
        <v>0.1216451</v>
      </c>
      <c r="T52" s="3089">
        <v>0.12773</v>
      </c>
      <c r="U52" s="3089">
        <v>0.1367113</v>
      </c>
      <c r="V52" s="3089">
        <v>0.151975</v>
      </c>
      <c r="W52" s="3089">
        <v>0.13993218</v>
      </c>
      <c r="X52" s="3090">
        <v>183.76867646575704</v>
      </c>
      <c r="Y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89">
        <v>0.0027418739638</v>
      </c>
      <c r="R53" s="3089">
        <v>0.0026356655556</v>
      </c>
      <c r="S53" s="3089">
        <v>0.0025732199198</v>
      </c>
      <c r="T53" s="3089">
        <v>0.0026161025956000002</v>
      </c>
      <c r="U53" s="3089">
        <v>0.0027075254408</v>
      </c>
      <c r="V53" s="3089">
        <v>0.0027533209792</v>
      </c>
      <c r="W53" s="3089">
        <v>0.0027622564844</v>
      </c>
      <c r="X53" s="3090">
        <v>-11.509866344027806</v>
      </c>
      <c r="Y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89">
        <v>0.63517685991636</v>
      </c>
      <c r="R54" s="3089">
        <v>0.55046558058376</v>
      </c>
      <c r="S54" s="3089">
        <v>0.50994969381028</v>
      </c>
      <c r="T54" s="3089">
        <v>0.55528121230533</v>
      </c>
      <c r="U54" s="3089">
        <v>0.58297533813559</v>
      </c>
      <c r="V54" s="3089">
        <v>0.60179743370788</v>
      </c>
      <c r="W54" s="3089">
        <v>0.5859921451771201</v>
      </c>
      <c r="X54" s="3090">
        <v>-25.5710888788797</v>
      </c>
      <c r="Y54" s="2915"/>
    </row>
    <row r="55" ht="18" customHeight="1" x14ac:dyDescent="0.25">
      <c r="B55" s="2575" t="s">
        <v>2546</v>
      </c>
      <c r="C55" s="3092"/>
      <c r="D55" s="3092"/>
      <c r="E55" s="3092" t="s">
        <v>126</v>
      </c>
      <c r="F55" s="3092" t="s">
        <v>126</v>
      </c>
      <c r="G55" s="3092" t="s">
        <v>126</v>
      </c>
      <c r="H55" s="3092" t="s">
        <v>126</v>
      </c>
      <c r="I55" s="3092" t="s">
        <v>126</v>
      </c>
      <c r="J55" s="3092" t="s">
        <v>126</v>
      </c>
      <c r="K55" s="3092" t="s">
        <v>126</v>
      </c>
      <c r="L55" s="3092" t="s">
        <v>126</v>
      </c>
      <c r="M55" s="3092" t="s">
        <v>126</v>
      </c>
      <c r="N55" s="3092" t="s">
        <v>126</v>
      </c>
      <c r="O55" s="3092" t="s">
        <v>126</v>
      </c>
      <c r="P55" s="3092" t="s">
        <v>126</v>
      </c>
      <c r="Q55" s="3092" t="s">
        <v>126</v>
      </c>
      <c r="R55" s="3092" t="s">
        <v>126</v>
      </c>
      <c r="S55" s="3092" t="s">
        <v>126</v>
      </c>
      <c r="T55" s="3092" t="s">
        <v>126</v>
      </c>
      <c r="U55" s="3092" t="s">
        <v>126</v>
      </c>
      <c r="V55" s="3092" t="s">
        <v>126</v>
      </c>
      <c r="W55" s="3092" t="s">
        <v>126</v>
      </c>
      <c r="X55" s="3093" t="s">
        <v>2417</v>
      </c>
      <c r="Y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0" t="s">
        <v>310</v>
      </c>
      <c r="U56" s="3100" t="s">
        <v>310</v>
      </c>
      <c r="V56" s="3100" t="s">
        <v>310</v>
      </c>
      <c r="W56" s="3100" t="s">
        <v>310</v>
      </c>
      <c r="X56" s="3101" t="s">
        <v>2417</v>
      </c>
      <c r="Y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135"/>
    </row>
    <row r="58" ht="18" customHeight="1" x14ac:dyDescent="0.25">
      <c r="B58" s="3117" t="s">
        <v>2571</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6">
        <v>24.319473493957332</v>
      </c>
      <c r="R58" s="3136">
        <v>23.910678159895138</v>
      </c>
      <c r="S58" s="3136">
        <v>22.884752865882177</v>
      </c>
      <c r="T58" s="3136">
        <v>20.94721246878398</v>
      </c>
      <c r="U58" s="3136">
        <v>20.63450609303218</v>
      </c>
      <c r="V58" s="3136">
        <v>21.142442210906673</v>
      </c>
      <c r="W58" s="3136">
        <v>21.141995190934352</v>
      </c>
      <c r="X58" s="3137">
        <v>-30.36917100117612</v>
      </c>
      <c r="Y58" s="2915"/>
    </row>
    <row r="59" ht="18" customHeight="1" x14ac:dyDescent="0.25">
      <c r="B59" s="3138" t="s">
        <v>2572</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6">
        <v>24.515782569467845</v>
      </c>
      <c r="R59" s="3136">
        <v>24.100207469504287</v>
      </c>
      <c r="S59" s="3136">
        <v>23.068962330966468</v>
      </c>
      <c r="T59" s="3136">
        <v>21.12318454186391</v>
      </c>
      <c r="U59" s="3136">
        <v>20.80635182905303</v>
      </c>
      <c r="V59" s="3136">
        <v>21.311093870752334</v>
      </c>
      <c r="W59" s="3136">
        <v>21.307595962892133</v>
      </c>
      <c r="X59" s="3137">
        <v>-30.405675340293886</v>
      </c>
      <c r="Y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135"/>
    </row>
    <row r="61" ht="18" customHeight="1" x14ac:dyDescent="0.2">
      <c r="B61" s="3104" t="s">
        <v>2547</v>
      </c>
      <c r="C61" s="981"/>
      <c r="D61" s="981"/>
      <c r="E61" s="981"/>
      <c r="F61" s="981"/>
      <c r="G61" s="981"/>
      <c r="H61" s="981"/>
      <c r="I61" s="981"/>
      <c r="J61" s="981"/>
      <c r="K61" s="981"/>
      <c r="L61" s="981"/>
      <c r="M61" s="981"/>
      <c r="N61" s="981"/>
      <c r="O61" s="981"/>
      <c r="P61" s="981"/>
      <c r="Q61" s="981"/>
      <c r="R61" s="981"/>
      <c r="S61" s="981"/>
      <c r="T61" s="981"/>
      <c r="U61" s="981"/>
      <c r="V61" s="981"/>
      <c r="W61" s="981"/>
      <c r="X61" s="3121"/>
      <c r="Y61" s="2915"/>
    </row>
    <row r="62" ht="18" customHeight="1" x14ac:dyDescent="0.2">
      <c r="B62" s="2614" t="s">
        <v>122</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89">
        <v>0.14087009357433883</v>
      </c>
      <c r="R62" s="3089">
        <v>0.1475743021922864</v>
      </c>
      <c r="S62" s="3089">
        <v>0.1441682442622855</v>
      </c>
      <c r="T62" s="3089">
        <v>0.14893323878151193</v>
      </c>
      <c r="U62" s="3089">
        <v>0.1679702591093789</v>
      </c>
      <c r="V62" s="3089">
        <v>0.17421094039331603</v>
      </c>
      <c r="W62" s="3089">
        <v>0.1621133613296697</v>
      </c>
      <c r="X62" s="3090">
        <v>19.649107804185867</v>
      </c>
      <c r="Y62" s="2915"/>
    </row>
    <row r="63" ht="18" customHeight="1" x14ac:dyDescent="0.2">
      <c r="B63" s="2532" t="s">
        <v>123</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89">
        <v>0.0706530867268537</v>
      </c>
      <c r="R63" s="3089">
        <v>0.0735573532254064</v>
      </c>
      <c r="S63" s="3089">
        <v>0.0838468948043071</v>
      </c>
      <c r="T63" s="3089">
        <v>0.08741363232495435</v>
      </c>
      <c r="U63" s="3089">
        <v>0.0874695601218213</v>
      </c>
      <c r="V63" s="3089">
        <v>0.08961911701979121</v>
      </c>
      <c r="W63" s="3089">
        <v>0.0895249569015345</v>
      </c>
      <c r="X63" s="3090">
        <v>50.73754492722111</v>
      </c>
      <c r="Y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89">
        <v>0.07021700684748511</v>
      </c>
      <c r="R64" s="3089">
        <v>0.07401694896687999</v>
      </c>
      <c r="S64" s="3089">
        <v>0.0603213494579784</v>
      </c>
      <c r="T64" s="3089">
        <v>0.0615196064565576</v>
      </c>
      <c r="U64" s="3089">
        <v>0.0805006989875576</v>
      </c>
      <c r="V64" s="3089">
        <v>0.0845918233735248</v>
      </c>
      <c r="W64" s="3089">
        <v>0.0725884044281352</v>
      </c>
      <c r="X64" s="3090">
        <v>-4.613667375502816</v>
      </c>
      <c r="Y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89" t="s">
        <v>126</v>
      </c>
      <c r="U65" s="3089" t="s">
        <v>126</v>
      </c>
      <c r="V65" s="3089" t="s">
        <v>126</v>
      </c>
      <c r="W65" s="3089" t="s">
        <v>126</v>
      </c>
      <c r="X65" s="3090" t="s">
        <v>2417</v>
      </c>
      <c r="Y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952"/>
      <c r="U66" s="952"/>
      <c r="V66" s="952"/>
      <c r="W66" s="952"/>
      <c r="X66" s="202"/>
      <c r="Y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952"/>
      <c r="U67" s="952"/>
      <c r="V67" s="952"/>
      <c r="W67" s="952"/>
      <c r="X67" s="202"/>
      <c r="Y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0"/>
      <c r="U68" s="1360"/>
      <c r="V68" s="1360"/>
      <c r="W68" s="1360"/>
      <c r="X68" s="1361"/>
      <c r="Y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6">
        <v>1.4429083714298863</v>
      </c>
      <c r="R69" s="3096">
        <v>1.5174752985866238</v>
      </c>
      <c r="S69" s="3096">
        <v>1.3972137196420864</v>
      </c>
      <c r="T69" s="3096">
        <v>1.3773766498652718</v>
      </c>
      <c r="U69" s="3096">
        <v>1.4806332501679862</v>
      </c>
      <c r="V69" s="3096">
        <v>1.4481668300226396</v>
      </c>
      <c r="W69" s="3096">
        <v>1.303043232610012</v>
      </c>
      <c r="X69" s="3097">
        <v>-26.217407764887575</v>
      </c>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c r="U70" s="2669"/>
      <c r="V70" s="2669"/>
      <c r="W70" s="2669"/>
      <c r="X70" s="2669"/>
    </row>
    <row r="71" ht="18" customHeight="1" x14ac:dyDescent="0.25">
      <c r="B71" s="2682" t="s">
        <v>2568</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3"/>
    </row>
    <row r="72" ht="14.1" customHeight="1" x14ac:dyDescent="0.2">
      <c r="B72" s="147" t="s">
        <v>134</v>
      </c>
      <c r="C72" s="505"/>
      <c r="D72" s="505"/>
      <c r="E72" s="505"/>
      <c r="F72" s="505"/>
    </row>
    <row r="73" ht="14.1" customHeight="1" x14ac:dyDescent="0.2">
      <c r="B73" s="147" t="s">
        <v>2552</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2532</v>
      </c>
      <c r="X1" s="100" t="s">
        <v>62</v>
      </c>
    </row>
    <row r="2" ht="18.95" customHeight="1" x14ac:dyDescent="0.2">
      <c r="B2" s="5" t="s">
        <v>2573</v>
      </c>
      <c r="X2" s="100" t="s">
        <v>64</v>
      </c>
    </row>
    <row r="3" ht="18.95" customHeight="1" x14ac:dyDescent="0.2">
      <c r="B3" s="5" t="s">
        <v>2574</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139"/>
    </row>
    <row r="8" ht="60" customHeight="1" x14ac:dyDescent="0.2">
      <c r="B8" s="3140" t="s">
        <v>67</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62</v>
      </c>
      <c r="X8" s="3079" t="s">
        <v>2537</v>
      </c>
      <c r="Y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142" t="s">
        <v>930</v>
      </c>
      <c r="Y9" s="135"/>
    </row>
    <row r="10" ht="18" customHeight="1" x14ac:dyDescent="0.25">
      <c r="B10" s="3143" t="s">
        <v>2575</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4">
        <v>786.1951352827352</v>
      </c>
      <c r="R10" s="3144">
        <v>805.8629264346005</v>
      </c>
      <c r="S10" s="3144">
        <v>858.1043698909218</v>
      </c>
      <c r="T10" s="3144">
        <v>907.208284731312</v>
      </c>
      <c r="U10" s="3144">
        <v>932.1094464180247</v>
      </c>
      <c r="V10" s="3144">
        <v>965.5612390346917</v>
      </c>
      <c r="W10" s="3144">
        <v>965.3530212939287</v>
      </c>
      <c r="X10" s="3145" t="s">
        <v>2417</v>
      </c>
      <c r="Y10" s="135"/>
    </row>
    <row r="11" ht="18" customHeight="1" x14ac:dyDescent="0.2">
      <c r="B11" s="3146" t="s">
        <v>2576</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8">
        <v>757.9600577193453</v>
      </c>
      <c r="R11" s="3148">
        <v>781.0755803774605</v>
      </c>
      <c r="S11" s="3148">
        <v>837.4073163723518</v>
      </c>
      <c r="T11" s="3148">
        <v>888.292470431832</v>
      </c>
      <c r="U11" s="3148">
        <v>911.1660285483148</v>
      </c>
      <c r="V11" s="3148">
        <v>944.6998319520417</v>
      </c>
      <c r="W11" s="3148">
        <v>947.1452994199886</v>
      </c>
      <c r="X11" s="3149" t="s">
        <v>2417</v>
      </c>
      <c r="Y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1" t="s">
        <v>87</v>
      </c>
      <c r="R12" s="3151" t="s">
        <v>87</v>
      </c>
      <c r="S12" s="3151" t="s">
        <v>87</v>
      </c>
      <c r="T12" s="3151" t="s">
        <v>87</v>
      </c>
      <c r="U12" s="3151">
        <v>0.00008</v>
      </c>
      <c r="V12" s="3151">
        <v>0.00024</v>
      </c>
      <c r="W12" s="3151">
        <v>0.00012</v>
      </c>
      <c r="X12" s="3152" t="s">
        <v>2417</v>
      </c>
      <c r="Y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1">
        <v>0.008764884416466131</v>
      </c>
      <c r="R13" s="3151">
        <v>0.011185780974769511</v>
      </c>
      <c r="S13" s="3151">
        <v>0.01360115525236256</v>
      </c>
      <c r="T13" s="3151">
        <v>0.0154727412271663</v>
      </c>
      <c r="U13" s="3151">
        <v>0.01635598947934967</v>
      </c>
      <c r="V13" s="3151">
        <v>0.01725787401676471</v>
      </c>
      <c r="W13" s="3151">
        <v>0.01812008268014824</v>
      </c>
      <c r="X13" s="3152" t="s">
        <v>2417</v>
      </c>
      <c r="Y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1" t="s">
        <v>87</v>
      </c>
      <c r="R14" s="3151" t="s">
        <v>87</v>
      </c>
      <c r="S14" s="3151" t="s">
        <v>87</v>
      </c>
      <c r="T14" s="3151" t="s">
        <v>87</v>
      </c>
      <c r="U14" s="3151" t="s">
        <v>87</v>
      </c>
      <c r="V14" s="3151" t="s">
        <v>87</v>
      </c>
      <c r="W14" s="3151" t="s">
        <v>87</v>
      </c>
      <c r="X14" s="3152" t="s">
        <v>2417</v>
      </c>
      <c r="Y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1" t="s">
        <v>87</v>
      </c>
      <c r="R15" s="3151" t="s">
        <v>87</v>
      </c>
      <c r="S15" s="3151" t="s">
        <v>87</v>
      </c>
      <c r="T15" s="3151" t="s">
        <v>87</v>
      </c>
      <c r="U15" s="3151" t="s">
        <v>87</v>
      </c>
      <c r="V15" s="3151" t="s">
        <v>87</v>
      </c>
      <c r="W15" s="3151" t="s">
        <v>87</v>
      </c>
      <c r="X15" s="3152" t="s">
        <v>2417</v>
      </c>
      <c r="Y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1">
        <v>0.05001715243140471</v>
      </c>
      <c r="R16" s="3151">
        <v>0.05747373625744526</v>
      </c>
      <c r="S16" s="3151">
        <v>0.06338190438937995</v>
      </c>
      <c r="T16" s="3151">
        <v>0.07141953025939911</v>
      </c>
      <c r="U16" s="3151">
        <v>0.07454303114545771</v>
      </c>
      <c r="V16" s="3151">
        <v>0.07785679393212518</v>
      </c>
      <c r="W16" s="3151">
        <v>0.08078142445446636</v>
      </c>
      <c r="X16" s="3152" t="s">
        <v>2417</v>
      </c>
      <c r="Y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1" t="s">
        <v>87</v>
      </c>
      <c r="R17" s="3151" t="s">
        <v>87</v>
      </c>
      <c r="S17" s="3151" t="s">
        <v>87</v>
      </c>
      <c r="T17" s="3151" t="s">
        <v>87</v>
      </c>
      <c r="U17" s="3151" t="s">
        <v>87</v>
      </c>
      <c r="V17" s="3151" t="s">
        <v>87</v>
      </c>
      <c r="W17" s="3151" t="s">
        <v>87</v>
      </c>
      <c r="X17" s="3152" t="s">
        <v>2417</v>
      </c>
      <c r="Y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1">
        <v>0.29102692283002296</v>
      </c>
      <c r="R18" s="3151">
        <v>0.26751761143814323</v>
      </c>
      <c r="S18" s="3151">
        <v>0.27963869769970706</v>
      </c>
      <c r="T18" s="3151">
        <v>0.271268308169182</v>
      </c>
      <c r="U18" s="3151">
        <v>0.26936088116928125</v>
      </c>
      <c r="V18" s="3151">
        <v>0.2740802588343835</v>
      </c>
      <c r="W18" s="3151">
        <v>0.2622909220918926</v>
      </c>
      <c r="X18" s="3152" t="s">
        <v>2417</v>
      </c>
      <c r="Y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1" t="s">
        <v>87</v>
      </c>
      <c r="R19" s="3151" t="s">
        <v>87</v>
      </c>
      <c r="S19" s="3151" t="s">
        <v>87</v>
      </c>
      <c r="T19" s="3151" t="s">
        <v>87</v>
      </c>
      <c r="U19" s="3151" t="s">
        <v>87</v>
      </c>
      <c r="V19" s="3151" t="s">
        <v>87</v>
      </c>
      <c r="W19" s="3151" t="s">
        <v>87</v>
      </c>
      <c r="X19" s="3152" t="s">
        <v>2417</v>
      </c>
      <c r="Y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1">
        <v>0.04443689276957206</v>
      </c>
      <c r="R20" s="3151">
        <v>0.050665465723306574</v>
      </c>
      <c r="S20" s="3151">
        <v>0.054752039028242654</v>
      </c>
      <c r="T20" s="3151">
        <v>0.062174110545317365</v>
      </c>
      <c r="U20" s="3151">
        <v>0.06502451822697315</v>
      </c>
      <c r="V20" s="3151">
        <v>0.06799387624396143</v>
      </c>
      <c r="W20" s="3151">
        <v>0.06993114940947559</v>
      </c>
      <c r="X20" s="3152" t="s">
        <v>2417</v>
      </c>
      <c r="Y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1" t="s">
        <v>87</v>
      </c>
      <c r="R21" s="3151" t="s">
        <v>87</v>
      </c>
      <c r="S21" s="3151" t="s">
        <v>87</v>
      </c>
      <c r="T21" s="3151" t="s">
        <v>87</v>
      </c>
      <c r="U21" s="3151" t="s">
        <v>87</v>
      </c>
      <c r="V21" s="3151" t="s">
        <v>87</v>
      </c>
      <c r="W21" s="3151" t="s">
        <v>87</v>
      </c>
      <c r="X21" s="3152" t="s">
        <v>2417</v>
      </c>
      <c r="Y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1">
        <v>0.013331284298000002</v>
      </c>
      <c r="R22" s="3151">
        <v>0.0024917708681999997</v>
      </c>
      <c r="S22" s="3151">
        <v>0.00680088128138</v>
      </c>
      <c r="T22" s="3151">
        <v>0.00241215065324</v>
      </c>
      <c r="U22" s="3151">
        <v>0.00371486808792</v>
      </c>
      <c r="V22" s="3151">
        <v>0.00405142877913</v>
      </c>
      <c r="W22" s="3151">
        <v>0.004818483401210001</v>
      </c>
      <c r="X22" s="3152" t="s">
        <v>2417</v>
      </c>
      <c r="Y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1" t="s">
        <v>87</v>
      </c>
      <c r="R23" s="3151" t="s">
        <v>87</v>
      </c>
      <c r="S23" s="3151" t="s">
        <v>87</v>
      </c>
      <c r="T23" s="3151" t="s">
        <v>87</v>
      </c>
      <c r="U23" s="3151" t="s">
        <v>87</v>
      </c>
      <c r="V23" s="3151" t="s">
        <v>87</v>
      </c>
      <c r="W23" s="3151" t="s">
        <v>87</v>
      </c>
      <c r="X23" s="3152" t="s">
        <v>2417</v>
      </c>
      <c r="Y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1" t="s">
        <v>87</v>
      </c>
      <c r="R24" s="3151" t="s">
        <v>87</v>
      </c>
      <c r="S24" s="3151" t="s">
        <v>87</v>
      </c>
      <c r="T24" s="3151" t="s">
        <v>87</v>
      </c>
      <c r="U24" s="3151" t="s">
        <v>87</v>
      </c>
      <c r="V24" s="3151" t="s">
        <v>87</v>
      </c>
      <c r="W24" s="3151" t="s">
        <v>87</v>
      </c>
      <c r="X24" s="3152" t="s">
        <v>2417</v>
      </c>
      <c r="Y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1" t="s">
        <v>87</v>
      </c>
      <c r="R25" s="3151" t="s">
        <v>87</v>
      </c>
      <c r="S25" s="3151" t="s">
        <v>87</v>
      </c>
      <c r="T25" s="3151" t="s">
        <v>87</v>
      </c>
      <c r="U25" s="3151" t="s">
        <v>87</v>
      </c>
      <c r="V25" s="3151" t="s">
        <v>87</v>
      </c>
      <c r="W25" s="3151" t="s">
        <v>87</v>
      </c>
      <c r="X25" s="3152" t="s">
        <v>2417</v>
      </c>
      <c r="Y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1" t="s">
        <v>87</v>
      </c>
      <c r="R26" s="3151" t="s">
        <v>87</v>
      </c>
      <c r="S26" s="3151" t="s">
        <v>87</v>
      </c>
      <c r="T26" s="3151" t="s">
        <v>87</v>
      </c>
      <c r="U26" s="3151" t="s">
        <v>87</v>
      </c>
      <c r="V26" s="3151" t="s">
        <v>87</v>
      </c>
      <c r="W26" s="3151" t="s">
        <v>87</v>
      </c>
      <c r="X26" s="3152" t="s">
        <v>2417</v>
      </c>
      <c r="Y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1" t="s">
        <v>87</v>
      </c>
      <c r="R27" s="3151" t="s">
        <v>87</v>
      </c>
      <c r="S27" s="3151" t="s">
        <v>87</v>
      </c>
      <c r="T27" s="3151" t="s">
        <v>87</v>
      </c>
      <c r="U27" s="3151" t="s">
        <v>87</v>
      </c>
      <c r="V27" s="3151" t="s">
        <v>87</v>
      </c>
      <c r="W27" s="3151" t="s">
        <v>87</v>
      </c>
      <c r="X27" s="3152" t="s">
        <v>2417</v>
      </c>
      <c r="Y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1" t="s">
        <v>87</v>
      </c>
      <c r="R28" s="3151" t="s">
        <v>87</v>
      </c>
      <c r="S28" s="3151" t="s">
        <v>87</v>
      </c>
      <c r="T28" s="3151" t="s">
        <v>87</v>
      </c>
      <c r="U28" s="3151" t="s">
        <v>87</v>
      </c>
      <c r="V28" s="3151" t="s">
        <v>87</v>
      </c>
      <c r="W28" s="3151" t="s">
        <v>87</v>
      </c>
      <c r="X28" s="3152" t="s">
        <v>2417</v>
      </c>
      <c r="Y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1" t="s">
        <v>87</v>
      </c>
      <c r="R29" s="3151" t="s">
        <v>87</v>
      </c>
      <c r="S29" s="3151" t="s">
        <v>87</v>
      </c>
      <c r="T29" s="3151" t="s">
        <v>87</v>
      </c>
      <c r="U29" s="3151" t="s">
        <v>87</v>
      </c>
      <c r="V29" s="3151" t="s">
        <v>87</v>
      </c>
      <c r="W29" s="3151" t="s">
        <v>87</v>
      </c>
      <c r="X29" s="3152" t="s">
        <v>2417</v>
      </c>
      <c r="Y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1" t="s">
        <v>87</v>
      </c>
      <c r="R30" s="3151" t="s">
        <v>87</v>
      </c>
      <c r="S30" s="3151" t="s">
        <v>87</v>
      </c>
      <c r="T30" s="3151" t="s">
        <v>87</v>
      </c>
      <c r="U30" s="3151" t="s">
        <v>87</v>
      </c>
      <c r="V30" s="3151" t="s">
        <v>87</v>
      </c>
      <c r="W30" s="3151" t="s">
        <v>87</v>
      </c>
      <c r="X30" s="3152" t="s">
        <v>2417</v>
      </c>
      <c r="Y30" s="135"/>
    </row>
    <row r="31" ht="18" customHeight="1" x14ac:dyDescent="0.25">
      <c r="B31" s="3153" t="s">
        <v>2577</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4">
        <v>0.0000555557452</v>
      </c>
      <c r="R31" s="3154">
        <v>0.00006800017069999999</v>
      </c>
      <c r="S31" s="3154">
        <v>0.0000813901536</v>
      </c>
      <c r="T31" s="3154">
        <v>0.0001056711382</v>
      </c>
      <c r="U31" s="3154">
        <v>0.0001301340244</v>
      </c>
      <c r="V31" s="3154">
        <v>0.000174850622</v>
      </c>
      <c r="W31" s="3154">
        <v>0.0002213305598</v>
      </c>
      <c r="X31" s="3155" t="s">
        <v>2417</v>
      </c>
      <c r="Y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8"/>
      <c r="Y32" s="135"/>
    </row>
    <row r="33" ht="18" customHeight="1" x14ac:dyDescent="0.2">
      <c r="B33" s="3159" t="s">
        <v>2578</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1">
        <v>28.235077563390004</v>
      </c>
      <c r="R33" s="3161">
        <v>24.78734605714</v>
      </c>
      <c r="S33" s="3161">
        <v>20.697053518569998</v>
      </c>
      <c r="T33" s="3161">
        <v>18.915814299479997</v>
      </c>
      <c r="U33" s="3161">
        <v>20.94341786971</v>
      </c>
      <c r="V33" s="3161">
        <v>20.86140708265</v>
      </c>
      <c r="W33" s="3161">
        <v>18.207721873940002</v>
      </c>
      <c r="X33" s="3162" t="s">
        <v>2417</v>
      </c>
      <c r="Y33" s="135"/>
    </row>
    <row r="34" ht="18" customHeight="1" x14ac:dyDescent="0.2">
      <c r="B34" s="3150" t="s">
        <v>2579</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1" t="s">
        <v>87</v>
      </c>
      <c r="R34" s="3151" t="s">
        <v>87</v>
      </c>
      <c r="S34" s="3151" t="s">
        <v>87</v>
      </c>
      <c r="T34" s="3151" t="s">
        <v>87</v>
      </c>
      <c r="U34" s="3151">
        <v>0.000252</v>
      </c>
      <c r="V34" s="3151">
        <v>0.00014000000000000001</v>
      </c>
      <c r="W34" s="3151">
        <v>0.000108</v>
      </c>
      <c r="X34" s="3152" t="s">
        <v>2417</v>
      </c>
      <c r="Y34" s="135"/>
    </row>
    <row r="35" ht="18" customHeight="1" x14ac:dyDescent="0.2">
      <c r="B35" s="3150" t="s">
        <v>2580</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1" t="s">
        <v>87</v>
      </c>
      <c r="R35" s="3151" t="s">
        <v>87</v>
      </c>
      <c r="S35" s="3151" t="s">
        <v>87</v>
      </c>
      <c r="T35" s="3151" t="s">
        <v>87</v>
      </c>
      <c r="U35" s="3151" t="s">
        <v>87</v>
      </c>
      <c r="V35" s="3151" t="s">
        <v>87</v>
      </c>
      <c r="W35" s="3151" t="s">
        <v>87</v>
      </c>
      <c r="X35" s="3152" t="s">
        <v>2417</v>
      </c>
      <c r="Y35" s="135"/>
    </row>
    <row r="36" ht="18" customHeight="1" x14ac:dyDescent="0.2">
      <c r="B36" s="3150" t="s">
        <v>2581</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1">
        <v>0.0031724806251</v>
      </c>
      <c r="R36" s="3151">
        <v>0.0027850950626</v>
      </c>
      <c r="S36" s="3151">
        <v>0.0023255116313</v>
      </c>
      <c r="T36" s="3151">
        <v>0.0021253723932</v>
      </c>
      <c r="U36" s="3151">
        <v>0.0019510851539000001</v>
      </c>
      <c r="V36" s="3151">
        <v>0.0017573266384999999</v>
      </c>
      <c r="W36" s="3151">
        <v>0.0015901889746</v>
      </c>
      <c r="X36" s="3152" t="s">
        <v>2417</v>
      </c>
      <c r="Y36" s="135"/>
    </row>
    <row r="37" ht="18" customHeight="1" x14ac:dyDescent="0.2">
      <c r="B37" s="3150" t="s">
        <v>2582</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1" t="s">
        <v>87</v>
      </c>
      <c r="R37" s="3151" t="s">
        <v>87</v>
      </c>
      <c r="S37" s="3151" t="s">
        <v>87</v>
      </c>
      <c r="T37" s="3151" t="s">
        <v>87</v>
      </c>
      <c r="U37" s="3151" t="s">
        <v>87</v>
      </c>
      <c r="V37" s="3151" t="s">
        <v>87</v>
      </c>
      <c r="W37" s="3151" t="s">
        <v>87</v>
      </c>
      <c r="X37" s="3152" t="s">
        <v>2417</v>
      </c>
      <c r="Y37" s="135"/>
    </row>
    <row r="38" ht="18" customHeight="1" x14ac:dyDescent="0.2">
      <c r="B38" s="3150" t="s">
        <v>2583</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1" t="s">
        <v>87</v>
      </c>
      <c r="R38" s="3151" t="s">
        <v>87</v>
      </c>
      <c r="S38" s="3151" t="s">
        <v>87</v>
      </c>
      <c r="T38" s="3151" t="s">
        <v>87</v>
      </c>
      <c r="U38" s="3151">
        <v>0.0002</v>
      </c>
      <c r="V38" s="3151">
        <v>0.00045000000000000004</v>
      </c>
      <c r="W38" s="3151">
        <v>0.00035</v>
      </c>
      <c r="X38" s="3152" t="s">
        <v>2417</v>
      </c>
      <c r="Y38" s="135"/>
    </row>
    <row r="39" ht="18" customHeight="1" x14ac:dyDescent="0.2">
      <c r="B39" s="3150" t="s">
        <v>2584</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1" t="s">
        <v>87</v>
      </c>
      <c r="R39" s="3151" t="s">
        <v>87</v>
      </c>
      <c r="S39" s="3151" t="s">
        <v>87</v>
      </c>
      <c r="T39" s="3151" t="s">
        <v>87</v>
      </c>
      <c r="U39" s="3151" t="s">
        <v>87</v>
      </c>
      <c r="V39" s="3151" t="s">
        <v>87</v>
      </c>
      <c r="W39" s="3151" t="s">
        <v>87</v>
      </c>
      <c r="X39" s="3152" t="s">
        <v>2417</v>
      </c>
      <c r="Y39" s="135"/>
    </row>
    <row r="40" ht="18" customHeight="1" x14ac:dyDescent="0.2">
      <c r="B40" s="3150" t="s">
        <v>2585</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1" t="s">
        <v>87</v>
      </c>
      <c r="R40" s="3151" t="s">
        <v>87</v>
      </c>
      <c r="S40" s="3151" t="s">
        <v>87</v>
      </c>
      <c r="T40" s="3151" t="s">
        <v>87</v>
      </c>
      <c r="U40" s="3151" t="s">
        <v>87</v>
      </c>
      <c r="V40" s="3151" t="s">
        <v>87</v>
      </c>
      <c r="W40" s="3151" t="s">
        <v>87</v>
      </c>
      <c r="X40" s="3152" t="s">
        <v>2417</v>
      </c>
      <c r="Y40" s="135"/>
    </row>
    <row r="41" ht="18" customHeight="1" x14ac:dyDescent="0.2">
      <c r="B41" s="3150" t="s">
        <v>2586</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1" t="s">
        <v>87</v>
      </c>
      <c r="R41" s="3151" t="s">
        <v>87</v>
      </c>
      <c r="S41" s="3151" t="s">
        <v>87</v>
      </c>
      <c r="T41" s="3151" t="s">
        <v>87</v>
      </c>
      <c r="U41" s="3151" t="s">
        <v>87</v>
      </c>
      <c r="V41" s="3151" t="s">
        <v>87</v>
      </c>
      <c r="W41" s="3151" t="s">
        <v>87</v>
      </c>
      <c r="X41" s="3152" t="s">
        <v>2417</v>
      </c>
      <c r="Y41" s="135"/>
    </row>
    <row r="42" ht="18" customHeight="1" x14ac:dyDescent="0.2">
      <c r="B42" s="3150" t="s">
        <v>2587</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1" t="s">
        <v>87</v>
      </c>
      <c r="R42" s="3151" t="s">
        <v>87</v>
      </c>
      <c r="S42" s="3151" t="s">
        <v>87</v>
      </c>
      <c r="T42" s="3151" t="s">
        <v>87</v>
      </c>
      <c r="U42" s="3151" t="s">
        <v>87</v>
      </c>
      <c r="V42" s="3151" t="s">
        <v>87</v>
      </c>
      <c r="W42" s="3151" t="s">
        <v>87</v>
      </c>
      <c r="X42" s="3152" t="s">
        <v>2417</v>
      </c>
      <c r="Y42" s="135"/>
    </row>
    <row r="43" ht="18" customHeight="1" x14ac:dyDescent="0.25">
      <c r="B43" s="3153" t="s">
        <v>2588</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4" t="s">
        <v>87</v>
      </c>
      <c r="R43" s="3154" t="s">
        <v>87</v>
      </c>
      <c r="S43" s="3154" t="s">
        <v>87</v>
      </c>
      <c r="T43" s="3154" t="s">
        <v>87</v>
      </c>
      <c r="U43" s="3154" t="s">
        <v>87</v>
      </c>
      <c r="V43" s="3154" t="s">
        <v>87</v>
      </c>
      <c r="W43" s="3154" t="s">
        <v>87</v>
      </c>
      <c r="X43" s="3155" t="s">
        <v>2417</v>
      </c>
      <c r="Y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8"/>
      <c r="Y44" s="135"/>
    </row>
    <row r="45" ht="18" customHeight="1" x14ac:dyDescent="0.25">
      <c r="B45" s="3164" t="s">
        <v>2589</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5" t="s">
        <v>87</v>
      </c>
      <c r="R45" s="3165" t="s">
        <v>87</v>
      </c>
      <c r="S45" s="3165" t="s">
        <v>87</v>
      </c>
      <c r="T45" s="3165" t="s">
        <v>87</v>
      </c>
      <c r="U45" s="3165" t="s">
        <v>87</v>
      </c>
      <c r="V45" s="3165" t="s">
        <v>87</v>
      </c>
      <c r="W45" s="3165" t="s">
        <v>87</v>
      </c>
      <c r="X45" s="3166" t="s">
        <v>2417</v>
      </c>
      <c r="Y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8"/>
      <c r="Y46" s="135"/>
    </row>
    <row r="47" ht="18" customHeight="1" x14ac:dyDescent="0.2">
      <c r="B47" s="3167" t="s">
        <v>2590</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69">
        <v>25.280350612455006</v>
      </c>
      <c r="R47" s="3169">
        <v>28.38965538794</v>
      </c>
      <c r="S47" s="3169">
        <v>30.69599436194</v>
      </c>
      <c r="T47" s="3169">
        <v>28.189760702905005</v>
      </c>
      <c r="U47" s="3169">
        <v>28.746856991815</v>
      </c>
      <c r="V47" s="3169">
        <v>33.876051425905004</v>
      </c>
      <c r="W47" s="3169">
        <v>31.335872554550004</v>
      </c>
      <c r="X47" s="3170">
        <v>-19.672205704819277</v>
      </c>
      <c r="Y47" s="135"/>
    </row>
    <row r="48" ht="18" customHeight="1" x14ac:dyDescent="0.25">
      <c r="B48" s="3171" t="s">
        <v>2338</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3">
        <v>0.0010757596005300002</v>
      </c>
      <c r="R48" s="3173">
        <v>0.00120807044204</v>
      </c>
      <c r="S48" s="3173">
        <v>0.00130621252604</v>
      </c>
      <c r="T48" s="3173">
        <v>0.0011995642852300002</v>
      </c>
      <c r="U48" s="3173">
        <v>0.00122327051029</v>
      </c>
      <c r="V48" s="3173">
        <v>0.00144153410323</v>
      </c>
      <c r="W48" s="3173">
        <v>0.0013334413853000001</v>
      </c>
      <c r="X48" s="3174">
        <v>-19.67220570481928</v>
      </c>
      <c r="Y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6"/>
      <c r="Y49" s="135"/>
    </row>
    <row r="50" ht="18" customHeight="1" x14ac:dyDescent="0.2">
      <c r="B50" s="3177" t="s">
        <v>2591</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68" t="s">
        <v>87</v>
      </c>
      <c r="R50" s="3168" t="s">
        <v>87</v>
      </c>
      <c r="S50" s="3168" t="s">
        <v>87</v>
      </c>
      <c r="T50" s="3168" t="s">
        <v>87</v>
      </c>
      <c r="U50" s="3168" t="s">
        <v>87</v>
      </c>
      <c r="V50" s="3168" t="s">
        <v>87</v>
      </c>
      <c r="W50" s="3168" t="s">
        <v>87</v>
      </c>
      <c r="X50" s="3170" t="s">
        <v>2417</v>
      </c>
      <c r="Y50" s="135"/>
    </row>
    <row r="51" ht="18" customHeight="1" x14ac:dyDescent="0.25">
      <c r="B51" s="3178" t="s">
        <v>2592</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3" t="s">
        <v>87</v>
      </c>
      <c r="R51" s="3173" t="s">
        <v>87</v>
      </c>
      <c r="S51" s="3173" t="s">
        <v>87</v>
      </c>
      <c r="T51" s="3173" t="s">
        <v>87</v>
      </c>
      <c r="U51" s="3173" t="s">
        <v>87</v>
      </c>
      <c r="V51" s="3173" t="s">
        <v>87</v>
      </c>
      <c r="W51" s="3173" t="s">
        <v>87</v>
      </c>
      <c r="X51" s="3174" t="s">
        <v>2417</v>
      </c>
      <c r="Y51" s="135"/>
    </row>
    <row r="52" ht="14.1" customHeight="1" x14ac:dyDescent="0.2">
      <c r="B52" s="147" t="s">
        <v>134</v>
      </c>
      <c r="C52" s="3179"/>
      <c r="D52" s="3179"/>
      <c r="E52" s="3179"/>
      <c r="F52" s="3180"/>
      <c r="G52" s="135"/>
    </row>
    <row r="53" ht="14.1" customHeight="1" x14ac:dyDescent="0.2">
      <c r="B53" s="147" t="s">
        <v>2552</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2593</v>
      </c>
      <c r="C1" s="176"/>
      <c r="D1" s="176"/>
      <c r="E1" s="176"/>
      <c r="F1" s="176"/>
      <c r="G1" s="176"/>
      <c r="H1" s="176"/>
      <c r="I1" s="176"/>
      <c r="J1" s="176"/>
      <c r="K1" s="176"/>
      <c r="L1" s="176"/>
      <c r="M1" s="176"/>
      <c r="N1" s="176"/>
      <c r="O1" s="176"/>
      <c r="P1" s="176"/>
      <c r="Q1" s="176"/>
      <c r="R1" s="176"/>
      <c r="S1" s="176"/>
      <c r="T1" s="176"/>
      <c r="U1" s="176"/>
      <c r="V1" s="176"/>
      <c r="W1" s="176"/>
      <c r="X1" s="100" t="s">
        <v>62</v>
      </c>
    </row>
    <row r="2" ht="18.95" customHeight="1" x14ac:dyDescent="0.2">
      <c r="B2" s="5" t="s">
        <v>2594</v>
      </c>
      <c r="C2" s="176"/>
      <c r="D2" s="176"/>
      <c r="E2" s="176"/>
      <c r="F2" s="176"/>
      <c r="G2" s="176"/>
      <c r="H2" s="176"/>
      <c r="I2" s="176"/>
      <c r="J2" s="176"/>
      <c r="K2" s="176"/>
      <c r="L2" s="176"/>
      <c r="M2" s="176"/>
      <c r="N2" s="176"/>
      <c r="O2" s="176"/>
      <c r="P2" s="176"/>
      <c r="Q2" s="176"/>
      <c r="R2" s="176"/>
      <c r="S2" s="176"/>
      <c r="T2" s="176"/>
      <c r="U2" s="176"/>
      <c r="V2" s="176"/>
      <c r="W2" s="176"/>
      <c r="X2" s="100" t="s">
        <v>64</v>
      </c>
    </row>
    <row r="3" ht="18.95" customHeight="1" x14ac:dyDescent="0.2">
      <c r="B3" s="5" t="s">
        <v>2595</v>
      </c>
      <c r="C3" s="176"/>
      <c r="D3" s="176"/>
      <c r="E3" s="176"/>
      <c r="F3" s="176"/>
      <c r="G3" s="176"/>
      <c r="H3" s="176"/>
      <c r="I3" s="176"/>
      <c r="J3" s="176"/>
      <c r="K3" s="176"/>
      <c r="L3" s="176"/>
      <c r="M3" s="176"/>
      <c r="N3" s="176"/>
      <c r="O3" s="176"/>
      <c r="P3" s="176"/>
      <c r="Q3" s="176"/>
      <c r="R3" s="176"/>
      <c r="S3" s="176"/>
      <c r="T3" s="176"/>
      <c r="U3" s="176"/>
      <c r="V3" s="176"/>
      <c r="W3" s="176"/>
      <c r="X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00"/>
    </row>
    <row r="7" ht="13.5" customHeight="1" x14ac:dyDescent="0.25">
      <c r="B7" s="6" t="s">
        <v>66</v>
      </c>
      <c r="C7" s="176"/>
      <c r="D7" s="176"/>
      <c r="E7" s="3181"/>
      <c r="F7" s="3181"/>
      <c r="G7" s="3181"/>
      <c r="H7" s="3181"/>
      <c r="I7" s="3181"/>
      <c r="J7" s="3181"/>
      <c r="K7" s="3181"/>
      <c r="L7" s="3181"/>
      <c r="M7" s="3181"/>
      <c r="N7" s="3181"/>
      <c r="O7" s="3181"/>
      <c r="P7" s="3181"/>
      <c r="Q7" s="3181"/>
      <c r="R7" s="3181"/>
      <c r="S7" s="3181"/>
      <c r="T7" s="3181"/>
      <c r="U7" s="3181"/>
      <c r="V7" s="3181"/>
      <c r="W7" s="3181"/>
      <c r="X7" s="176"/>
    </row>
    <row r="8" ht="60" customHeight="1" x14ac:dyDescent="0.2">
      <c r="B8" s="3182" t="s">
        <v>2249</v>
      </c>
      <c r="C8" s="3077" t="s">
        <v>2535</v>
      </c>
      <c r="D8" s="3077" t="s">
        <v>2536</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1916</v>
      </c>
      <c r="T8" s="3078" t="s">
        <v>1917</v>
      </c>
      <c r="U8" s="3078" t="s">
        <v>1918</v>
      </c>
      <c r="V8" s="3078" t="s">
        <v>1919</v>
      </c>
      <c r="W8" s="3078" t="s">
        <v>62</v>
      </c>
      <c r="X8" s="3079" t="s">
        <v>2537</v>
      </c>
      <c r="Y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2" t="s">
        <v>310</v>
      </c>
      <c r="U9" s="3082" t="s">
        <v>310</v>
      </c>
      <c r="V9" s="3082" t="s">
        <v>310</v>
      </c>
      <c r="W9" s="3082" t="s">
        <v>310</v>
      </c>
      <c r="X9" s="3083" t="s">
        <v>358</v>
      </c>
      <c r="Y9" s="135"/>
    </row>
    <row r="10" ht="18" customHeight="1" x14ac:dyDescent="0.2">
      <c r="B10" s="3184" t="s">
        <v>2596</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85">
        <v>56807.626564952465</v>
      </c>
      <c r="R10" s="3185">
        <v>61997.910772717136</v>
      </c>
      <c r="S10" s="3185">
        <v>56449.45500695537</v>
      </c>
      <c r="T10" s="3185">
        <v>52880.86451850113</v>
      </c>
      <c r="U10" s="3185">
        <v>60841.04374445876</v>
      </c>
      <c r="V10" s="3185">
        <v>56059.41820172026</v>
      </c>
      <c r="W10" s="3185">
        <v>52559.08036755671</v>
      </c>
      <c r="X10" s="3152">
        <v>-3.7645405683339725</v>
      </c>
      <c r="Y10" s="135"/>
    </row>
    <row r="11" ht="18" customHeight="1" x14ac:dyDescent="0.2">
      <c r="B11" s="3184" t="s">
        <v>2597</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85">
        <v>61892.22927548423</v>
      </c>
      <c r="R11" s="3185">
        <v>66844.73110826303</v>
      </c>
      <c r="S11" s="3185">
        <v>61101.04840854977</v>
      </c>
      <c r="T11" s="3185">
        <v>57343.0312247485</v>
      </c>
      <c r="U11" s="3185">
        <v>65732.3676192237</v>
      </c>
      <c r="V11" s="3185">
        <v>61104.95666636691</v>
      </c>
      <c r="W11" s="3185">
        <v>56093.59317940855</v>
      </c>
      <c r="X11" s="3152">
        <v>-7.486447741140098</v>
      </c>
      <c r="Y11" s="135"/>
    </row>
    <row r="12" ht="18" customHeight="1" x14ac:dyDescent="0.2">
      <c r="B12" s="3184" t="s">
        <v>2598</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85">
        <v>10268.854294544806</v>
      </c>
      <c r="R12" s="3185">
        <v>10280.120638757848</v>
      </c>
      <c r="S12" s="3185">
        <v>10099.653297199751</v>
      </c>
      <c r="T12" s="3185">
        <v>9840.754635651767</v>
      </c>
      <c r="U12" s="3185">
        <v>9653.26564525569</v>
      </c>
      <c r="V12" s="3185">
        <v>9603.343898435971</v>
      </c>
      <c r="W12" s="3185">
        <v>9460.700030812299</v>
      </c>
      <c r="X12" s="3152">
        <v>-0.982181107992232</v>
      </c>
      <c r="Y12" s="135"/>
    </row>
    <row r="13" ht="18" customHeight="1" x14ac:dyDescent="0.2">
      <c r="B13" s="3186" t="s">
        <v>2599</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85">
        <v>10642.72084571905</v>
      </c>
      <c r="R13" s="3185">
        <v>10653.020514123937</v>
      </c>
      <c r="S13" s="3185">
        <v>10472.379798077574</v>
      </c>
      <c r="T13" s="3185">
        <v>10211.867888044595</v>
      </c>
      <c r="U13" s="3185">
        <v>10025.599069057553</v>
      </c>
      <c r="V13" s="3185">
        <v>9977.046859279884</v>
      </c>
      <c r="W13" s="3185">
        <v>9835.823431569912</v>
      </c>
      <c r="X13" s="3152">
        <v>-1.082393301930747</v>
      </c>
      <c r="Y13" s="135"/>
    </row>
    <row r="14" ht="18" customHeight="1" x14ac:dyDescent="0.2">
      <c r="B14" s="3186" t="s">
        <v>2600</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85">
        <v>6444.660475898694</v>
      </c>
      <c r="R14" s="3185">
        <v>6336.329712372211</v>
      </c>
      <c r="S14" s="3185">
        <v>6064.459509458778</v>
      </c>
      <c r="T14" s="3185">
        <v>5551.011304227755</v>
      </c>
      <c r="U14" s="3185">
        <v>5468.144114653528</v>
      </c>
      <c r="V14" s="3185">
        <v>5602.747185890269</v>
      </c>
      <c r="W14" s="3185">
        <v>5602.628725597604</v>
      </c>
      <c r="X14" s="3152">
        <v>-30.369171001176117</v>
      </c>
      <c r="Y14" s="135"/>
    </row>
    <row r="15" ht="18" customHeight="1" x14ac:dyDescent="0.2">
      <c r="B15" s="3186" t="s">
        <v>2601</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85">
        <v>6496.682380908979</v>
      </c>
      <c r="R15" s="3185">
        <v>6386.554979418636</v>
      </c>
      <c r="S15" s="3185">
        <v>6113.275017706114</v>
      </c>
      <c r="T15" s="3185">
        <v>5597.643903593937</v>
      </c>
      <c r="U15" s="3185">
        <v>5513.683234699053</v>
      </c>
      <c r="V15" s="3185">
        <v>5647.439875749369</v>
      </c>
      <c r="W15" s="3185">
        <v>5646.512930166416</v>
      </c>
      <c r="X15" s="3152">
        <v>-30.405675340293886</v>
      </c>
      <c r="Y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85">
        <v>757.9600577193453</v>
      </c>
      <c r="R16" s="3185">
        <v>781.0755803774605</v>
      </c>
      <c r="S16" s="3185">
        <v>837.4073163723518</v>
      </c>
      <c r="T16" s="3185">
        <v>888.292470431832</v>
      </c>
      <c r="U16" s="3185">
        <v>911.1660285483148</v>
      </c>
      <c r="V16" s="3185">
        <v>944.6998319520417</v>
      </c>
      <c r="W16" s="3185">
        <v>947.1452994199886</v>
      </c>
      <c r="X16" s="3152" t="s">
        <v>2417</v>
      </c>
      <c r="Y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85">
        <v>28.235077563390004</v>
      </c>
      <c r="R17" s="3185">
        <v>24.78734605714</v>
      </c>
      <c r="S17" s="3185">
        <v>20.697053518569998</v>
      </c>
      <c r="T17" s="3185">
        <v>18.915814299479997</v>
      </c>
      <c r="U17" s="3185">
        <v>20.94341786971</v>
      </c>
      <c r="V17" s="3185">
        <v>20.86140708265</v>
      </c>
      <c r="W17" s="3185">
        <v>18.207721873940002</v>
      </c>
      <c r="X17" s="3152" t="s">
        <v>2417</v>
      </c>
      <c r="Y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85" t="s">
        <v>87</v>
      </c>
      <c r="R18" s="3185" t="s">
        <v>87</v>
      </c>
      <c r="S18" s="3185" t="s">
        <v>87</v>
      </c>
      <c r="T18" s="3185" t="s">
        <v>87</v>
      </c>
      <c r="U18" s="3185" t="s">
        <v>87</v>
      </c>
      <c r="V18" s="3185" t="s">
        <v>87</v>
      </c>
      <c r="W18" s="3185" t="s">
        <v>87</v>
      </c>
      <c r="X18" s="3152" t="s">
        <v>2417</v>
      </c>
      <c r="Y18" s="135"/>
    </row>
    <row r="19" ht="18" customHeight="1" x14ac:dyDescent="0.2">
      <c r="B19" s="3186" t="s">
        <v>2338</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85">
        <v>25.280350612455006</v>
      </c>
      <c r="R19" s="3185">
        <v>28.38965538794</v>
      </c>
      <c r="S19" s="3185">
        <v>30.69599436194</v>
      </c>
      <c r="T19" s="3185">
        <v>28.189760702905005</v>
      </c>
      <c r="U19" s="3185">
        <v>28.746856991815</v>
      </c>
      <c r="V19" s="3185">
        <v>33.876051425905004</v>
      </c>
      <c r="W19" s="3185">
        <v>31.335872554550004</v>
      </c>
      <c r="X19" s="3152">
        <v>-19.672205704819277</v>
      </c>
      <c r="Y19" s="135"/>
    </row>
    <row r="20" ht="18" customHeight="1" x14ac:dyDescent="0.25">
      <c r="B20" s="3186" t="s">
        <v>2592</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85" t="s">
        <v>87</v>
      </c>
      <c r="R20" s="3185" t="s">
        <v>87</v>
      </c>
      <c r="S20" s="3185" t="s">
        <v>87</v>
      </c>
      <c r="T20" s="3185" t="s">
        <v>87</v>
      </c>
      <c r="U20" s="3185" t="s">
        <v>87</v>
      </c>
      <c r="V20" s="3185" t="s">
        <v>87</v>
      </c>
      <c r="W20" s="3185" t="s">
        <v>87</v>
      </c>
      <c r="X20" s="3152" t="s">
        <v>2417</v>
      </c>
      <c r="Y20" s="135"/>
    </row>
    <row r="21" ht="18" customHeight="1" x14ac:dyDescent="0.2">
      <c r="B21" s="3187" t="s">
        <v>2602</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89">
        <v>74332.61682129116</v>
      </c>
      <c r="R21" s="3189">
        <v>79448.61370566973</v>
      </c>
      <c r="S21" s="3189">
        <v>73502.36817786677</v>
      </c>
      <c r="T21" s="3189">
        <v>69208.02850381487</v>
      </c>
      <c r="U21" s="3189">
        <v>76923.30980777781</v>
      </c>
      <c r="V21" s="3189">
        <v>72264.94657650709</v>
      </c>
      <c r="W21" s="3189">
        <v>68619.0980178151</v>
      </c>
      <c r="X21" s="3190">
        <v>-5.031819046684322</v>
      </c>
      <c r="Y21" s="135"/>
    </row>
    <row r="22" ht="18" customHeight="1" x14ac:dyDescent="0.2">
      <c r="B22" s="3191" t="s">
        <v>2603</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2">
        <v>79843.10798800745</v>
      </c>
      <c r="R22" s="3192">
        <v>84718.55918362814</v>
      </c>
      <c r="S22" s="3192">
        <v>78575.50358858632</v>
      </c>
      <c r="T22" s="3192">
        <v>74087.94106182126</v>
      </c>
      <c r="U22" s="3192">
        <v>82232.50622639013</v>
      </c>
      <c r="V22" s="3192">
        <v>77728.88069185676</v>
      </c>
      <c r="W22" s="3192">
        <v>72572.61843499336</v>
      </c>
      <c r="X22" s="3193">
        <v>-7.819440046220713</v>
      </c>
      <c r="Y22" s="135"/>
    </row>
    <row r="23" ht="18" customHeight="1" x14ac:dyDescent="0.2">
      <c r="B23" s="3191" t="s">
        <v>2604</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2">
        <v>75207.23567413061</v>
      </c>
      <c r="R23" s="3192">
        <v>80295.45913895589</v>
      </c>
      <c r="S23" s="3192">
        <v>74323.38247181615</v>
      </c>
      <c r="T23" s="3192">
        <v>70003.51416383205</v>
      </c>
      <c r="U23" s="3192">
        <v>77665.72836789834</v>
      </c>
      <c r="V23" s="3192">
        <v>72966.69477073825</v>
      </c>
      <c r="W23" s="3192">
        <v>69308.48254891034</v>
      </c>
      <c r="X23" s="3193">
        <v>-5.687283134439677</v>
      </c>
      <c r="Y23" s="135"/>
    </row>
    <row r="24" ht="18" customHeight="1" x14ac:dyDescent="0.25">
      <c r="B24" s="3194" t="s">
        <v>2605</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6">
        <v>80717.72684084691</v>
      </c>
      <c r="R24" s="3196">
        <v>85565.4046169143</v>
      </c>
      <c r="S24" s="3196">
        <v>79396.5178825357</v>
      </c>
      <c r="T24" s="3196">
        <v>74883.42672183843</v>
      </c>
      <c r="U24" s="3196">
        <v>82974.92478651066</v>
      </c>
      <c r="V24" s="3196">
        <v>78430.62888608791</v>
      </c>
      <c r="W24" s="3196">
        <v>73262.0029660886</v>
      </c>
      <c r="X24" s="3197">
        <v>-8.378847066653474</v>
      </c>
      <c r="Y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3198"/>
      <c r="Y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row>
    <row r="27" ht="60" customHeight="1" x14ac:dyDescent="0.2">
      <c r="B27" s="3182" t="s">
        <v>67</v>
      </c>
      <c r="C27" s="3077" t="s">
        <v>2564</v>
      </c>
      <c r="D27" s="3077" t="s">
        <v>2536</v>
      </c>
      <c r="E27" s="3078" t="s">
        <v>1895</v>
      </c>
      <c r="F27" s="3078" t="s">
        <v>1896</v>
      </c>
      <c r="G27" s="3078" t="s">
        <v>1898</v>
      </c>
      <c r="H27" s="3078" t="s">
        <v>1900</v>
      </c>
      <c r="I27" s="3078" t="s">
        <v>1902</v>
      </c>
      <c r="J27" s="3078" t="s">
        <v>1904</v>
      </c>
      <c r="K27" s="3078" t="s">
        <v>1906</v>
      </c>
      <c r="L27" s="3078" t="s">
        <v>1907</v>
      </c>
      <c r="M27" s="3078" t="s">
        <v>1908</v>
      </c>
      <c r="N27" s="3078" t="s">
        <v>1910</v>
      </c>
      <c r="O27" s="3078" t="s">
        <v>1912</v>
      </c>
      <c r="P27" s="3078" t="s">
        <v>1913</v>
      </c>
      <c r="Q27" s="3078" t="s">
        <v>1914</v>
      </c>
      <c r="R27" s="3078" t="s">
        <v>1915</v>
      </c>
      <c r="S27" s="3078" t="s">
        <v>1916</v>
      </c>
      <c r="T27" s="3078" t="s">
        <v>1917</v>
      </c>
      <c r="U27" s="3078" t="s">
        <v>1918</v>
      </c>
      <c r="V27" s="3078" t="s">
        <v>1919</v>
      </c>
      <c r="W27" s="3078" t="s">
        <v>62</v>
      </c>
      <c r="X27" s="3079" t="s">
        <v>2537</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2" t="s">
        <v>310</v>
      </c>
      <c r="Q28" s="3082" t="s">
        <v>310</v>
      </c>
      <c r="R28" s="3082" t="s">
        <v>310</v>
      </c>
      <c r="S28" s="3082" t="s">
        <v>310</v>
      </c>
      <c r="T28" s="3082" t="s">
        <v>310</v>
      </c>
      <c r="U28" s="3082" t="s">
        <v>310</v>
      </c>
      <c r="V28" s="3082" t="s">
        <v>310</v>
      </c>
      <c r="W28" s="3082" t="s">
        <v>310</v>
      </c>
      <c r="X28" s="3083" t="s">
        <v>358</v>
      </c>
      <c r="Y28" s="135"/>
    </row>
    <row r="29" ht="18" customHeight="1" x14ac:dyDescent="0.2">
      <c r="B29" s="3186" t="s">
        <v>2606</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85">
        <v>56471.27158191805</v>
      </c>
      <c r="R29" s="3185">
        <v>61736.30454746978</v>
      </c>
      <c r="S29" s="3185">
        <v>56122.03255170261</v>
      </c>
      <c r="T29" s="3185">
        <v>52453.02548272836</v>
      </c>
      <c r="U29" s="3185">
        <v>60363.88916040688</v>
      </c>
      <c r="V29" s="3185">
        <v>55496.26916436066</v>
      </c>
      <c r="W29" s="3185">
        <v>52203.5408001883</v>
      </c>
      <c r="X29" s="3152">
        <v>-3.1118371542176626</v>
      </c>
      <c r="Y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85">
        <v>3237.4215961285736</v>
      </c>
      <c r="R30" s="3185">
        <v>3258.1402729319852</v>
      </c>
      <c r="S30" s="3185">
        <v>3132.314529274954</v>
      </c>
      <c r="T30" s="3185">
        <v>2670.189702336358</v>
      </c>
      <c r="U30" s="3185">
        <v>2718.2686812466695</v>
      </c>
      <c r="V30" s="3185">
        <v>2765.690556796021</v>
      </c>
      <c r="W30" s="3185">
        <v>2455.4970382788656</v>
      </c>
      <c r="X30" s="3152">
        <v>24.47694352384789</v>
      </c>
      <c r="Y30" s="135"/>
    </row>
    <row r="31" ht="18" customHeight="1" x14ac:dyDescent="0.2">
      <c r="B31" s="3186" t="s">
        <v>2607</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85">
        <v>13552.840173709137</v>
      </c>
      <c r="R31" s="3185">
        <v>13372.633032610207</v>
      </c>
      <c r="S31" s="3185">
        <v>13338.842833636314</v>
      </c>
      <c r="T31" s="3185">
        <v>13178.071048117978</v>
      </c>
      <c r="U31" s="3185">
        <v>12855.253487146576</v>
      </c>
      <c r="V31" s="3185">
        <v>13046.393823938337</v>
      </c>
      <c r="W31" s="3185">
        <v>13035.1499689462</v>
      </c>
      <c r="X31" s="3152">
        <v>-10.694417640064467</v>
      </c>
      <c r="Y31" s="135"/>
    </row>
    <row r="32" ht="18" customHeight="1" x14ac:dyDescent="0.2">
      <c r="B32" s="3186" t="s">
        <v>2608</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85">
        <v>5510.491166716292</v>
      </c>
      <c r="R32" s="3185">
        <v>5269.945477958408</v>
      </c>
      <c r="S32" s="3185">
        <v>5073.13541071955</v>
      </c>
      <c r="T32" s="3185">
        <v>4879.912558006382</v>
      </c>
      <c r="U32" s="3185">
        <v>5309.196418612327</v>
      </c>
      <c r="V32" s="3185">
        <v>5463.934115349658</v>
      </c>
      <c r="W32" s="3185">
        <v>3953.520417178262</v>
      </c>
      <c r="X32" s="3152">
        <v>-38.9317426489945</v>
      </c>
      <c r="Y32" s="135"/>
    </row>
    <row r="33" ht="18" customHeight="1" x14ac:dyDescent="0.2">
      <c r="B33" s="3186" t="s">
        <v>2609</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85">
        <v>1071.0834695354054</v>
      </c>
      <c r="R33" s="3185">
        <v>1081.5358526577625</v>
      </c>
      <c r="S33" s="3185">
        <v>909.1782632528848</v>
      </c>
      <c r="T33" s="3185">
        <v>906.7422706321779</v>
      </c>
      <c r="U33" s="3185">
        <v>985.8984789776911</v>
      </c>
      <c r="V33" s="3185">
        <v>956.5930314120748</v>
      </c>
      <c r="W33" s="3185">
        <v>924.9102104017277</v>
      </c>
      <c r="X33" s="3152">
        <v>-48.78264669973477</v>
      </c>
      <c r="Y33" s="135"/>
    </row>
    <row r="34" ht="18" customHeight="1" x14ac:dyDescent="0.2">
      <c r="B34" s="3199" t="s">
        <v>2610</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1" t="s">
        <v>87</v>
      </c>
      <c r="R34" s="3201" t="s">
        <v>87</v>
      </c>
      <c r="S34" s="3201" t="s">
        <v>87</v>
      </c>
      <c r="T34" s="3201" t="s">
        <v>87</v>
      </c>
      <c r="U34" s="3201" t="s">
        <v>87</v>
      </c>
      <c r="V34" s="3201" t="s">
        <v>87</v>
      </c>
      <c r="W34" s="3201" t="s">
        <v>87</v>
      </c>
      <c r="X34" s="3202" t="s">
        <v>2417</v>
      </c>
      <c r="Y34" s="135"/>
    </row>
    <row r="35" ht="18" customHeight="1" x14ac:dyDescent="0.25">
      <c r="B35" s="3194" t="s">
        <v>2611</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6">
        <v>79843.10798800745</v>
      </c>
      <c r="R35" s="3196">
        <v>84718.55918362814</v>
      </c>
      <c r="S35" s="3196">
        <v>78575.50358858632</v>
      </c>
      <c r="T35" s="3196">
        <v>74087.94106182126</v>
      </c>
      <c r="U35" s="3196">
        <v>82232.50622639013</v>
      </c>
      <c r="V35" s="3196">
        <v>77728.88069185676</v>
      </c>
      <c r="W35" s="3196">
        <v>72572.61843499336</v>
      </c>
      <c r="X35" s="3197">
        <v>-7.819440046220713</v>
      </c>
      <c r="Y35" s="135"/>
    </row>
    <row r="36" ht="14.1" customHeight="1" x14ac:dyDescent="0.2">
      <c r="B36" s="216" t="s">
        <v>2612</v>
      </c>
      <c r="C36" s="505"/>
      <c r="D36" s="505"/>
      <c r="E36" s="505"/>
      <c r="F36" s="3198"/>
      <c r="G36" s="135"/>
    </row>
    <row r="37" ht="14.1" customHeight="1" x14ac:dyDescent="0.2">
      <c r="B37" s="216" t="s">
        <v>2613</v>
      </c>
      <c r="C37" s="505"/>
      <c r="D37" s="505"/>
      <c r="E37" s="505"/>
      <c r="F37" s="505"/>
    </row>
    <row r="38" ht="14.1" customHeight="1" x14ac:dyDescent="0.25">
      <c r="B38" s="216" t="s">
        <v>2614</v>
      </c>
      <c r="C38" s="505"/>
      <c r="D38" s="505"/>
      <c r="E38" s="505"/>
      <c r="F38" s="505"/>
    </row>
    <row r="39" ht="14.1" customHeight="1" x14ac:dyDescent="0.2">
      <c r="B39" s="216" t="s">
        <v>2615</v>
      </c>
      <c r="C39" s="1516"/>
      <c r="D39" s="1516"/>
      <c r="E39" s="1516"/>
      <c r="F39" s="1516"/>
    </row>
    <row r="40" ht="14.1" customHeight="1" x14ac:dyDescent="0.25">
      <c r="B40" s="216" t="s">
        <v>2616</v>
      </c>
      <c r="C40" s="184"/>
      <c r="D40" s="184"/>
      <c r="E40" s="184"/>
      <c r="F40" s="184"/>
    </row>
    <row r="41" ht="14.1" customHeight="1" x14ac:dyDescent="0.25">
      <c r="B41" s="216" t="s">
        <v>2617</v>
      </c>
      <c r="C41" s="184"/>
      <c r="D41" s="184"/>
      <c r="E41" s="184"/>
      <c r="F41" s="184"/>
    </row>
    <row r="42" ht="14.1" customHeight="1" x14ac:dyDescent="0.25">
      <c r="B42" s="216" t="s">
        <v>2618</v>
      </c>
      <c r="C42" s="184"/>
      <c r="D42" s="184"/>
      <c r="E42" s="184"/>
      <c r="F42" s="184"/>
    </row>
    <row r="43" ht="14.1" customHeight="1" x14ac:dyDescent="0.25">
      <c r="B43" s="216" t="s">
        <v>2619</v>
      </c>
      <c r="C43" s="184"/>
      <c r="D43" s="184"/>
      <c r="E43" s="184"/>
      <c r="F43" s="184"/>
    </row>
    <row r="44" ht="14.1" customHeight="1" x14ac:dyDescent="0.2">
      <c r="B44" s="3203"/>
      <c r="C44" s="184"/>
      <c r="D44" s="184"/>
      <c r="E44" s="184"/>
      <c r="F44" s="184"/>
    </row>
    <row r="45" ht="14.1" customHeight="1" x14ac:dyDescent="0.2">
      <c r="B45" s="147" t="s">
        <v>134</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2620</v>
      </c>
      <c r="C48" s="3208"/>
      <c r="D48" s="3208"/>
      <c r="E48" s="3208"/>
    </row>
    <row r="49" ht="14.1" customHeight="1" x14ac:dyDescent="0.25">
      <c r="B49" s="3209" t="s">
        <v>2621</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2622</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2623</v>
      </c>
      <c r="C9" s="3218" t="s">
        <v>2624</v>
      </c>
      <c r="D9" s="3218" t="s">
        <v>2625</v>
      </c>
      <c r="E9" s="3218" t="s">
        <v>2626</v>
      </c>
      <c r="F9" s="3218" t="s">
        <v>2627</v>
      </c>
      <c r="G9" s="3218" t="s">
        <v>2628</v>
      </c>
      <c r="H9" s="3218" t="s">
        <v>2629</v>
      </c>
      <c r="I9" s="3219" t="s">
        <v>2630</v>
      </c>
      <c r="J9" s="3219" t="s">
        <v>2631</v>
      </c>
    </row>
    <row r="10" x14ac:dyDescent="0.25">
      <c r="B10" s="340" t="s">
        <v>2632</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