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<sst xmlns="http://schemas.openxmlformats.org/spreadsheetml/2006/main" count="17551" uniqueCount="2633">
  <si>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</si>
  <si>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</si>
  <si>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</si>
  <si>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</si>
  <si>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</si>
  <si>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</si>
  <si>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</si>
  <si>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</si>
  <si>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</si>
  <si>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</si>
  <si>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</si>
  <si>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</si>
  <si>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</si>
  <si>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</si>
  <si>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</si>
  <si>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</si>
  <si>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</si>
  <si>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</si>
  <si>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</si>
  <si>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</si>
  <si>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</si>
  <si>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</si>
  <si>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</si>
  <si>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</si>
  <si>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</si>
  <si>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</si>
  <si>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</si>
  <si>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</si>
  <si>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</si>
  <si>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</si>
  <si>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</si>
  <si>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</si>
  <si>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</si>
  <si>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</si>
  <si>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</si>
  <si>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</si>
  <si>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</si>
  <si>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</si>
  <si>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</si>
  <si>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</si>
  <si>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</si>
  <si>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</si>
  <si>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</si>
  <si>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</si>
  <si>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</si>
  <si>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</si>
  <si>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</si>
  <si>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</si>
  <si>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</si>
  <si>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</si>
  <si>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</si>
  <si>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</si>
  <si>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</si>
  <si>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</si>
  <si>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</si>
  <si>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</si>
  <si>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</si>
  <si>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</si>
  <si>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</si>
  <si>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</si>
  <si>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</si>
  <si>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</si>
  <si>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</si>
  <si>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</si>
  <si>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</si>
  <si>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</si>
  <si>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</si>
  <si>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</si>
  <si>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</si>
  <si>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</si>
  <si>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</si>
  <si>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</si>
  <si>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</si>
  <si>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</si>
  <si>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</si>
  <si>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</si>
  <si>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</si>
  <si>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</si>
  <si>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</si>
  <si>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</si>
  <si>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</si>
  <si>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</si>
  <si>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</si>
  <si>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</si>
  <si>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</si>
  <si>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</si>
  <si>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</si>
  <si>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</si>
  <si>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</si>
  <si>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</si>
  <si>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</si>
  <si>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</si>
  <si>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</si>
  <si>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</si>
  <si>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</si>
  <si>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</si>
  <si>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</si>
  <si>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</si>
  <si>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</si>
  <si>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</si>
  <si>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</si>
  <si>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</si>
  <si>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</si>
  <si>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</si>
  <si>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</si>
  <si>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</si>
  <si>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</si>
  <si>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</si>
  <si>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</si>
  <si>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</si>
  <si>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</si>
  <si>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</si>
  <si>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</si>
  <si>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</si>
  <si>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</si>
  <si>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</si>
  <si>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</si>
  <si>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</si>
  <si>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</si>
  <si>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</si>
  <si>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</si>
  <si>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</si>
  <si>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</si>
  <si>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</si>
  <si>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</si>
  <si>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</si>
  <si>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</si>
  <si>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</si>
  <si>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</si>
  <si>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</si>
  <si>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</si>
  <si>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</si>
  <si>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</si>
  <si>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</si>
  <si>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</si>
  <si>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</si>
  <si>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</si>
  <si>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</si>
  <si>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</si>
  <si>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</si>
  <si>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</si>
  <si>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</si>
  <si>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</si>
  <si>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</si>
  <si>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</si>
  <si>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</si>
  <si>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</si>
  <si>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</si>
  <si>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</si>
  <si>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</si>
  <si>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</si>
  <si>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</si>
  <si>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</si>
  <si>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</si>
  <si>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</si>
  <si>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</si>
  <si>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</si>
  <si>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</si>
  <si>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</si>
  <si>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</si>
  <si>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</si>
  <si>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</si>
  <si>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</si>
  <si>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</si>
  <si>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</si>
  <si>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</si>
  <si>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</si>
  <si>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</si>
  <si>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</si>
  <si>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</si>
  <si>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</si>
  <si>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</si>
  <si>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</si>
  <si>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</si>
  <si>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</si>
  <si>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</si>
  <si>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</si>
  <si>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</si>
  <si>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</si>
  <si>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</si>
  <si>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</si>
  <si>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</si>
  <si>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</si>
  <si>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</si>
  <si>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</si>
  <si>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</si>
  <si>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</si>
  <si>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</si>
  <si>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</si>
  <si>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</si>
  <si>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</si>
  <si>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</si>
  <si>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</si>
  <si>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</si>
  <si>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</si>
  <si>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</si>
  <si>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</si>
  <si>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</si>
  <si>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</si>
  <si>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</si>
  <si>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</si>
  <si>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</si>
  <si>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</si>
  <si>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</si>
  <si>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</si>
  <si>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</si>
  <si>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</si>
  <si>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</si>
  <si>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</si>
  <si>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</si>
  <si>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</si>
  <si>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</si>
  <si>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</si>
  <si>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</si>
  <si>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</si>
  <si>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</si>
  <si>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</si>
  <si>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</si>
  <si>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</si>
  <si>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</si>
  <si>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</si>
  <si>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</si>
  <si>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</si>
  <si>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</si>
  <si>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</si>
  <si>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</si>
  <si>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</si>
  <si>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</si>
  <si>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</si>
  <si>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</si>
  <si>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</si>
  <si>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</si>
  <si>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</si>
  <si>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</si>
  <si>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</si>
  <si>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</si>
  <si>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</si>
  <si>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</si>
  <si>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</si>
  <si>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</si>
  <si>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</si>
  <si>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</si>
  <si>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</si>
  <si>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</si>
  <si>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</si>
  <si>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</si>
  <si>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</si>
  <si>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</si>
  <si>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</si>
  <si>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</si>
  <si>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</si>
  <si>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</si>
  <si>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</si>
  <si>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</si>
  <si>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</si>
  <si>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</si>
  <si>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</si>
  <si>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</si>
  <si>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</si>
  <si>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</si>
  <si>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</si>
  <si>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</si>
  <si>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</si>
  <si>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</si>
  <si>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</si>
  <si>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</si>
  <si>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</si>
  <si>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</si>
  <si>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</si>
  <si>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</si>
  <si>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</si>
  <si>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</si>
  <si>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</si>
  <si>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</si>
  <si>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</si>
  <si>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</si>
  <si>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</si>
  <si>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</si>
  <si>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</si>
  <si>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</si>
  <si>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</si>
  <si>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</si>
  <si>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</si>
  <si>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</si>
  <si>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</si>
  <si>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</si>
  <si>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</si>
  <si>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</si>
  <si>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</si>
  <si>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</si>
  <si>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</si>
  <si>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</si>
  <si>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</si>
  <si>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</si>
  <si>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</si>
  <si>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</si>
  <si>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</si>
  <si>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</si>
  <si>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</si>
  <si>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</si>
  <si>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</si>
  <si>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</si>
  <si>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</si>
  <si>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</si>
  <si>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</si>
  <si>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</si>
  <si>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</si>
  <si>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</si>
  <si>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</si>
  <si>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</si>
  <si>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</si>
  <si>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</si>
  <si>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</si>
  <si>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</si>
  <si>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</si>
  <si>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</si>
  <si>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</si>
  <si>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</si>
  <si>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</si>
  <si>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</si>
  <si>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</si>
  <si>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</si>
  <si>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</si>
  <si>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</si>
  <si>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</si>
  <si>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</si>
  <si>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</si>
  <si>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</si>
  <si>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</si>
  <si>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</si>
  <si>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</si>
  <si>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</si>
  <si>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</si>
  <si>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</si>
  <si>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</si>
  <si>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</si>
  <si>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</si>
  <si>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</si>
  <si>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</si>
  <si>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</si>
  <si>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</si>
  <si>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</si>
  <si>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</si>
  <si>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</si>
  <si>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</si>
  <si>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</si>
  <si>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</si>
  <si>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</si>
  <si>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</si>
  <si>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</si>
  <si>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</si>
  <si>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</si>
  <si>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</si>
  <si>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</si>
  <si>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</si>
  <si>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</si>
  <si>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</si>
  <si>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</si>
  <si>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</si>
  <si>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</si>
  <si>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</si>
  <si>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</si>
  <si>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</si>
  <si>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</si>
  <si>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</si>
  <si>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</si>
  <si>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</si>
  <si>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</si>
  <si>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</si>
  <si>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</si>
  <si>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</si>
  <si>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</si>
  <si>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</si>
  <si>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</si>
  <si>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</si>
  <si>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</si>
  <si>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</si>
  <si>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</si>
  <si>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</si>
  <si>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</si>
  <si>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</si>
  <si>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</si>
  <si>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</si>
  <si>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</si>
  <si>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</si>
  <si>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</si>
  <si>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</si>
  <si>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</si>
  <si>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</si>
  <si>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</si>
  <si>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</si>
  <si>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</si>
  <si>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</si>
  <si>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</si>
  <si>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</si>
  <si>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</si>
  <si>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</si>
  <si>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</si>
  <si>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</si>
  <si>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</si>
  <si>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</si>
  <si>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</si>
  <si>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</si>
  <si>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</si>
  <si>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</si>
  <si>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</si>
  <si>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</si>
  <si>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</si>
  <si>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</si>
  <si>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</si>
  <si>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</si>
  <si>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</si>
  <si>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</si>
  <si>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</si>
  <si>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</si>
  <si>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</si>
  <si>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</si>
  <si>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</si>
  <si>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</si>
  <si>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</si>
  <si>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</si>
  <si>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</si>
  <si>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</si>
  <si>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</si>
  <si>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</si>
  <si>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</si>
  <si>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</si>
  <si>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</si>
  <si>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</si>
  <si>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</si>
  <si>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</si>
  <si>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</si>
  <si>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</si>
  <si>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</si>
  <si>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</si>
  <si>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</si>
  <si>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</si>
  <si>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</si>
  <si>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</si>
  <si>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</si>
  <si>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</si>
  <si>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</si>
  <si>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</si>
  <si>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</si>
  <si>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</si>
  <si>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</si>
  <si>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</si>
  <si>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</si>
  <si>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</si>
  <si>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</si>
  <si>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</si>
  <si>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</si>
  <si>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</si>
  <si>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</si>
  <si>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</si>
  <si>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</si>
  <si>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</si>
  <si>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</si>
  <si>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</si>
  <si>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</si>
  <si>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</si>
  <si>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</si>
  <si>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</si>
  <si>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</si>
  <si>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</si>
  <si>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</si>
  <si>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</si>
  <si>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</si>
  <si>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</si>
  <si>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</si>
  <si>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</si>
  <si>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</si>
  <si>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</si>
  <si>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</si>
  <si>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</si>
  <si>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</si>
  <si>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</si>
  <si>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</si>
  <si>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</si>
  <si>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</si>
  <si>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</si>
  <si>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</si>
  <si>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</si>
  <si>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</si>
  <si>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</si>
  <si>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</si>
  <si>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</si>
  <si>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</si>
  <si>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</si>
  <si>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</si>
  <si>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</si>
  <si>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</si>
  <si>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</si>
  <si>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</si>
  <si>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</si>
  <si>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</si>
  <si>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</si>
  <si>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</si>
  <si>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</si>
  <si>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</si>
  <si>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</si>
  <si>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</si>
  <si>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</si>
  <si>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</si>
  <si>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</si>
  <si>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</si>
  <si>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</si>
  <si>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</si>
  <si>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</si>
  <si>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</si>
  <si>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</si>
  <si>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</si>
  <si>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</si>
  <si>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</si>
  <si>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</si>
  <si>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</si>
  <si>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</si>
  <si>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</si>
  <si>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</si>
  <si>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</si>
  <si>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</si>
  <si>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</si>
  <si>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</si>
  <si>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</si>
  <si>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</si>
  <si>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</si>
  <si>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</si>
  <si>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</si>
  <si>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</si>
  <si>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</si>
  <si>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</si>
  <si>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</si>
  <si>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</si>
  <si>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</si>
  <si>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</si>
  <si>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</si>
  <si>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</si>
  <si>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</si>
  <si>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</si>
  <si>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</si>
  <si>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</si>
  <si>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</si>
  <si>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</si>
  <si>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</si>
  <si>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</si>
  <si>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</si>
  <si>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</si>
  <si>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</si>
  <si>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</si>
  <si>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</si>
  <si>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</si>
  <si>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</si>
  <si>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</si>
  <si>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</si>
  <si>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</si>
  <si>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</si>
  <si>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</si>
  <si>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</si>
  <si>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</si>
  <si>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</si>
  <si>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</si>
  <si>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</si>
  <si>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</si>
  <si>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</si>
  <si>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</si>
  <si>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</si>
  <si>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</si>
  <si>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</si>
  <si>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</si>
  <si>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</si>
  <si>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</si>
  <si>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</si>
  <si>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</si>
  <si>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</si>
  <si>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</si>
  <si>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</si>
  <si>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</si>
  <si>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</si>
  <si>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</si>
  <si>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</si>
  <si>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</si>
  <si>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</si>
  <si>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</si>
  <si>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</si>
  <si>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</si>
  <si>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</si>
  <si>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</si>
  <si>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</si>
  <si>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</si>
  <si>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</si>
  <si>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</si>
  <si>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</si>
  <si>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</si>
  <si>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</si>
  <si>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</si>
  <si>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</si>
  <si>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</si>
  <si>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</si>
  <si>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</si>
  <si>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</si>
  <si>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</si>
  <si>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</si>
  <si>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</si>
  <si>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</si>
  <si>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</si>
  <si>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</si>
  <si>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</si>
  <si>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</si>
  <si>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</si>
  <si>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</si>
  <si>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</si>
  <si>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</si>
  <si>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</si>
  <si>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</si>
  <si>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</si>
  <si>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</si>
  <si>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</si>
  <si>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</si>
  <si>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</si>
  <si>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</si>
  <si>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</si>
  <si>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</si>
  <si>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</si>
  <si>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</si>
  <si>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</si>
  <si>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</si>
  <si>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</si>
  <si>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</si>
  <si>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</si>
  <si>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</si>
  <si>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</si>
  <si>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</si>
  <si>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</si>
  <si>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</si>
  <si>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</si>
  <si>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</si>
  <si>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</si>
  <si>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</si>
  <si>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</si>
  <si>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</si>
  <si>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</si>
  <si>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</si>
  <si>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</si>
  <si>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</si>
  <si>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</si>
  <si>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</si>
  <si>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</si>
  <si>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</si>
  <si>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</si>
  <si>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</si>
  <si>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</si>
  <si>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</si>
  <si>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</si>
  <si>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</si>
  <si>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</si>
  <si>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</si>
  <si>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</si>
  <si>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</si>
  <si>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</si>
  <si>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</si>
  <si>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</si>
  <si>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</si>
  <si>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</si>
  <si>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</si>
  <si>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</si>
  <si>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</si>
  <si>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</si>
  <si>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</si>
  <si>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</si>
  <si>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</si>
  <si>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</si>
  <si>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</si>
  <si>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</si>
  <si>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</si>
  <si>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</si>
  <si>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</si>
  <si>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</si>
  <si>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</si>
  <si>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</si>
  <si>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</si>
  <si>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</si>
  <si>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</si>
  <si>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</si>
  <si>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</si>
  <si>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</si>
  <si>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</si>
  <si>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</si>
  <si>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</si>
  <si>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</si>
  <si>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</si>
  <si>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</si>
  <si>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</si>
  <si>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</si>
  <si>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</si>
  <si>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</si>
  <si>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</si>
  <si>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</si>
  <si>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</si>
  <si>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</si>
  <si>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</si>
  <si>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</si>
  <si>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</si>
  <si>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</si>
  <si>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</si>
  <si>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</si>
  <si>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</si>
  <si>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</si>
  <si>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</si>
  <si>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</si>
  <si>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</si>
  <si>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</si>
  <si>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</si>
  <si>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</si>
  <si>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</si>
  <si>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</si>
  <si>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</si>
  <si>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</si>
  <si>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</si>
  <si>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</si>
  <si>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</si>
  <si>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</si>
  <si>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</si>
  <si>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</si>
  <si>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</si>
  <si>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</si>
  <si>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</si>
  <si>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</si>
  <si>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</si>
  <si>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</si>
  <si>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</si>
  <si>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</si>
  <si>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</si>
  <si>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</si>
  <si>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</si>
  <si>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</si>
  <si>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</si>
  <si>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</si>
  <si>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</si>
  <si>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</si>
  <si>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</si>
  <si>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</si>
  <si>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</si>
  <si>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</si>
  <si>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</si>
  <si>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</si>
  <si>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</si>
  <si>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</si>
  <si>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</si>
  <si>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</si>
  <si>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</si>
  <si>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</si>
  <si>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</si>
  <si>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</si>
  <si>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</si>
  <si>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</si>
  <si>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</si>
  <si>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</si>
  <si>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</si>
  <si>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</si>
  <si>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</si>
  <si>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</si>
  <si>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</si>
  <si>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</si>
  <si>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</si>
  <si>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</si>
  <si>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</si>
  <si>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</si>
  <si>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</si>
  <si>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</si>
  <si>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</si>
  <si>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</si>
  <si>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</si>
  <si>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</si>
  <si>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</si>
  <si>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</si>
  <si>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</si>
  <si>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</si>
  <si>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</si>
  <si>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</si>
  <si>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</si>
  <si>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</si>
  <si>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</si>
  <si>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</si>
  <si>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</si>
  <si>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</si>
  <si>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</si>
  <si>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</si>
  <si>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</si>
  <si>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</si>
  <si>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</si>
  <si>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</si>
  <si>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</si>
  <si>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</si>
  <si>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</si>
  <si>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</si>
  <si>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</si>
  <si>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</si>
  <si>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</si>
  <si>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</si>
  <si>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</si>
  <si>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</si>
  <si>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</si>
  <si>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</si>
  <si>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</si>
  <si>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</si>
  <si>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</si>
  <si>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</si>
  <si>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</si>
  <si>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</si>
  <si>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</si>
  <si>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</si>
  <si>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</si>
  <si>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</si>
  <si>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</si>
  <si>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</si>
  <si>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</si>
  <si>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</si>
  <si>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</si>
  <si>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</si>
  <si>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</si>
  <si>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</si>
  <si>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</si>
  <si>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</si>
  <si>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</si>
  <si>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</si>
  <si>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</si>
  <si>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</si>
  <si>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</si>
  <si>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</si>
  <si>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</si>
  <si>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</si>
  <si>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</si>
  <si>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</si>
  <si>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</si>
  <si>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</si>
  <si>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</si>
  <si>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</si>
  <si>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</si>
  <si>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</si>
  <si>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</si>
  <si>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</si>
  <si>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</si>
  <si>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</si>
  <si>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</si>
  <si>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</si>
  <si>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</si>
  <si>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</si>
  <si>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</si>
  <si>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</si>
  <si>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</si>
  <si>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</si>
  <si>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</si>
  <si>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</si>
  <si>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</si>
  <si>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</si>
  <si>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</si>
  <si>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</si>
  <si>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</si>
  <si>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</si>
  <si>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</si>
  <si>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</si>
  <si>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</si>
  <si>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</si>
  <si>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</si>
  <si>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</si>
  <si>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</si>
  <si>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</si>
  <si>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</si>
  <si>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</si>
  <si>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</si>
  <si>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</si>
  <si>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</si>
  <si>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</si>
  <si>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</si>
  <si>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</si>
  <si>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</si>
  <si>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</si>
  <si>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</si>
  <si>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</si>
  <si>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</si>
  <si>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</si>
  <si>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</si>
  <si>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</si>
  <si>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</si>
  <si>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</si>
  <si>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</si>
  <si>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</si>
  <si>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</si>
  <si>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</si>
  <si>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</si>
  <si>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</si>
  <si>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</si>
  <si>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</si>
  <si>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</si>
  <si>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</si>
  <si>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</si>
  <si>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</si>
  <si>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</si>
  <si>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</si>
  <si>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</si>
  <si>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</si>
  <si>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</si>
  <si>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</si>
  <si>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</si>
  <si>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</si>
  <si>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</si>
  <si>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</si>
  <si>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</si>
  <si>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</si>
  <si>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</si>
  <si>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</si>
  <si>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</si>
  <si>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</si>
  <si>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</si>
  <si>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</si>
  <si>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</si>
  <si>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</si>
  <si>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</si>
  <si>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</si>
  <si>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</si>
  <si>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</si>
  <si>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</si>
  <si>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</si>
  <si>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</si>
  <si>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</si>
  <si>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</si>
  <si>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</si>
  <si>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</si>
  <si>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</si>
  <si>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</si>
  <si>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</si>
  <si>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</si>
  <si>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</si>
  <si>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</si>
  <si>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</si>
  <si>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</si>
  <si>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</si>
  <si>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</si>
  <si>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</si>
  <si>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</si>
  <si>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</si>
  <si>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</si>
  <si>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</si>
  <si>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</si>
  <si>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</si>
  <si>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</si>
  <si>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</si>
  <si>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</si>
  <si>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</si>
  <si>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</si>
  <si>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</si>
  <si>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</si>
  <si>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</si>
  <si>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</si>
  <si>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</si>
  <si>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</si>
  <si>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</si>
  <si>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</si>
  <si>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</si>
  <si>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</si>
  <si>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</si>
  <si>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</si>
  <si>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</si>
  <si>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</si>
  <si>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</si>
  <si>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</si>
  <si>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</si>
  <si>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</si>
  <si>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</si>
  <si>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</si>
  <si>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</si>
  <si>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</si>
  <si>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</si>
  <si>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</si>
  <si>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</si>
  <si>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</si>
  <si>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</si>
  <si>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</si>
  <si>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</si>
  <si>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</si>
  <si>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</si>
  <si>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</si>
  <si>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</si>
  <si>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</si>
  <si>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</si>
  <si>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</si>
  <si>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</si>
  <si>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</si>
  <si>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</si>
  <si>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</si>
  <si>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</si>
  <si>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</si>
  <si>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</si>
  <si>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</si>
  <si>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</si>
  <si>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</si>
  <si>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</si>
  <si>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</si>
  <si>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</si>
  <si>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</si>
  <si>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</si>
  <si>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</si>
  <si>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</si>
  <si>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</si>
  <si>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</si>
  <si>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</si>
  <si>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</si>
  <si>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</si>
  <si>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</si>
  <si>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</si>
  <si>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</si>
  <si>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</si>
  <si>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</si>
  <si>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</si>
  <si>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</si>
  <si>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</si>
  <si>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</si>
  <si>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</si>
  <si>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</si>
  <si>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</si>
  <si>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</si>
  <si>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</si>
  <si>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</si>
  <si>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</si>
  <si>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</si>
  <si>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</si>
  <si>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</si>
  <si>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</si>
  <si>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</si>
  <si>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</si>
  <si>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</si>
  <si>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</si>
  <si>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</si>
  <si>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</si>
  <si>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</si>
  <si>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</si>
  <si>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</si>
  <si>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</si>
  <si>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</si>
  <si>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</si>
  <si>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</si>
  <si>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</si>
  <si>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</si>
  <si>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</si>
  <si>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</si>
  <si>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</si>
  <si>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</si>
  <si>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</si>
  <si>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</si>
  <si>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</si>
  <si>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</si>
  <si>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</si>
  <si>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</si>
  <si>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</si>
  <si>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</si>
  <si>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</si>
  <si>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</si>
  <si>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</si>
  <si>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</si>
  <si>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</si>
  <si>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</si>
  <si>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</si>
  <si>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</si>
  <si>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</si>
  <si>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</si>
  <si>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</si>
  <si>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</si>
  <si>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</si>
  <si>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</si>
  <si>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</si>
  <si>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</si>
  <si>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</si>
  <si>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</si>
  <si>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</si>
  <si>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</si>
  <si>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</si>
  <si>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</si>
  <si>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</si>
  <si>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</si>
  <si>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</si>
  <si>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</si>
  <si>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</si>
  <si>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</si>
  <si>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</si>
  <si>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</si>
  <si>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</si>
  <si>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</si>
  <si>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</si>
  <si>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</si>
  <si>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</si>
  <si>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</si>
  <si>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</si>
  <si>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</si>
  <si>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</si>
  <si>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</si>
  <si>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</si>
  <si>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</si>
  <si>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</si>
  <si>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</si>
  <si>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</si>
  <si>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</si>
  <si>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</si>
  <si>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</si>
  <si>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</si>
  <si>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</si>
  <si>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</si>
  <si>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</si>
  <si>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</si>
  <si>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</si>
  <si>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</si>
  <si>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</si>
  <si>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</si>
  <si>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</si>
  <si>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</si>
  <si>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</si>
  <si>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</si>
  <si>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</si>
  <si>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</si>
  <si>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</si>
  <si>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</si>
  <si>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</si>
  <si>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</si>
  <si>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</si>
  <si>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</si>
  <si>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</si>
  <si>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</si>
  <si>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</si>
  <si>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</si>
  <si>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</si>
  <si>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</si>
  <si>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</si>
  <si>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</si>
  <si>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</si>
  <si>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</si>
  <si>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</si>
  <si>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</si>
  <si>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</si>
  <si>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</si>
  <si>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</si>
  <si>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</si>
  <si>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</si>
  <si>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</si>
  <si>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</si>
  <si>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</si>
  <si>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</si>
  <si>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</si>
  <si>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</si>
  <si>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</si>
  <si>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</si>
  <si>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</si>
  <si>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</si>
  <si>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</si>
  <si>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</si>
  <si>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</si>
  <si>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</si>
  <si>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</si>
  <si>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</si>
  <si>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</si>
  <si>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</si>
  <si>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</si>
  <si>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</si>
  <si>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</si>
  <si>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</si>
  <si>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</si>
  <si>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</si>
  <si>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</si>
  <si>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</si>
  <si>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</si>
  <si>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</si>
  <si>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</si>
  <si>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</si>
  <si>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</si>
  <si>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</si>
  <si>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</si>
  <si>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</si>
  <si>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</si>
  <si>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</si>
  <si>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</si>
  <si>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</si>
  <si>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</si>
  <si>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</si>
  <si>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</si>
  <si>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</si>
  <si>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</si>
  <si>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</si>
  <si>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</si>
  <si>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</si>
  <si>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</si>
  <si>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</si>
  <si>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</si>
  <si>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</si>
  <si>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</si>
  <si>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</si>
  <si>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</si>
  <si>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</si>
  <si>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</si>
  <si>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</si>
  <si>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</si>
  <si>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</si>
  <si>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</si>
  <si>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</si>
  <si>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</si>
  <si>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</si>
  <si>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</si>
  <si>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</si>
  <si>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</si>
  <si>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</si>
  <si>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</si>
  <si>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</si>
  <si>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</si>
  <si>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</si>
  <si>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</si>
  <si>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</si>
  <si>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</si>
  <si>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</si>
  <si>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</si>
  <si>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</si>
  <si>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</si>
  <si>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</si>
  <si>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</si>
  <si>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</si>
  <si>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</si>
  <si>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</si>
  <si>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</si>
  <si>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</si>
  <si>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</si>
  <si>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</si>
  <si>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</si>
  <si>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</si>
  <si>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</si>
  <si>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</si>
  <si>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</si>
  <si>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</si>
  <si>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</si>
  <si>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</si>
  <si>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</si>
  <si>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</si>
  <si>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</si>
  <si>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</si>
  <si>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</si>
  <si>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</si>
  <si>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</si>
  <si>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</si>
  <si>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</si>
  <si>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</si>
  <si>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</si>
  <si>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</si>
  <si>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</si>
  <si>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</si>
  <si>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</si>
  <si>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</si>
  <si>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</si>
  <si>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</si>
  <si>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</si>
  <si>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</si>
  <si>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</si>
  <si>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</si>
  <si>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</si>
  <si>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</si>
  <si>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</si>
  <si>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</si>
  <si>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</si>
  <si>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</si>
  <si>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</si>
  <si>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</si>
  <si>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</si>
  <si>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</si>
  <si>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</si>
  <si>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</si>
  <si>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</si>
  <si>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</si>
  <si>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</si>
  <si>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</si>
  <si>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</si>
  <si>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</si>
  <si>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</si>
  <si>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</si>
  <si>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</si>
  <si>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</si>
  <si>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</si>
  <si>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</si>
  <si>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</si>
  <si>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</si>
  <si>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</si>
  <si>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</si>
  <si>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</si>
  <si>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</si>
  <si>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</si>
  <si>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</si>
  <si>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</si>
  <si>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</si>
  <si>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</si>
  <si>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</si>
  <si>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</si>
  <si>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</si>
  <si>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</si>
  <si>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</si>
  <si>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</si>
  <si>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</si>
  <si>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</si>
  <si>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</si>
  <si>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</si>
  <si>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</si>
  <si>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</si>
  <si>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</si>
  <si>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</si>
  <si>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</si>
  <si>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</si>
  <si>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</si>
  <si>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</si>
  <si>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</si>
  <si>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</si>
  <si>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</si>
  <si>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</si>
  <si>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</si>
  <si>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</si>
  <si>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</si>
  <si>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</si>
  <si>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</si>
  <si>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</si>
  <si>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</si>
  <si>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</si>
  <si>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</si>
  <si>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</si>
  <si>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</si>
  <si>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</si>
  <si>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</si>
  <si>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</si>
  <si>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</si>
  <si>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</si>
  <si>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</si>
  <si>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</si>
  <si>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</si>
  <si>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</si>
  <si>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</si>
  <si>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</si>
  <si>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</si>
  <si>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</si>
  <si>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</si>
  <si>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</si>
  <si>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</si>
  <si>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</si>
  <si>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</si>
  <si>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</si>
  <si>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</si>
  <si>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</si>
  <si>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</si>
  <si>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</si>
  <si>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</si>
  <si>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</si>
  <si>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</si>
  <si>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</si>
  <si>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</si>
  <si>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</si>
  <si>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</si>
  <si>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</si>
  <si>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</si>
  <si>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</si>
  <si>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</si>
  <si>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</si>
  <si>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</si>
  <si>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</si>
  <si>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</si>
  <si>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</si>
  <si>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</si>
  <si>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</si>
  <si>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</si>
  <si>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</si>
  <si>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</si>
  <si>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</si>
  <si>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</si>
  <si>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</si>
  <si>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</si>
  <si>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</si>
  <si>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</si>
  <si>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</si>
  <si>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</si>
  <si>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</si>
  <si>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</si>
  <si>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</si>
  <si>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</si>
  <si>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</si>
  <si>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</si>
  <si>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</si>
  <si>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</si>
  <si>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</si>
  <si>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</si>
  <si>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</si>
  <si>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</si>
  <si>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</si>
  <si>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</si>
  <si>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</si>
  <si>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</si>
  <si>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</si>
  <si>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</si>
  <si>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</si>
  <si>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</si>
  <si>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</si>
  <si>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</si>
  <si>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</si>
  <si>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</si>
  <si>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</si>
  <si>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</si>
  <si>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</si>
  <si>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</si>
  <si>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</si>
  <si>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</si>
  <si>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</si>
  <si>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</si>
  <si>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</si>
  <si>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</si>
  <si>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</si>
  <si>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</si>
  <si>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</si>
  <si>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</si>
  <si>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</si>
  <si>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</si>
  <si>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</si>
  <si>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</si>
  <si>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</si>
  <si>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</si>
  <si>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</si>
  <si>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</si>
  <si>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</si>
  <si>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</si>
  <si>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</si>
  <si>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</si>
  <si>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</si>
  <si>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</si>
  <si>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</si>
  <si>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</si>
  <si>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</si>
  <si>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</si>
  <si>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</si>
  <si>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</si>
  <si>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</si>
  <si>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</si>
  <si>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</si>
  <si>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</si>
  <si>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</si>
  <si>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</si>
  <si>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</si>
  <si>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</si>
  <si>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</si>
  <si>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</si>
  <si>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</si>
  <si>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</si>
  <si>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</si>
  <si>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</si>
  <si>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</si>
  <si>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</si>
  <si>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</si>
  <si>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</si>
  <si>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</si>
  <si>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</si>
  <si>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</si>
  <si>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</si>
  <si>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</si>
  <si>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</si>
  <si>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</si>
  <si>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</si>
  <si>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</si>
  <si>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</si>
  <si>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</si>
  <si>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</si>
  <si>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</si>
  <si>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</si>
  <si>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</si>
  <si>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</si>
  <si>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</si>
  <si>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</si>
  <si>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</si>
  <si>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</si>
  <si>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</si>
  <si>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</si>
  <si>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</si>
  <si>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</si>
  <si>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</si>
  <si>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</si>
  <si>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</si>
  <si>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</si>
  <si>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</si>
  <si>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</si>
  <si>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</si>
  <si>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</si>
  <si>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</si>
  <si>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</si>
  <si>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</si>
  <si>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</si>
  <si>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</si>
  <si>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</si>
  <si>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</si>
  <si>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</si>
  <si>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</si>
  <si>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</si>
  <si>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</si>
  <si>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</si>
  <si>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</si>
  <si>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</si>
  <si>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</si>
  <si>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</si>
  <si>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</si>
  <si>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</si>
  <si>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</si>
  <si>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</si>
  <si>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</si>
  <si>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</si>
  <si>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</si>
  <si>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</si>
  <si>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</si>
  <si>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</si>
  <si>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</si>
  <si>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</si>
  <si>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</si>
  <si>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</si>
  <si>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</si>
  <si>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</si>
  <si>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</si>
  <si>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</si>
  <si>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</si>
  <si>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</si>
  <si>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</si>
  <si>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</si>
  <si>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</si>
  <si>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</si>
  <si>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</si>
  <si>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</si>
  <si>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</si>
  <si>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</si>
  <si>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</si>
  <si>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</si>
  <si>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</si>
  <si>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</si>
  <si>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</si>
  <si>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</si>
  <si>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</si>
  <si>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</si>
  <si>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</si>
  <si>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</si>
  <si>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</si>
  <si>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</si>
  <si>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</si>
  <si>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</si>
  <si>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</si>
  <si>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</si>
  <si>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</si>
  <si>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</si>
  <si>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</si>
  <si>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</si>
  <si>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</si>
  <si>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</si>
  <si>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</si>
  <si>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</si>
  <si>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</si>
  <si>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</si>
  <si>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</si>
  <si>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</si>
  <si>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</si>
  <si>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</si>
  <si>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</si>
  <si>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</si>
  <si>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</si>
  <si>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</si>
  <si>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</si>
  <si>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</si>
  <si>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</si>
  <si>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</si>
  <si>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</si>
  <si>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</si>
  <si>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</si>
  <si>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</si>
  <si>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</si>
  <si>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</si>
  <si>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</si>
  <si>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</si>
  <si>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</si>
  <si>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</si>
  <si>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</si>
  <si>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</si>
  <si>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</si>
  <si>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</si>
  <si>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</si>
  <si>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</si>
  <si>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</si>
  <si>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</si>
  <si>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</si>
  <si>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</si>
  <si>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</si>
  <si>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</si>
  <si>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</si>
  <si>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</si>
  <si>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</si>
  <si>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</si>
  <si>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</si>
  <si>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</si>
  <si>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</si>
  <si>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</si>
  <si>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</si>
  <si>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</si>
  <si>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</si>
  <si>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</si>
  <si>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</si>
  <si>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</si>
  <si>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</si>
  <si>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</si>
  <si>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</si>
  <si>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</si>
  <si>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</si>
  <si>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</si>
  <si>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</si>
  <si>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</si>
  <si>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</si>
  <si>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</si>
  <si>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</si>
  <si>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</si>
  <si>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</si>
  <si>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</si>
  <si>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</si>
  <si>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</si>
  <si>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</si>
  <si>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</si>
  <si>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</si>
  <si>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</si>
  <si>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</si>
  <si>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</si>
  <si>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</si>
  <si>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</si>
  <si>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</si>
  <si>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</si>
  <si>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</si>
  <si>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</si>
  <si>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</si>
  <si>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</si>
  <si>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</si>
  <si>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</si>
  <si>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</si>
  <si>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</si>
  <si>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</si>
  <si>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</si>
  <si>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</si>
  <si>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</si>
  <si>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</si>
  <si>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</si>
  <si>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</si>
  <si>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</si>
  <si>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</si>
  <si>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</si>
  <si>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</si>
  <si>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</si>
  <si>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</si>
  <si>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</si>
  <si>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</si>
  <si>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</si>
  <si>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</si>
  <si>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</si>
  <si>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</si>
  <si>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</si>
  <si>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</si>
  <si>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</si>
  <si>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</si>
  <si>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</si>
  <si>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</si>
  <si>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</si>
  <si>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</si>
  <si>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</si>
  <si>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</si>
  <si>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</si>
  <si>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</si>
  <si>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</si>
  <si>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</si>
  <si>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</si>
  <si>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</si>
  <si>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</si>
  <si>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</si>
  <si>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</si>
  <si>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</si>
  <si>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</si>
  <si>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</si>
  <si>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</si>
  <si>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</si>
  <si>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</si>
  <si>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</si>
  <si>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</si>
  <si>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</si>
  <si>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</si>
  <si>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</si>
  <si>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</si>
  <si>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</si>
  <si>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</si>
  <si>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</si>
  <si>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</si>
  <si>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</si>
  <si>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</si>
  <si>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</si>
  <si>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</si>
  <si>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</si>
  <si>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</si>
  <si>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</si>
  <si>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</si>
  <si>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</si>
  <si>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</si>
  <si>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</si>
  <si>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</si>
  <si>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</si>
  <si>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</si>
  <si>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</si>
  <si>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</si>
  <si>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</si>
  <si>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</si>
  <si>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</si>
  <si>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</si>
  <si>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</si>
  <si>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</si>
  <si>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</si>
  <si>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</si>
  <si>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</si>
  <si>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</si>
  <si>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</si>
  <si>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</si>
  <si>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</si>
  <si>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</si>
  <si>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</si>
  <si>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</si>
  <si>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</si>
  <si>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</si>
  <si>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</si>
  <si>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</si>
  <si>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</si>
  <si>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</si>
  <si>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</si>
  <si>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</si>
  <si>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</si>
  <si>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</si>
  <si>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</si>
  <si>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</si>
  <si>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</si>
  <si>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</si>
  <si>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</si>
  <si>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</si>
  <si>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</si>
  <si>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</si>
  <si>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</si>
  <si>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</si>
  <si>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</si>
  <si>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</si>
  <si>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</si>
  <si>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</si>
  <si>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</si>
  <si>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</si>
  <si>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</si>
  <si>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</si>
  <si>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</si>
  <si>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</si>
  <si>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</si>
  <si>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</si>
  <si>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</si>
  <si>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</si>
  <si>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</si>
  <si>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</si>
  <si>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</si>
  <si>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</si>
  <si>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</si>
  <si>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</si>
  <si>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</si>
  <si>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</si>
  <si>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</si>
  <si>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</si>
  <si>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</si>
  <si>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</si>
  <si>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</si>
  <si>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</si>
  <si>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</si>
  <si>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</si>
  <si>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</si>
  <si>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</si>
  <si>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</si>
  <si>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</si>
  <si>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</si>
  <si>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</si>
  <si>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</si>
  <si>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</si>
  <si>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</si>
  <si>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</si>
  <si>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</si>
  <si>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</si>
  <si>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</si>
  <si>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</si>
  <si>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</si>
  <si>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</si>
  <si>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</si>
  <si>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</si>
  <si>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</si>
  <si>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</si>
  <si>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</si>
  <si>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</si>
  <si>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</si>
  <si>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</si>
  <si>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</si>
  <si>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</si>
  <si>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</si>
  <si>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</si>
  <si>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</si>
  <si>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</si>
  <si>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</si>
  <si>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</si>
  <si>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</si>
  <si>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</si>
  <si>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</si>
  <si>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</si>
  <si>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</si>
  <si>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</si>
  <si>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</si>
  <si>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</si>
  <si>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</si>
  <si>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</si>
  <si>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</si>
  <si>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</si>
  <si>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</si>
  <si>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</si>
  <si>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</si>
  <si>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</si>
  <si>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</si>
  <si>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</si>
  <si>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</si>
  <si>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</si>
  <si>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</si>
  <si>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</si>
  <si>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</si>
  <si>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</si>
  <si>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</si>
  <si>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</si>
  <si>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</si>
  <si>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</si>
  <si>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</si>
  <si>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</si>
  <si>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</si>
  <si>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</si>
  <si>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</si>
  <si>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</si>
  <si>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</si>
  <si>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</si>
  <si>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</si>
  <si>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</si>
  <si>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</si>
  <si>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</si>
  <si>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</si>
  <si>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</si>
  <si>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</si>
  <si>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</si>
  <si>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</si>
  <si>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</si>
  <si>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</si>
  <si>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</si>
  <si>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</si>
  <si>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</si>
  <si>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</si>
  <si>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</si>
  <si>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</si>
  <si>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</si>
  <si>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</si>
  <si>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</si>
  <si>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</si>
  <si>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</si>
  <si>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</si>
  <si>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</si>
  <si>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</si>
  <si>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</si>
  <si>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</si>
  <si>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</si>
  <si>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</si>
  <si>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</si>
  <si>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</si>
  <si>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</si>
  <si>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</si>
  <si>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</si>
  <si>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</si>
  <si>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</si>
  <si>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</si>
  <si>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</si>
  <si>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</si>
  <si>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</si>
  <si>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</si>
  <si>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</si>
  <si>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</si>
  <si>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</si>
  <si>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</si>
  <si>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</si>
  <si>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</si>
  <si>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</si>
  <si>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</si>
  <si>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</si>
  <si>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</si>
  <si>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</si>
  <si>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</si>
  <si>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</si>
  <si>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</si>
  <si>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</si>
  <si>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</si>
  <si>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</si>
  <si>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</si>
  <si>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</si>
  <si>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</si>
  <si>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</si>
  <si>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</si>
  <si>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</si>
  <si>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</si>
  <si>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</si>
  <si>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</si>
  <si>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</si>
  <si>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</si>
  <si>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</si>
  <si>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</si>
  <si>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</si>
  <si>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</si>
  <si>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</si>
  <si>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</si>
  <si>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</si>
  <si>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</si>
  <si>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</si>
  <si>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</si>
  <si>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</si>
  <si>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</si>
  <si>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</si>
  <si>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</si>
  <si>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</si>
  <si>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</si>
  <si>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</si>
  <si>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</si>
  <si>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</si>
  <si>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</si>
  <si>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</si>
  <si>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</si>
  <si>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</si>
  <si>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</si>
  <si>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</si>
  <si>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</si>
  <si>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</si>
  <si>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</si>
  <si>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</si>
  <si>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</si>
  <si>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</si>
  <si>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</si>
  <si>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</si>
  <si>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</si>
  <si>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</si>
  <si>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</si>
  <si>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</si>
  <si>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</si>
  <si>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</si>
  <si>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</si>
  <si>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</si>
  <si>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</si>
  <si>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</si>
  <si>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</si>
  <si>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</si>
  <si>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</si>
  <si>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</si>
  <si>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</si>
  <si>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</si>
  <si>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</si>
  <si>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</si>
  <si>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</si>
  <si>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</si>
  <si>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</si>
  <si>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</si>
  <si>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</si>
  <si>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</si>
  <si>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</si>
  <si>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</si>
  <si>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</si>
  <si>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</si>
  <si>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</si>
  <si>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</si>
  <si>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</si>
  <si>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</si>
  <si>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</si>
  <si>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</si>
  <si>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</si>
  <si>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</si>
  <si>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</si>
  <si>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</si>
  <si>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</si>
  <si>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</si>
  <si>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</si>
  <si>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</si>
  <si>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</si>
  <si>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</si>
  <si>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</si>
  <si>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</si>
  <si>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</si>
  <si>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</si>
  <si>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</si>
  <si>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</si>
  <si>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</si>
  <si>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</si>
  <si>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</si>
  <si>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</si>
  <si>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</si>
  <si>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</si>
  <si>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</si>
  <si>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</si>
  <si>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</si>
  <si>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</si>
  <si>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</si>
  <si>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</si>
  <si>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</si>
  <si>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</si>
  <si>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</si>
  <si>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</si>
  <si>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</si>
  <si>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</si>
  <si>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</si>
  <si>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</si>
  <si>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</si>
  <si>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</si>
  <si>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</si>
  <si>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</si>
  <si>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</si>
  <si>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</si>
  <si>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</si>
  <si>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</si>
  <si>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</si>
  <si>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</si>
  <si>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</si>
  <si>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</si>
  <si>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</si>
  <si>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</si>
  <si>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</si>
  <si>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</si>
  <si>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</si>
  <si>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</si>
  <si>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</si>
  <si>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</si>
  <si>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</si>
  <si>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</si>
  <si>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</si>
  <si>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</si>
  <si>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</si>
  <si>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</si>
  <si>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</si>
  <si>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</si>
  <si>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</si>
  <si>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</si>
  <si>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</si>
  <si>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</si>
  <si>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</si>
  <si>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</si>
  <si>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</si>
  <si>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</si>
  <si>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</si>
  <si>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</si>
  <si>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</si>
  <si>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</si>
  <si>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</si>
  <si>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</si>
  <si>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</si>
  <si>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</si>
  <si>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</si>
  <si>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</si>
  <si>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</si>
  <si>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</si>
  <si>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</si>
  <si>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</si>
  <si>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</si>
  <si>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</si>
  <si>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</si>
  <si>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</si>
  <si>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</si>
  <si>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</si>
  <si>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</si>
  <si>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</si>
  <si>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</si>
  <si>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</si>
  <si>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</si>
  <si>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</si>
  <si>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</si>
  <si>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</si>
  <si>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</si>
  <si>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</si>
  <si>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</si>
  <si>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</si>
  <si>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</si>
  <si>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</si>
  <si>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</si>
  <si>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</si>
  <si>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</si>
  <si>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</si>
  <si>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</si>
  <si>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</si>
  <si>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</si>
  <si>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</si>
  <si>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</si>
  <si>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</si>
  <si>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</si>
  <si>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</si>
  <si>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</si>
  <si>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</si>
  <si>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</si>
  <si>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</si>
  <si>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</si>
  <si>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</si>
  <si>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</si>
  <si>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</si>
  <si>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</si>
  <si>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</si>
  <si>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</si>
  <si>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</si>
  <si>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</si>
  <si>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</si>
  <si>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</si>
  <si>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</si>
  <si>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</si>
  <si>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</si>
  <si>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</si>
  <si>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</si>
  <si>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</si>
  <si>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</si>
  <si>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</si>
  <si>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</si>
  <si>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</si>
  <si>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</si>
  <si>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</si>
  <si>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</si>
  <si>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</si>
  <si>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</si>
  <si>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</si>
  <si>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</si>
  <si>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</si>
  <si>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</si>
  <si>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</si>
  <si>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</si>
  <si>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</si>
  <si>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</si>
  <si>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</si>
  <si>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</si>
  <si>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</si>
  <si>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</si>
  <si>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</si>
  <si>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</si>
  <si>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</si>
  <si>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</si>
  <si>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</si>
  <si>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</si>
  <si>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</si>
  <si>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</si>
  <si>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</si>
  <si>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</si>
  <si>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</si>
  <si>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</si>
  <si>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</si>
  <si>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</si>
  <si>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</si>
  <si>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</si>
  <si>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</si>
  <si>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</si>
  <si>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</si>
  <si>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</si>
  <si>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</si>
  <si>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</si>
  <si>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</si>
  <si>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</si>
  <si>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</si>
  <si>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</si>
  <si>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</si>
  <si>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</si>
  <si>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</si>
  <si>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</si>
  <si>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</si>
  <si>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</si>
  <si>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</si>
  <si>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</si>
  <si>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</si>
  <si>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</si>
  <si>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</si>
  <si>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</si>
  <si>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</si>
  <si>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</si>
  <si>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</si>
  <si>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</si>
  <si>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</si>
  <si>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</si>
  <si>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</si>
  <si>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</si>
  <si>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</si>
  <si>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</si>
  <si>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</si>
  <si>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</si>
  <si>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</si>
  <si>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</si>
  <si>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</si>
  <si>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</si>
  <si>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</si>
  <si>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</si>
  <si>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</si>
  <si>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</si>
  <si>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</si>
  <si>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</si>
  <si>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</si>
  <si>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</si>
  <si>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</si>
  <si>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</si>
  <si>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</si>
  <si>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</si>
  <si>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</si>
  <si>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</si>
  <si>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</si>
  <si>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</si>
  <si>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D,CS,PS,NA</t>
  </si>
  <si>
    <t>T1,T2,NA</t>
  </si>
  <si>
    <t>D,CS,NA</t>
  </si>
  <si>
    <t>D,CR,CS,NA</t>
  </si>
  <si>
    <t>D,CS,M,OTH,NA</t>
  </si>
  <si>
    <t>T2,T3,NA</t>
  </si>
  <si>
    <t>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</si>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</sst>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54105.46715961118</v>
      </c>
      <c r="D10" s="17">
        <v>37.40241072365831</v>
      </c>
      <c r="E10" s="17">
        <v>1.2963566207058406</v>
      </c>
      <c r="F10" s="17">
        <v>177.30301125620554</v>
      </c>
      <c r="G10" s="17">
        <v>410.51965943821085</v>
      </c>
      <c r="H10" s="17">
        <v>76.19712731762182</v>
      </c>
      <c r="I10" s="18">
        <v>23.46851101972563</v>
      </c>
      <c r="J10" s="19">
        <v>55496.26916436066</v>
      </c>
    </row>
    <row r="11" ht="18" customHeight="1" x14ac:dyDescent="0.2" s="1" customFormat="1">
      <c r="B11" s="20" t="s">
        <v>79</v>
      </c>
      <c r="C11" s="21">
        <v>53561.58178136417</v>
      </c>
      <c r="D11" s="21">
        <v>21.817842761402186</v>
      </c>
      <c r="E11" s="21">
        <v>1.2954100228305583</v>
      </c>
      <c r="F11" s="21">
        <v>177.0507702832626</v>
      </c>
      <c r="G11" s="21">
        <v>410.14444183815675</v>
      </c>
      <c r="H11" s="21">
        <v>52.42476785063286</v>
      </c>
      <c r="I11" s="22">
        <v>22.01395752889331</v>
      </c>
      <c r="J11" s="23">
        <v>54515.76503473352</v>
      </c>
    </row>
    <row r="12" ht="18" customHeight="1" x14ac:dyDescent="0.2" s="1" customFormat="1">
      <c r="B12" s="24" t="s">
        <v>80</v>
      </c>
      <c r="C12" s="21">
        <v>26322.557459375876</v>
      </c>
      <c r="D12" s="21">
        <v>9.600508320049398</v>
      </c>
      <c r="E12" s="21">
        <v>0.3623044456472155</v>
      </c>
      <c r="F12" s="21">
        <v>42.3315377710327</v>
      </c>
      <c r="G12" s="21">
        <v>8.900900699458086</v>
      </c>
      <c r="H12" s="21">
        <v>2.134920786721195</v>
      </c>
      <c r="I12" s="22">
        <v>9.285091594958018</v>
      </c>
      <c r="J12" s="23">
        <v>26687.38237043377</v>
      </c>
    </row>
    <row r="13" ht="18" customHeight="1" x14ac:dyDescent="0.2" s="1" customFormat="1">
      <c r="B13" s="25" t="s">
        <v>81</v>
      </c>
      <c r="C13" s="26">
        <v>23653.33645664372</v>
      </c>
      <c r="D13" s="26">
        <v>9.531569733323703</v>
      </c>
      <c r="E13" s="26">
        <v>0.3293262368361187</v>
      </c>
      <c r="F13" s="27">
        <v>33.6912667495335</v>
      </c>
      <c r="G13" s="27">
        <v>8.5619199143597</v>
      </c>
      <c r="H13" s="27">
        <v>2.0647501909564</v>
      </c>
      <c r="I13" s="28">
        <v>8.86081328578762</v>
      </c>
      <c r="J13" s="29">
        <v>24007.491861938353</v>
      </c>
    </row>
    <row r="14" ht="18" customHeight="1" x14ac:dyDescent="0.2" s="1" customFormat="1">
      <c r="B14" s="25" t="s">
        <v>82</v>
      </c>
      <c r="C14" s="26">
        <v>993.258381123</v>
      </c>
      <c r="D14" s="26">
        <v>0.02002393894</v>
      </c>
      <c r="E14" s="26">
        <v>0.004168282588</v>
      </c>
      <c r="F14" s="27">
        <v>1.476570623</v>
      </c>
      <c r="G14" s="27">
        <v>0.197655001876</v>
      </c>
      <c r="H14" s="27">
        <v>0.024179981684</v>
      </c>
      <c r="I14" s="28">
        <v>0.41492941486</v>
      </c>
      <c r="J14" s="29">
        <v>994.92364629914</v>
      </c>
    </row>
    <row r="15" ht="18" customHeight="1" x14ac:dyDescent="0.2" s="1" customFormat="1">
      <c r="B15" s="30" t="s">
        <v>83</v>
      </c>
      <c r="C15" s="31">
        <v>1675.9626216091501</v>
      </c>
      <c r="D15" s="31">
        <v>0.0489146477856945</v>
      </c>
      <c r="E15" s="31">
        <v>0.0288099262230968</v>
      </c>
      <c r="F15" s="32">
        <v>7.1637003984992</v>
      </c>
      <c r="G15" s="32">
        <v>0.141325783222385</v>
      </c>
      <c r="H15" s="32">
        <v>0.0459906140807949</v>
      </c>
      <c r="I15" s="33">
        <v>0.00934889431039962</v>
      </c>
      <c r="J15" s="34">
        <v>1684.96686219627</v>
      </c>
    </row>
    <row r="16" ht="18" customHeight="1" x14ac:dyDescent="0.2" s="1" customFormat="1">
      <c r="B16" s="35" t="s">
        <v>84</v>
      </c>
      <c r="C16" s="21">
        <v>5502.6849269008635</v>
      </c>
      <c r="D16" s="21">
        <v>0.48757993915274567</v>
      </c>
      <c r="E16" s="21">
        <v>0.2390983921378743</v>
      </c>
      <c r="F16" s="21">
        <v>18.581831250964964</v>
      </c>
      <c r="G16" s="21">
        <v>15.43022030556799</v>
      </c>
      <c r="H16" s="21">
        <v>2.279946339510879</v>
      </c>
      <c r="I16" s="22">
        <v>6.337942975996934</v>
      </c>
      <c r="J16" s="23">
        <v>5579.698239113677</v>
      </c>
    </row>
    <row r="17" ht="18" customHeight="1" x14ac:dyDescent="0.2" s="1" customFormat="1">
      <c r="B17" s="25" t="s">
        <v>85</v>
      </c>
      <c r="C17" s="26">
        <v>131.4088255516498</v>
      </c>
      <c r="D17" s="26">
        <v>0.0022338138083836195</v>
      </c>
      <c r="E17" s="26">
        <v>0.002474041523574483</v>
      </c>
      <c r="F17" s="27">
        <v>0.0976945213493116</v>
      </c>
      <c r="G17" s="27">
        <v>0.0658947158167009</v>
      </c>
      <c r="H17" s="27">
        <v>0.00454055692829675</v>
      </c>
      <c r="I17" s="28">
        <v>0.0252177828303396</v>
      </c>
      <c r="J17" s="29">
        <v>132.1269933420318</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292.8846070349595</v>
      </c>
      <c r="D19" s="26">
        <v>0.005730256318860305</v>
      </c>
      <c r="E19" s="26">
        <v>0.006592365343305109</v>
      </c>
      <c r="F19" s="27">
        <v>0.24368308085643</v>
      </c>
      <c r="G19" s="27">
        <v>0.107712730329232</v>
      </c>
      <c r="H19" s="27">
        <v>0.00875362372542556</v>
      </c>
      <c r="I19" s="28">
        <v>0.154039950862677</v>
      </c>
      <c r="J19" s="29">
        <v>294.79203102786346</v>
      </c>
    </row>
    <row r="20" ht="18" customHeight="1" x14ac:dyDescent="0.2" s="1" customFormat="1">
      <c r="B20" s="25" t="s">
        <v>89</v>
      </c>
      <c r="C20" s="26">
        <v>185.633645430406</v>
      </c>
      <c r="D20" s="26">
        <v>0.015485303829382931</v>
      </c>
      <c r="E20" s="26">
        <v>0.011230106530160409</v>
      </c>
      <c r="F20" s="27">
        <v>0.284673729745025</v>
      </c>
      <c r="G20" s="27">
        <v>0.32304417579898</v>
      </c>
      <c r="H20" s="27">
        <v>0.153029544974609</v>
      </c>
      <c r="I20" s="28">
        <v>0.0744278563728255</v>
      </c>
      <c r="J20" s="29">
        <v>189.04321216812122</v>
      </c>
    </row>
    <row r="21" ht="18" customHeight="1" x14ac:dyDescent="0.2" s="1" customFormat="1">
      <c r="B21" s="25" t="s">
        <v>90</v>
      </c>
      <c r="C21" s="26">
        <v>1428.806405254112</v>
      </c>
      <c r="D21" s="26">
        <v>0.11274318348987852</v>
      </c>
      <c r="E21" s="26">
        <v>0.040243092161555236</v>
      </c>
      <c r="F21" s="27">
        <v>1.82272881551287</v>
      </c>
      <c r="G21" s="27">
        <v>0.458259443805708</v>
      </c>
      <c r="H21" s="27">
        <v>0.0837508795688885</v>
      </c>
      <c r="I21" s="28">
        <v>2.3358976591965</v>
      </c>
      <c r="J21" s="29">
        <v>1442.6276338146408</v>
      </c>
    </row>
    <row r="22" ht="18" customHeight="1" x14ac:dyDescent="0.2" s="1" customFormat="1">
      <c r="B22" s="25" t="s">
        <v>91</v>
      </c>
      <c r="C22" s="26">
        <v>1997.73752401232</v>
      </c>
      <c r="D22" s="26">
        <v>0.1555970950645308</v>
      </c>
      <c r="E22" s="26">
        <v>0.1117722784334619</v>
      </c>
      <c r="F22" s="27">
        <v>8.60666392617892</v>
      </c>
      <c r="G22" s="27">
        <v>2.58121146316117</v>
      </c>
      <c r="H22" s="27">
        <v>0.420005663542229</v>
      </c>
      <c r="I22" s="28">
        <v>3.25596610476704</v>
      </c>
      <c r="J22" s="29">
        <v>2031.713896458994</v>
      </c>
    </row>
    <row r="23" ht="18" customHeight="1" x14ac:dyDescent="0.2" s="1" customFormat="1">
      <c r="B23" s="36" t="s">
        <v>92</v>
      </c>
      <c r="C23" s="26">
        <v>1466.213919617416</v>
      </c>
      <c r="D23" s="26">
        <v>0.1957902866417095</v>
      </c>
      <c r="E23" s="26">
        <v>0.06678650814581717</v>
      </c>
      <c r="F23" s="27">
        <v>7.52638717732241</v>
      </c>
      <c r="G23" s="27">
        <v>11.8940977766562</v>
      </c>
      <c r="H23" s="27">
        <v>1.60986607077143</v>
      </c>
      <c r="I23" s="28">
        <v>0.492393621967553</v>
      </c>
      <c r="J23" s="29">
        <v>1489.3944723020252</v>
      </c>
    </row>
    <row r="24" ht="18" customHeight="1" x14ac:dyDescent="0.2" s="1" customFormat="1">
      <c r="B24" s="35" t="s">
        <v>93</v>
      </c>
      <c r="C24" s="21">
        <v>14462.617581094046</v>
      </c>
      <c r="D24" s="21">
        <v>1.2513043741890288</v>
      </c>
      <c r="E24" s="21">
        <v>0.3875147069042933</v>
      </c>
      <c r="F24" s="21">
        <v>89.0006200174692</v>
      </c>
      <c r="G24" s="21">
        <v>176.4334485645213</v>
      </c>
      <c r="H24" s="21">
        <v>21.533285750029975</v>
      </c>
      <c r="I24" s="22">
        <v>2.0798140553730664</v>
      </c>
      <c r="J24" s="23">
        <v>14600.345500900976</v>
      </c>
    </row>
    <row r="25" ht="18" customHeight="1" x14ac:dyDescent="0.2" s="1" customFormat="1">
      <c r="B25" s="25" t="s">
        <v>94</v>
      </c>
      <c r="C25" s="37">
        <v>227.06679161647</v>
      </c>
      <c r="D25" s="37">
        <v>0.00358445388173355</v>
      </c>
      <c r="E25" s="37">
        <v>0.0104731955673969</v>
      </c>
      <c r="F25" s="27">
        <v>0.811459620585082</v>
      </c>
      <c r="G25" s="27">
        <v>2.1259596010175</v>
      </c>
      <c r="H25" s="27">
        <v>0.107436280834778</v>
      </c>
      <c r="I25" s="28">
        <v>0.0695787485512104</v>
      </c>
      <c r="J25" s="29">
        <v>229.94255315051873</v>
      </c>
    </row>
    <row r="26" ht="18" customHeight="1" x14ac:dyDescent="0.2" s="1" customFormat="1">
      <c r="B26" s="25" t="s">
        <v>95</v>
      </c>
      <c r="C26" s="37">
        <v>13383.41341771484</v>
      </c>
      <c r="D26" s="37">
        <v>1.2281345333576954</v>
      </c>
      <c r="E26" s="37">
        <v>0.35486801660248724</v>
      </c>
      <c r="F26" s="27">
        <v>74.3700835239439</v>
      </c>
      <c r="G26" s="27">
        <v>172.354233625554</v>
      </c>
      <c r="H26" s="27">
        <v>20.7025013879405</v>
      </c>
      <c r="I26" s="28">
        <v>0.127206557981856</v>
      </c>
      <c r="J26" s="29">
        <v>13511.841209048516</v>
      </c>
    </row>
    <row r="27" ht="18" customHeight="1" x14ac:dyDescent="0.2" s="1" customFormat="1">
      <c r="B27" s="25" t="s">
        <v>96</v>
      </c>
      <c r="C27" s="37">
        <v>227.8973308248</v>
      </c>
      <c r="D27" s="37">
        <v>0.00843541997303313</v>
      </c>
      <c r="E27" s="37">
        <v>0.00688920406272</v>
      </c>
      <c r="F27" s="27">
        <v>3.40851889846632</v>
      </c>
      <c r="G27" s="27">
        <v>0.621713806723609</v>
      </c>
      <c r="H27" s="27">
        <v>0.219548903622457</v>
      </c>
      <c r="I27" s="28">
        <v>0.0014405328</v>
      </c>
      <c r="J27" s="29">
        <v>229.95916166066573</v>
      </c>
    </row>
    <row r="28" ht="18" customHeight="1" x14ac:dyDescent="0.2" s="1" customFormat="1">
      <c r="B28" s="25" t="s">
        <v>97</v>
      </c>
      <c r="C28" s="37">
        <v>624.240040937936</v>
      </c>
      <c r="D28" s="37">
        <v>0.0111499669765667</v>
      </c>
      <c r="E28" s="37">
        <v>0.01528429067168921</v>
      </c>
      <c r="F28" s="27">
        <v>10.4105579744739</v>
      </c>
      <c r="G28" s="27">
        <v>1.3315415312262</v>
      </c>
      <c r="H28" s="27">
        <v>0.503799177632239</v>
      </c>
      <c r="I28" s="28">
        <v>1.88158821604</v>
      </c>
      <c r="J28" s="29">
        <v>628.6025770412775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6989.692694589748</v>
      </c>
      <c r="D30" s="43">
        <v>10.426988810127106</v>
      </c>
      <c r="E30" s="43">
        <v>0.297861856524417</v>
      </c>
      <c r="F30" s="43">
        <v>25.1766068567965</v>
      </c>
      <c r="G30" s="43">
        <v>202.21598320193618</v>
      </c>
      <c r="H30" s="43">
        <v>25.585208823095208</v>
      </c>
      <c r="I30" s="44">
        <v>4.162482300249685</v>
      </c>
      <c r="J30" s="45">
        <v>7360.581773252277</v>
      </c>
    </row>
    <row r="31" ht="18" customHeight="1" x14ac:dyDescent="0.2">
      <c r="B31" s="25" t="s">
        <v>100</v>
      </c>
      <c r="C31" s="26">
        <v>1217.3871382269895</v>
      </c>
      <c r="D31" s="26">
        <v>0.8020159801102444</v>
      </c>
      <c r="E31" s="26">
        <v>0.027841451081115347</v>
      </c>
      <c r="F31" s="27">
        <v>2.35708163056208</v>
      </c>
      <c r="G31" s="27">
        <v>37.5468486354065</v>
      </c>
      <c r="H31" s="27">
        <v>1.9816897779225</v>
      </c>
      <c r="I31" s="28">
        <v>0.282292328373145</v>
      </c>
      <c r="J31" s="29">
        <v>1247.2215702065719</v>
      </c>
    </row>
    <row r="32" ht="18" customHeight="1" x14ac:dyDescent="0.2">
      <c r="B32" s="25" t="s">
        <v>101</v>
      </c>
      <c r="C32" s="26">
        <v>3405.742136004904</v>
      </c>
      <c r="D32" s="26">
        <v>8.012983459489416</v>
      </c>
      <c r="E32" s="26">
        <v>0.20122239242057943</v>
      </c>
      <c r="F32" s="27">
        <v>5.25774942650762</v>
      </c>
      <c r="G32" s="27">
        <v>141.096955216326</v>
      </c>
      <c r="H32" s="27">
        <v>19.8254622191566</v>
      </c>
      <c r="I32" s="28">
        <v>1.41151130576305</v>
      </c>
      <c r="J32" s="29">
        <v>3683.429606862061</v>
      </c>
    </row>
    <row r="33" ht="18" customHeight="1" x14ac:dyDescent="0.2">
      <c r="B33" s="25" t="s">
        <v>102</v>
      </c>
      <c r="C33" s="26">
        <v>2366.5634203578525</v>
      </c>
      <c r="D33" s="26">
        <v>1.6119893705274468</v>
      </c>
      <c r="E33" s="26">
        <v>0.0687980130227222</v>
      </c>
      <c r="F33" s="27">
        <v>17.5617757997268</v>
      </c>
      <c r="G33" s="27">
        <v>23.5721793502037</v>
      </c>
      <c r="H33" s="27">
        <v>3.77805682601611</v>
      </c>
      <c r="I33" s="28">
        <v>2.46867866611349</v>
      </c>
      <c r="J33" s="29">
        <v>2429.9305961836426</v>
      </c>
    </row>
    <row r="34" ht="18" customHeight="1" x14ac:dyDescent="0.2">
      <c r="B34" s="35" t="s">
        <v>103</v>
      </c>
      <c r="C34" s="21">
        <v>284.029119403639</v>
      </c>
      <c r="D34" s="21">
        <v>0.05146131788390634</v>
      </c>
      <c r="E34" s="21">
        <v>0.008630621616758264</v>
      </c>
      <c r="F34" s="21">
        <v>1.96017438699924</v>
      </c>
      <c r="G34" s="21">
        <v>7.16388906667319</v>
      </c>
      <c r="H34" s="21">
        <v>0.891406151275605</v>
      </c>
      <c r="I34" s="22">
        <v>0.148626602315606</v>
      </c>
      <c r="J34" s="23">
        <v>287.7571510328293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284.029119403639</v>
      </c>
      <c r="D36" s="46">
        <v>0.05146131788390634</v>
      </c>
      <c r="E36" s="46">
        <v>0.008630621616758264</v>
      </c>
      <c r="F36" s="40">
        <v>1.96017438699924</v>
      </c>
      <c r="G36" s="40">
        <v>7.16388906667319</v>
      </c>
      <c r="H36" s="40">
        <v>0.891406151275605</v>
      </c>
      <c r="I36" s="41">
        <v>0.148626602315606</v>
      </c>
      <c r="J36" s="42">
        <v>287.7571510328293</v>
      </c>
    </row>
    <row r="37" ht="18" customHeight="1" x14ac:dyDescent="0.2">
      <c r="B37" s="20" t="s">
        <v>106</v>
      </c>
      <c r="C37" s="21">
        <v>543.8853782470096</v>
      </c>
      <c r="D37" s="21">
        <v>15.584567962256125</v>
      </c>
      <c r="E37" s="21">
        <v>0.0009465978752822641</v>
      </c>
      <c r="F37" s="21">
        <v>0.252240972942924</v>
      </c>
      <c r="G37" s="21">
        <v>0.375217600054109</v>
      </c>
      <c r="H37" s="21">
        <v>23.772359466988956</v>
      </c>
      <c r="I37" s="22">
        <v>1.454553490832317</v>
      </c>
      <c r="J37" s="23">
        <v>980.5041296271309</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543.8853782470096</v>
      </c>
      <c r="D42" s="21">
        <v>15.584567962256125</v>
      </c>
      <c r="E42" s="21">
        <v>0.0009465978752822641</v>
      </c>
      <c r="F42" s="21">
        <v>0.252240972942924</v>
      </c>
      <c r="G42" s="21">
        <v>0.375217600054109</v>
      </c>
      <c r="H42" s="21">
        <v>23.772359466988956</v>
      </c>
      <c r="I42" s="22">
        <v>1.454553490832317</v>
      </c>
      <c r="J42" s="23">
        <v>980.5041296271309</v>
      </c>
    </row>
    <row r="43" ht="18" customHeight="1" x14ac:dyDescent="0.2">
      <c r="B43" s="25" t="s">
        <v>112</v>
      </c>
      <c r="C43" s="26">
        <v>0.04870754</v>
      </c>
      <c r="D43" s="26">
        <v>3.971854530075</v>
      </c>
      <c r="E43" s="26" t="s">
        <v>113</v>
      </c>
      <c r="F43" s="27" t="s">
        <v>87</v>
      </c>
      <c r="G43" s="27" t="s">
        <v>87</v>
      </c>
      <c r="H43" s="27">
        <v>17.4565883007</v>
      </c>
      <c r="I43" s="28">
        <v>0.928</v>
      </c>
      <c r="J43" s="29">
        <v>111.2606343821</v>
      </c>
    </row>
    <row r="44" ht="18" customHeight="1" x14ac:dyDescent="0.2">
      <c r="B44" s="25" t="s">
        <v>114</v>
      </c>
      <c r="C44" s="26">
        <v>0.5047546782401349</v>
      </c>
      <c r="D44" s="26">
        <v>9.562468960563</v>
      </c>
      <c r="E44" s="49"/>
      <c r="F44" s="49"/>
      <c r="G44" s="27"/>
      <c r="H44" s="27">
        <v>5.9782719419159</v>
      </c>
      <c r="I44" s="28"/>
      <c r="J44" s="29">
        <v>268.2538855740042</v>
      </c>
    </row>
    <row r="45" ht="18" customHeight="1" x14ac:dyDescent="0.2">
      <c r="B45" s="25" t="s">
        <v>115</v>
      </c>
      <c r="C45" s="26">
        <v>543.3319160287695</v>
      </c>
      <c r="D45" s="26">
        <v>2.0502444716181256</v>
      </c>
      <c r="E45" s="26">
        <v>0.0009465978752822641</v>
      </c>
      <c r="F45" s="48">
        <v>0.252240972942924</v>
      </c>
      <c r="G45" s="48">
        <v>0.375217600054109</v>
      </c>
      <c r="H45" s="48">
        <v>0.337499224373057</v>
      </c>
      <c r="I45" s="50">
        <v>0.526553490832317</v>
      </c>
      <c r="J45" s="29">
        <v>600.9896096710268</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6019.423929527396</v>
      </c>
      <c r="D52" s="43">
        <v>0.0660237977767543</v>
      </c>
      <c r="E52" s="43">
        <v>0.17421094039331603</v>
      </c>
      <c r="F52" s="43">
        <v>96.1491312127527</v>
      </c>
      <c r="G52" s="43">
        <v>11.442057256129191</v>
      </c>
      <c r="H52" s="43">
        <v>2.959427214290852</v>
      </c>
      <c r="I52" s="44">
        <v>26.834632870050353</v>
      </c>
      <c r="J52" s="45">
        <v>6067.438495069373</v>
      </c>
      <c r="K52" s="68"/>
    </row>
    <row r="53" ht="18" customHeight="1" x14ac:dyDescent="0.2">
      <c r="B53" s="69" t="s">
        <v>123</v>
      </c>
      <c r="C53" s="26">
        <v>2641.30911046313</v>
      </c>
      <c r="D53" s="26">
        <v>0.0100950578228021</v>
      </c>
      <c r="E53" s="26">
        <v>0.08961911701979121</v>
      </c>
      <c r="F53" s="27">
        <v>11.7179475068489</v>
      </c>
      <c r="G53" s="27">
        <v>2.51075577807741</v>
      </c>
      <c r="H53" s="27">
        <v>0.271374784443742</v>
      </c>
      <c r="I53" s="28">
        <v>0.843021852453554</v>
      </c>
      <c r="J53" s="29">
        <v>2665.3408380924134</v>
      </c>
    </row>
    <row r="54" ht="18" customHeight="1" x14ac:dyDescent="0.2">
      <c r="B54" s="69" t="s">
        <v>124</v>
      </c>
      <c r="C54" s="26">
        <v>3378.1148190642657</v>
      </c>
      <c r="D54" s="26">
        <v>0.0559287399539522</v>
      </c>
      <c r="E54" s="26">
        <v>0.0845918233735248</v>
      </c>
      <c r="F54" s="27">
        <v>84.4311837059038</v>
      </c>
      <c r="G54" s="27">
        <v>8.93130147805178</v>
      </c>
      <c r="H54" s="27">
        <v>2.68805242984711</v>
      </c>
      <c r="I54" s="28">
        <v>25.9916110175968</v>
      </c>
      <c r="J54" s="29">
        <v>3402.0976569769605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10696.522834676674</v>
      </c>
      <c r="D56" s="72"/>
      <c r="E56" s="72"/>
      <c r="F56" s="72"/>
      <c r="G56" s="72"/>
      <c r="H56" s="72"/>
      <c r="I56" s="73"/>
      <c r="J56" s="34">
        <v>10696.522834676674</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815062.1706724156</v>
      </c>
      <c r="D10" s="119" t="s">
        <v>154</v>
      </c>
      <c r="E10" s="49"/>
      <c r="F10" s="49"/>
      <c r="G10" s="49"/>
      <c r="H10" s="119">
        <v>53561.58178136417</v>
      </c>
      <c r="I10" s="119">
        <v>21.817842761402186</v>
      </c>
      <c r="J10" s="120">
        <v>1.2954100228305583</v>
      </c>
      <c r="K10" s="121" t="s">
        <v>113</v>
      </c>
    </row>
    <row r="11" ht="18" customHeight="1" x14ac:dyDescent="0.2">
      <c r="B11" s="122" t="s">
        <v>155</v>
      </c>
      <c r="C11" s="123">
        <v>324060.9529399932</v>
      </c>
      <c r="D11" s="124" t="s">
        <v>156</v>
      </c>
      <c r="E11" s="119">
        <v>73.7511992528997</v>
      </c>
      <c r="F11" s="119">
        <v>5.3606231771341095</v>
      </c>
      <c r="G11" s="119">
        <v>1.7624490609164276</v>
      </c>
      <c r="H11" s="119">
        <v>23899.88391036199</v>
      </c>
      <c r="I11" s="119">
        <v>1.7371686551342933</v>
      </c>
      <c r="J11" s="119">
        <v>0.5711409221887737</v>
      </c>
      <c r="K11" s="121" t="s">
        <v>113</v>
      </c>
    </row>
    <row r="12" ht="18" customHeight="1" x14ac:dyDescent="0.2">
      <c r="B12" s="122" t="s">
        <v>157</v>
      </c>
      <c r="C12" s="123">
        <v>195248.95579999997</v>
      </c>
      <c r="D12" s="124" t="s">
        <v>158</v>
      </c>
      <c r="E12" s="119">
        <v>94.34747899814283</v>
      </c>
      <c r="F12" s="119">
        <v>1.43657037487305</v>
      </c>
      <c r="G12" s="119">
        <v>1.183359417193646</v>
      </c>
      <c r="H12" s="119">
        <v>18421.246756749817</v>
      </c>
      <c r="I12" s="119">
        <v>0.2804888656271775</v>
      </c>
      <c r="J12" s="119">
        <v>0.23104969054315588</v>
      </c>
      <c r="K12" s="121" t="s">
        <v>87</v>
      </c>
    </row>
    <row r="13" ht="18" customHeight="1" x14ac:dyDescent="0.2">
      <c r="B13" s="122" t="s">
        <v>159</v>
      </c>
      <c r="C13" s="123">
        <v>170984.04879194679</v>
      </c>
      <c r="D13" s="124" t="s">
        <v>158</v>
      </c>
      <c r="E13" s="119">
        <v>56.9461545189465</v>
      </c>
      <c r="F13" s="119">
        <v>66.4042272921153</v>
      </c>
      <c r="G13" s="119">
        <v>0.947957632145363</v>
      </c>
      <c r="H13" s="119">
        <v>9736.88406278129</v>
      </c>
      <c r="I13" s="119">
        <v>11.354063639306565</v>
      </c>
      <c r="J13" s="119">
        <v>0.16208563402744108</v>
      </c>
      <c r="K13" s="121" t="s">
        <v>87</v>
      </c>
    </row>
    <row r="14" ht="18" customHeight="1" x14ac:dyDescent="0.2">
      <c r="B14" s="122" t="s">
        <v>160</v>
      </c>
      <c r="C14" s="123">
        <v>18212.800744094886</v>
      </c>
      <c r="D14" s="124" t="s">
        <v>158</v>
      </c>
      <c r="E14" s="119">
        <v>82.55550986349948</v>
      </c>
      <c r="F14" s="119">
        <v>1.8468292735026182</v>
      </c>
      <c r="G14" s="119">
        <v>1.3422495627296742</v>
      </c>
      <c r="H14" s="119">
        <v>1503.567051471076</v>
      </c>
      <c r="I14" s="119">
        <v>0.0336359335666647</v>
      </c>
      <c r="J14" s="119">
        <v>0.024446123834844045</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106555.41239638075</v>
      </c>
      <c r="D16" s="127" t="s">
        <v>158</v>
      </c>
      <c r="E16" s="128">
        <v>100.38460359841834</v>
      </c>
      <c r="F16" s="128">
        <v>78.94939805097337</v>
      </c>
      <c r="G16" s="128">
        <v>2.8781987262691175</v>
      </c>
      <c r="H16" s="128">
        <v>10696.522834676674</v>
      </c>
      <c r="I16" s="128">
        <v>8.412485667767486</v>
      </c>
      <c r="J16" s="128">
        <v>0.3066876522363436</v>
      </c>
      <c r="K16" s="129" t="s">
        <v>87</v>
      </c>
    </row>
    <row r="17" ht="18" customHeight="1" x14ac:dyDescent="0.2">
      <c r="B17" s="130" t="s">
        <v>80</v>
      </c>
      <c r="C17" s="131">
        <v>383502.40307055635</v>
      </c>
      <c r="D17" s="131" t="s">
        <v>162</v>
      </c>
      <c r="E17" s="132"/>
      <c r="F17" s="132"/>
      <c r="G17" s="132"/>
      <c r="H17" s="131">
        <v>26322.557459375876</v>
      </c>
      <c r="I17" s="131">
        <v>9.600508320049398</v>
      </c>
      <c r="J17" s="131">
        <v>0.3623044456472155</v>
      </c>
      <c r="K17" s="133" t="s">
        <v>87</v>
      </c>
    </row>
    <row r="18" ht="18" customHeight="1" x14ac:dyDescent="0.2">
      <c r="B18" s="122" t="s">
        <v>155</v>
      </c>
      <c r="C18" s="123">
        <v>32768.5145117082</v>
      </c>
      <c r="D18" s="124" t="s">
        <v>158</v>
      </c>
      <c r="E18" s="119">
        <v>68.01206249272153</v>
      </c>
      <c r="F18" s="119">
        <v>1.5630730365499916</v>
      </c>
      <c r="G18" s="119">
        <v>0.4714447859265494</v>
      </c>
      <c r="H18" s="123">
        <v>2228.6542567639503</v>
      </c>
      <c r="I18" s="123">
        <v>0.0512195814810482</v>
      </c>
      <c r="J18" s="123">
        <v>0.0154485453091033</v>
      </c>
      <c r="K18" s="134" t="s">
        <v>87</v>
      </c>
      <c r="L18" s="135"/>
    </row>
    <row r="19" ht="18" customHeight="1" x14ac:dyDescent="0.2">
      <c r="B19" s="122" t="s">
        <v>157</v>
      </c>
      <c r="C19" s="123">
        <v>184004.602568442</v>
      </c>
      <c r="D19" s="124" t="s">
        <v>158</v>
      </c>
      <c r="E19" s="119">
        <v>94.26321028828254</v>
      </c>
      <c r="F19" s="119">
        <v>0.900000000000001</v>
      </c>
      <c r="G19" s="119">
        <v>0.800183382049114</v>
      </c>
      <c r="H19" s="123">
        <v>17344.8645459209</v>
      </c>
      <c r="I19" s="123">
        <v>0.165604142311598</v>
      </c>
      <c r="J19" s="123">
        <v>0.147237425195819</v>
      </c>
      <c r="K19" s="134" t="s">
        <v>87</v>
      </c>
      <c r="L19" s="135"/>
    </row>
    <row r="20" ht="18" customHeight="1" x14ac:dyDescent="0.2">
      <c r="B20" s="122" t="s">
        <v>159</v>
      </c>
      <c r="C20" s="123">
        <v>93199.91504616881</v>
      </c>
      <c r="D20" s="124" t="s">
        <v>158</v>
      </c>
      <c r="E20" s="119">
        <v>57.08425352292487</v>
      </c>
      <c r="F20" s="119">
        <v>90.25367806195553</v>
      </c>
      <c r="G20" s="119">
        <v>0.9222608797606351</v>
      </c>
      <c r="H20" s="123">
        <v>5320.24757881056</v>
      </c>
      <c r="I20" s="123">
        <v>8.411635127978524</v>
      </c>
      <c r="J20" s="123">
        <v>0.0859546356440961</v>
      </c>
      <c r="K20" s="134" t="s">
        <v>87</v>
      </c>
      <c r="L20" s="135"/>
    </row>
    <row r="21" ht="18" customHeight="1" x14ac:dyDescent="0.2">
      <c r="B21" s="122" t="s">
        <v>160</v>
      </c>
      <c r="C21" s="123">
        <v>17363.4097190328</v>
      </c>
      <c r="D21" s="124" t="s">
        <v>158</v>
      </c>
      <c r="E21" s="119">
        <v>82.28747123983943</v>
      </c>
      <c r="F21" s="119">
        <v>0.4696199045435154</v>
      </c>
      <c r="G21" s="119">
        <v>1.2122365408174092</v>
      </c>
      <c r="H21" s="123">
        <v>1428.79107788046</v>
      </c>
      <c r="I21" s="123">
        <v>0.00815420281480213</v>
      </c>
      <c r="J21" s="123">
        <v>0.0210485597345957</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56165.9612252045</v>
      </c>
      <c r="D23" s="124" t="s">
        <v>158</v>
      </c>
      <c r="E23" s="119">
        <v>101.66558617805423</v>
      </c>
      <c r="F23" s="119">
        <v>17.16155558343541</v>
      </c>
      <c r="G23" s="119">
        <v>1.648957442253125</v>
      </c>
      <c r="H23" s="123">
        <v>5710.14537121428</v>
      </c>
      <c r="I23" s="123">
        <v>0.963895265463425</v>
      </c>
      <c r="J23" s="123">
        <v>0.0926152797636014</v>
      </c>
      <c r="K23" s="134" t="s">
        <v>87</v>
      </c>
      <c r="L23" s="135"/>
    </row>
    <row r="24" ht="18" customHeight="1" x14ac:dyDescent="0.2">
      <c r="B24" s="136" t="s">
        <v>164</v>
      </c>
      <c r="C24" s="123">
        <v>337837.72877743933</v>
      </c>
      <c r="D24" s="124" t="s">
        <v>162</v>
      </c>
      <c r="E24" s="49"/>
      <c r="F24" s="49"/>
      <c r="G24" s="49"/>
      <c r="H24" s="123">
        <v>23653.33645664372</v>
      </c>
      <c r="I24" s="123">
        <v>9.531569733323703</v>
      </c>
      <c r="J24" s="123">
        <v>0.3293262368361187</v>
      </c>
      <c r="K24" s="134" t="s">
        <v>87</v>
      </c>
      <c r="L24" s="135"/>
    </row>
    <row r="25" ht="18" customHeight="1" x14ac:dyDescent="0.2">
      <c r="B25" s="137" t="s">
        <v>155</v>
      </c>
      <c r="C25" s="123">
        <v>15695.338056588</v>
      </c>
      <c r="D25" s="138" t="s">
        <v>158</v>
      </c>
      <c r="E25" s="119">
        <v>77.17036099480201</v>
      </c>
      <c r="F25" s="119">
        <v>1.9556725620296043</v>
      </c>
      <c r="G25" s="119">
        <v>0.704784713532193</v>
      </c>
      <c r="H25" s="123">
        <v>1211.21490376235</v>
      </c>
      <c r="I25" s="123">
        <v>0.0306949419890482</v>
      </c>
      <c r="J25" s="123">
        <v>0.0110618343360033</v>
      </c>
      <c r="K25" s="134" t="s">
        <v>87</v>
      </c>
      <c r="L25" s="135"/>
    </row>
    <row r="26" ht="18" customHeight="1" x14ac:dyDescent="0.2">
      <c r="B26" s="137" t="s">
        <v>157</v>
      </c>
      <c r="C26" s="123">
        <v>184004.602568442</v>
      </c>
      <c r="D26" s="138" t="s">
        <v>158</v>
      </c>
      <c r="E26" s="119">
        <v>94.26321028828254</v>
      </c>
      <c r="F26" s="119">
        <v>0.900000000000001</v>
      </c>
      <c r="G26" s="119">
        <v>0.800183382049114</v>
      </c>
      <c r="H26" s="123">
        <v>17344.8645459209</v>
      </c>
      <c r="I26" s="123">
        <v>0.165604142311598</v>
      </c>
      <c r="J26" s="123">
        <v>0.147237425195819</v>
      </c>
      <c r="K26" s="134" t="s">
        <v>87</v>
      </c>
      <c r="L26" s="135"/>
    </row>
    <row r="27" ht="18" customHeight="1" x14ac:dyDescent="0.2">
      <c r="B27" s="137" t="s">
        <v>159</v>
      </c>
      <c r="C27" s="123">
        <v>64608.417208172</v>
      </c>
      <c r="D27" s="138" t="s">
        <v>158</v>
      </c>
      <c r="E27" s="119">
        <v>56.78000000000006</v>
      </c>
      <c r="F27" s="119">
        <v>129.44476187673897</v>
      </c>
      <c r="G27" s="119">
        <v>0.8878585838323821</v>
      </c>
      <c r="H27" s="123">
        <v>3668.46592908001</v>
      </c>
      <c r="I27" s="123">
        <v>8.36322118074483</v>
      </c>
      <c r="J27" s="123">
        <v>0.0573631378060993</v>
      </c>
      <c r="K27" s="134" t="s">
        <v>87</v>
      </c>
      <c r="L27" s="135"/>
    </row>
    <row r="28" ht="18" customHeight="1" x14ac:dyDescent="0.2">
      <c r="B28" s="122" t="s">
        <v>160</v>
      </c>
      <c r="C28" s="123">
        <v>17363.4097190328</v>
      </c>
      <c r="D28" s="138" t="s">
        <v>158</v>
      </c>
      <c r="E28" s="119">
        <v>82.28747123983943</v>
      </c>
      <c r="F28" s="119">
        <v>0.4696199045435154</v>
      </c>
      <c r="G28" s="119">
        <v>1.2122365408174092</v>
      </c>
      <c r="H28" s="123">
        <v>1428.79107788046</v>
      </c>
      <c r="I28" s="123">
        <v>0.00815420281480213</v>
      </c>
      <c r="J28" s="123">
        <v>0.0210485597345957</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56165.9612252045</v>
      </c>
      <c r="D30" s="138" t="s">
        <v>158</v>
      </c>
      <c r="E30" s="119">
        <v>101.66558617805423</v>
      </c>
      <c r="F30" s="119">
        <v>17.16155558343541</v>
      </c>
      <c r="G30" s="119">
        <v>1.648957442253125</v>
      </c>
      <c r="H30" s="123">
        <v>5710.14537121428</v>
      </c>
      <c r="I30" s="123">
        <v>0.963895265463425</v>
      </c>
      <c r="J30" s="123">
        <v>0.0926152797636014</v>
      </c>
      <c r="K30" s="134" t="s">
        <v>87</v>
      </c>
      <c r="L30" s="135"/>
    </row>
    <row r="31" ht="18" customHeight="1" x14ac:dyDescent="0.2">
      <c r="B31" s="136" t="s">
        <v>82</v>
      </c>
      <c r="C31" s="123">
        <v>16746.63598</v>
      </c>
      <c r="D31" s="124" t="s">
        <v>162</v>
      </c>
      <c r="E31" s="49"/>
      <c r="F31" s="49"/>
      <c r="G31" s="49"/>
      <c r="H31" s="123">
        <v>993.258381123</v>
      </c>
      <c r="I31" s="123">
        <v>0.02002393894</v>
      </c>
      <c r="J31" s="123">
        <v>0.004168282588</v>
      </c>
      <c r="K31" s="134" t="s">
        <v>87</v>
      </c>
      <c r="L31" s="135"/>
    </row>
    <row r="32" ht="18" customHeight="1" x14ac:dyDescent="0.2">
      <c r="B32" s="137" t="s">
        <v>155</v>
      </c>
      <c r="C32" s="27">
        <v>16746.63598</v>
      </c>
      <c r="D32" s="138" t="s">
        <v>158</v>
      </c>
      <c r="E32" s="119">
        <v>59.31091965629506</v>
      </c>
      <c r="F32" s="119">
        <v>1.195699181848461</v>
      </c>
      <c r="G32" s="119">
        <v>0.2489026806922927</v>
      </c>
      <c r="H32" s="27">
        <v>993.258381123</v>
      </c>
      <c r="I32" s="27">
        <v>0.02002393894</v>
      </c>
      <c r="J32" s="27">
        <v>0.004168282588</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28918.038313117002</v>
      </c>
      <c r="D38" s="124" t="s">
        <v>162</v>
      </c>
      <c r="E38" s="49"/>
      <c r="F38" s="49"/>
      <c r="G38" s="49"/>
      <c r="H38" s="123">
        <v>1675.9626216091501</v>
      </c>
      <c r="I38" s="123">
        <v>0.0489146477856945</v>
      </c>
      <c r="J38" s="123">
        <v>0.0288099262230968</v>
      </c>
      <c r="K38" s="134" t="s">
        <v>87</v>
      </c>
      <c r="L38" s="135"/>
    </row>
    <row r="39" ht="18" customHeight="1" x14ac:dyDescent="0.2">
      <c r="B39" s="137" t="s">
        <v>155</v>
      </c>
      <c r="C39" s="140">
        <v>326.5404751202</v>
      </c>
      <c r="D39" s="138" t="s">
        <v>158</v>
      </c>
      <c r="E39" s="119">
        <v>74.0519896337474</v>
      </c>
      <c r="F39" s="119">
        <v>1.5333491256043876</v>
      </c>
      <c r="G39" s="119">
        <v>0.6689167247018801</v>
      </c>
      <c r="H39" s="140">
        <v>24.1809718786</v>
      </c>
      <c r="I39" s="140">
        <v>0.000500700552</v>
      </c>
      <c r="J39" s="140">
        <v>0.0002184283851</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28591.4978379968</v>
      </c>
      <c r="D41" s="138" t="s">
        <v>158</v>
      </c>
      <c r="E41" s="119">
        <v>57.771777438515564</v>
      </c>
      <c r="F41" s="119">
        <v>1.6932987389473022</v>
      </c>
      <c r="G41" s="119">
        <v>1</v>
      </c>
      <c r="H41" s="140">
        <v>1651.78164973055</v>
      </c>
      <c r="I41" s="140">
        <v>0.0484139472336945</v>
      </c>
      <c r="J41" s="140">
        <v>0.0285914978379968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28918.038313117002</v>
      </c>
      <c r="D45" s="119" t="s">
        <v>162</v>
      </c>
      <c r="E45" s="144"/>
      <c r="F45" s="144"/>
      <c r="G45" s="144"/>
      <c r="H45" s="140">
        <v>1675.9626216091501</v>
      </c>
      <c r="I45" s="140">
        <v>0.0489146477856945</v>
      </c>
      <c r="J45" s="140">
        <v>0.0288099262230968</v>
      </c>
      <c r="K45" s="141" t="s">
        <v>87</v>
      </c>
      <c r="L45" s="135"/>
    </row>
    <row r="46" ht="18" customHeight="1" x14ac:dyDescent="0.2">
      <c r="B46" s="122" t="s">
        <v>155</v>
      </c>
      <c r="C46" s="27">
        <v>326.5404751202</v>
      </c>
      <c r="D46" s="119" t="s">
        <v>158</v>
      </c>
      <c r="E46" s="119">
        <v>74.0519896337474</v>
      </c>
      <c r="F46" s="119">
        <v>1.5333491256043876</v>
      </c>
      <c r="G46" s="119">
        <v>0.6689167247018801</v>
      </c>
      <c r="H46" s="27">
        <v>24.1809718786</v>
      </c>
      <c r="I46" s="27">
        <v>0.000500700552</v>
      </c>
      <c r="J46" s="27">
        <v>0.0002184283851</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28591.4978379968</v>
      </c>
      <c r="D48" s="119" t="s">
        <v>158</v>
      </c>
      <c r="E48" s="119">
        <v>57.771777438515564</v>
      </c>
      <c r="F48" s="119">
        <v>1.6932987389473022</v>
      </c>
      <c r="G48" s="119">
        <v>1</v>
      </c>
      <c r="H48" s="27">
        <v>1651.78164973055</v>
      </c>
      <c r="I48" s="27">
        <v>0.0484139472336945</v>
      </c>
      <c r="J48" s="27">
        <v>0.0285914978379968</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83618.07237125085</v>
      </c>
      <c r="D10" s="119" t="s">
        <v>154</v>
      </c>
      <c r="E10" s="49"/>
      <c r="F10" s="49"/>
      <c r="G10" s="49"/>
      <c r="H10" s="119">
        <v>5502.6849269008635</v>
      </c>
      <c r="I10" s="119">
        <v>0.48757993915274567</v>
      </c>
      <c r="J10" s="120">
        <v>0.2390983921378743</v>
      </c>
      <c r="K10" s="121" t="s">
        <v>113</v>
      </c>
    </row>
    <row r="11" ht="18" customHeight="1" x14ac:dyDescent="0.2">
      <c r="B11" s="122" t="s">
        <v>155</v>
      </c>
      <c r="C11" s="119">
        <v>31719.163026741266</v>
      </c>
      <c r="D11" s="124" t="s">
        <v>156</v>
      </c>
      <c r="E11" s="119">
        <v>80.2154661719176</v>
      </c>
      <c r="F11" s="119">
        <v>2.365873347253292</v>
      </c>
      <c r="G11" s="119">
        <v>2.569800613185451</v>
      </c>
      <c r="H11" s="119">
        <v>2544.367448773103</v>
      </c>
      <c r="I11" s="119">
        <v>0.07504352240214922</v>
      </c>
      <c r="J11" s="119">
        <v>0.081511924595849</v>
      </c>
      <c r="K11" s="121" t="s">
        <v>113</v>
      </c>
    </row>
    <row r="12" ht="18" customHeight="1" x14ac:dyDescent="0.2">
      <c r="B12" s="122" t="s">
        <v>157</v>
      </c>
      <c r="C12" s="119">
        <v>9183.059831557955</v>
      </c>
      <c r="D12" s="124" t="s">
        <v>158</v>
      </c>
      <c r="E12" s="119">
        <v>96.04410909400367</v>
      </c>
      <c r="F12" s="119">
        <v>10</v>
      </c>
      <c r="G12" s="119">
        <v>8.790133869098646</v>
      </c>
      <c r="H12" s="119">
        <v>881.9788002789152</v>
      </c>
      <c r="I12" s="119">
        <v>0.09183059831557955</v>
      </c>
      <c r="J12" s="119">
        <v>0.0807203252473369</v>
      </c>
      <c r="K12" s="121" t="s">
        <v>87</v>
      </c>
    </row>
    <row r="13" ht="18" customHeight="1" x14ac:dyDescent="0.2">
      <c r="B13" s="122" t="s">
        <v>159</v>
      </c>
      <c r="C13" s="119">
        <v>35605.662221100356</v>
      </c>
      <c r="D13" s="124" t="s">
        <v>158</v>
      </c>
      <c r="E13" s="119">
        <v>56.78149876975345</v>
      </c>
      <c r="F13" s="119">
        <v>6.295898375622141</v>
      </c>
      <c r="G13" s="119">
        <v>0.9954427749641529</v>
      </c>
      <c r="H13" s="119">
        <v>2021.7428656036668</v>
      </c>
      <c r="I13" s="119">
        <v>0.22416963094077635</v>
      </c>
      <c r="J13" s="119">
        <v>0.03544339920580844</v>
      </c>
      <c r="K13" s="121" t="s">
        <v>87</v>
      </c>
    </row>
    <row r="14" ht="18" customHeight="1" x14ac:dyDescent="0.2">
      <c r="B14" s="122" t="s">
        <v>160</v>
      </c>
      <c r="C14" s="119">
        <v>603.9566303202764</v>
      </c>
      <c r="D14" s="124" t="s">
        <v>158</v>
      </c>
      <c r="E14" s="119">
        <v>90.39690849362192</v>
      </c>
      <c r="F14" s="119">
        <v>29.999999999999996</v>
      </c>
      <c r="G14" s="119">
        <v>3.999999999999999</v>
      </c>
      <c r="H14" s="119">
        <v>54.59581224517827</v>
      </c>
      <c r="I14" s="119">
        <v>0.01811869890960829</v>
      </c>
      <c r="J14" s="119">
        <v>0.0024158265212811053</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6506.230661530992</v>
      </c>
      <c r="D16" s="160" t="s">
        <v>158</v>
      </c>
      <c r="E16" s="119">
        <v>100.2742460031393</v>
      </c>
      <c r="F16" s="119">
        <v>12.052675760219628</v>
      </c>
      <c r="G16" s="119">
        <v>5.9953171962120475</v>
      </c>
      <c r="H16" s="119">
        <v>652.4073739075263</v>
      </c>
      <c r="I16" s="119">
        <v>0.0784174885846323</v>
      </c>
      <c r="J16" s="119">
        <v>0.03900691656759884</v>
      </c>
      <c r="K16" s="121" t="s">
        <v>87</v>
      </c>
    </row>
    <row r="17" ht="18" customHeight="1" x14ac:dyDescent="0.2">
      <c r="B17" s="161" t="s">
        <v>176</v>
      </c>
      <c r="C17" s="119">
        <v>2263.7744293095734</v>
      </c>
      <c r="D17" s="119" t="s">
        <v>162</v>
      </c>
      <c r="E17" s="49"/>
      <c r="F17" s="49"/>
      <c r="G17" s="49"/>
      <c r="H17" s="119">
        <v>131.4088255516498</v>
      </c>
      <c r="I17" s="119">
        <v>0.0022338138083836195</v>
      </c>
      <c r="J17" s="119">
        <v>0.002474041523574483</v>
      </c>
      <c r="K17" s="121" t="s">
        <v>87</v>
      </c>
    </row>
    <row r="18" ht="18" customHeight="1" x14ac:dyDescent="0.2">
      <c r="B18" s="122" t="s">
        <v>155</v>
      </c>
      <c r="C18" s="162">
        <v>164.363399468191</v>
      </c>
      <c r="D18" s="124" t="s">
        <v>158</v>
      </c>
      <c r="E18" s="119">
        <v>74.94955030578369</v>
      </c>
      <c r="F18" s="119">
        <v>0.7197288387880774</v>
      </c>
      <c r="G18" s="119">
        <v>2.2148839550798245</v>
      </c>
      <c r="H18" s="162">
        <v>12.3189628768708</v>
      </c>
      <c r="I18" s="162">
        <v>0.000118297078638502</v>
      </c>
      <c r="J18" s="162">
        <v>0.000364045856284472</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2097.39102984817</v>
      </c>
      <c r="D20" s="124" t="s">
        <v>158</v>
      </c>
      <c r="E20" s="119">
        <v>56.77999999999995</v>
      </c>
      <c r="F20" s="119">
        <v>1</v>
      </c>
      <c r="G20" s="119">
        <v>1</v>
      </c>
      <c r="H20" s="162">
        <v>119.089862674779</v>
      </c>
      <c r="I20" s="162">
        <v>0.00209739102984817</v>
      </c>
      <c r="J20" s="162">
        <v>0.00209739102984817</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2.01999999321239</v>
      </c>
      <c r="D23" s="124" t="s">
        <v>158</v>
      </c>
      <c r="E23" s="119">
        <v>99.56002908280131</v>
      </c>
      <c r="F23" s="119">
        <v>8.973118791016551</v>
      </c>
      <c r="G23" s="119">
        <v>6.239919546631208</v>
      </c>
      <c r="H23" s="162">
        <v>0.201111258071484</v>
      </c>
      <c r="I23" s="162">
        <v>0.0000181256998969474</v>
      </c>
      <c r="J23" s="162">
        <v>0.0000126046374418409</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4946.99088358861</v>
      </c>
      <c r="D31" s="124" t="s">
        <v>162</v>
      </c>
      <c r="E31" s="49"/>
      <c r="F31" s="49"/>
      <c r="G31" s="49"/>
      <c r="H31" s="119">
        <v>292.8846070349595</v>
      </c>
      <c r="I31" s="119">
        <v>0.005730256318860305</v>
      </c>
      <c r="J31" s="119">
        <v>0.006592365343305109</v>
      </c>
      <c r="K31" s="121" t="s">
        <v>87</v>
      </c>
    </row>
    <row r="32" ht="18" customHeight="1" x14ac:dyDescent="0.2">
      <c r="B32" s="122" t="s">
        <v>155</v>
      </c>
      <c r="C32" s="162">
        <v>583.29837980919</v>
      </c>
      <c r="D32" s="124" t="s">
        <v>158</v>
      </c>
      <c r="E32" s="119">
        <v>77.34317157733636</v>
      </c>
      <c r="F32" s="119">
        <v>1.0219218378732988</v>
      </c>
      <c r="G32" s="119">
        <v>3.8208109548576816</v>
      </c>
      <c r="H32" s="162">
        <v>45.1141466703645</v>
      </c>
      <c r="I32" s="162">
        <v>0.000596085352323125</v>
      </c>
      <c r="J32" s="162">
        <v>0.00222867283952569</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4363.69250377942</v>
      </c>
      <c r="D34" s="124" t="s">
        <v>158</v>
      </c>
      <c r="E34" s="119">
        <v>56.779999999999895</v>
      </c>
      <c r="F34" s="119">
        <v>1.1765657094514437</v>
      </c>
      <c r="G34" s="119">
        <v>1</v>
      </c>
      <c r="H34" s="162">
        <v>247.770460364595</v>
      </c>
      <c r="I34" s="162">
        <v>0.00513417096653718</v>
      </c>
      <c r="J34" s="162">
        <v>0.00436369250377942</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4234.594352012734</v>
      </c>
      <c r="D38" s="124" t="s">
        <v>162</v>
      </c>
      <c r="E38" s="49"/>
      <c r="F38" s="49"/>
      <c r="G38" s="49"/>
      <c r="H38" s="119">
        <v>185.633645430406</v>
      </c>
      <c r="I38" s="119">
        <v>0.015485303829382931</v>
      </c>
      <c r="J38" s="119">
        <v>0.011230106530160409</v>
      </c>
      <c r="K38" s="121" t="s">
        <v>87</v>
      </c>
    </row>
    <row r="39" ht="18" customHeight="1" x14ac:dyDescent="0.2">
      <c r="B39" s="122" t="s">
        <v>155</v>
      </c>
      <c r="C39" s="162">
        <v>292.964471517614</v>
      </c>
      <c r="D39" s="124" t="s">
        <v>158</v>
      </c>
      <c r="E39" s="119">
        <v>76.06126910164005</v>
      </c>
      <c r="F39" s="119">
        <v>0.9065952416498778</v>
      </c>
      <c r="G39" s="119">
        <v>3.0925618359985183</v>
      </c>
      <c r="H39" s="162">
        <v>22.283249505321</v>
      </c>
      <c r="I39" s="162">
        <v>0.00026560019585034</v>
      </c>
      <c r="J39" s="162">
        <v>0.000906010743918848</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2876.90024524631</v>
      </c>
      <c r="D41" s="124" t="s">
        <v>158</v>
      </c>
      <c r="E41" s="119">
        <v>56.77999999999983</v>
      </c>
      <c r="F41" s="119">
        <v>1.2247358015309027</v>
      </c>
      <c r="G41" s="119">
        <v>1</v>
      </c>
      <c r="H41" s="162">
        <v>163.350395925085</v>
      </c>
      <c r="I41" s="162">
        <v>0.00352344272778619</v>
      </c>
      <c r="J41" s="162">
        <v>0.00287690024524631</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1064.72963524881</v>
      </c>
      <c r="D44" s="119" t="s">
        <v>158</v>
      </c>
      <c r="E44" s="119">
        <v>100.28764554419625</v>
      </c>
      <c r="F44" s="119">
        <v>10.985193347241786</v>
      </c>
      <c r="G44" s="119">
        <v>6.99444750521569</v>
      </c>
      <c r="H44" s="162">
        <v>106.779228260234</v>
      </c>
      <c r="I44" s="162">
        <v>0.0116962609057464</v>
      </c>
      <c r="J44" s="162">
        <v>0.00744719554099525</v>
      </c>
      <c r="K44" s="163" t="s">
        <v>87</v>
      </c>
    </row>
    <row r="45" ht="18" customHeight="1" x14ac:dyDescent="0.2">
      <c r="B45" s="161" t="s">
        <v>180</v>
      </c>
      <c r="C45" s="119">
        <v>21768.21281121449</v>
      </c>
      <c r="D45" s="119" t="s">
        <v>162</v>
      </c>
      <c r="E45" s="49"/>
      <c r="F45" s="49"/>
      <c r="G45" s="49"/>
      <c r="H45" s="119">
        <v>1428.806405254112</v>
      </c>
      <c r="I45" s="119">
        <v>0.11274318348987852</v>
      </c>
      <c r="J45" s="119">
        <v>0.040243092161555236</v>
      </c>
      <c r="K45" s="121" t="s">
        <v>87</v>
      </c>
    </row>
    <row r="46" ht="18" customHeight="1" x14ac:dyDescent="0.2">
      <c r="B46" s="122" t="s">
        <v>155</v>
      </c>
      <c r="C46" s="162">
        <v>6046.22587923705</v>
      </c>
      <c r="D46" s="119" t="s">
        <v>158</v>
      </c>
      <c r="E46" s="119">
        <v>77.03232822421494</v>
      </c>
      <c r="F46" s="119">
        <v>1.1022218845044953</v>
      </c>
      <c r="G46" s="119">
        <v>3.7638294581738667</v>
      </c>
      <c r="H46" s="162">
        <v>465.754856447131</v>
      </c>
      <c r="I46" s="162">
        <v>0.00666428248275251</v>
      </c>
      <c r="J46" s="162">
        <v>0.0227569630750456</v>
      </c>
      <c r="K46" s="163" t="s">
        <v>87</v>
      </c>
    </row>
    <row r="47" ht="18" customHeight="1" x14ac:dyDescent="0.2">
      <c r="B47" s="122" t="s">
        <v>157</v>
      </c>
      <c r="C47" s="162">
        <v>2105.5385802962</v>
      </c>
      <c r="D47" s="119" t="s">
        <v>158</v>
      </c>
      <c r="E47" s="119">
        <v>95.07108614958076</v>
      </c>
      <c r="F47" s="119">
        <v>10</v>
      </c>
      <c r="G47" s="119">
        <v>1.4999999999999953</v>
      </c>
      <c r="H47" s="162">
        <v>200.175839758606</v>
      </c>
      <c r="I47" s="162">
        <v>0.021055385802962</v>
      </c>
      <c r="J47" s="162">
        <v>0.00315830787044429</v>
      </c>
      <c r="K47" s="163" t="s">
        <v>87</v>
      </c>
    </row>
    <row r="48" ht="18" customHeight="1" x14ac:dyDescent="0.2">
      <c r="B48" s="122" t="s">
        <v>159</v>
      </c>
      <c r="C48" s="162">
        <v>13434.7517488427</v>
      </c>
      <c r="D48" s="119" t="s">
        <v>158</v>
      </c>
      <c r="E48" s="119">
        <v>56.77999999999996</v>
      </c>
      <c r="F48" s="119">
        <v>6.212913889648858</v>
      </c>
      <c r="G48" s="119">
        <v>0.9955496377086722</v>
      </c>
      <c r="H48" s="162">
        <v>762.825204299288</v>
      </c>
      <c r="I48" s="162">
        <v>0.0834689557443691</v>
      </c>
      <c r="J48" s="162">
        <v>0.0133749622362663</v>
      </c>
      <c r="K48" s="163" t="s">
        <v>87</v>
      </c>
    </row>
    <row r="49" ht="18" customHeight="1" x14ac:dyDescent="0.2">
      <c r="B49" s="122" t="s">
        <v>160</v>
      </c>
      <c r="C49" s="162">
        <v>0.614246948356348</v>
      </c>
      <c r="D49" s="119" t="s">
        <v>158</v>
      </c>
      <c r="E49" s="119">
        <v>82.22222222222223</v>
      </c>
      <c r="F49" s="119">
        <v>30.0000000000001</v>
      </c>
      <c r="G49" s="119">
        <v>3.999999999999997</v>
      </c>
      <c r="H49" s="162">
        <v>0.0505047490870775</v>
      </c>
      <c r="I49" s="162">
        <v>0.0000184274084506905</v>
      </c>
      <c r="J49" s="162">
        <v>0.00000245698779342539</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181.08235589018</v>
      </c>
      <c r="D51" s="119" t="s">
        <v>158</v>
      </c>
      <c r="E51" s="119">
        <v>95.7927627788036</v>
      </c>
      <c r="F51" s="119">
        <v>8.48305757782293</v>
      </c>
      <c r="G51" s="119">
        <v>5.2484516635182175</v>
      </c>
      <c r="H51" s="162">
        <v>17.3463791612149</v>
      </c>
      <c r="I51" s="162">
        <v>0.00153613205134422</v>
      </c>
      <c r="J51" s="162">
        <v>0.000950401992005613</v>
      </c>
      <c r="K51" s="163" t="s">
        <v>87</v>
      </c>
    </row>
    <row r="52" ht="18" customHeight="1" x14ac:dyDescent="0.2">
      <c r="B52" s="161" t="s">
        <v>181</v>
      </c>
      <c r="C52" s="164">
        <v>24686.080796524882</v>
      </c>
      <c r="D52" s="119" t="s">
        <v>162</v>
      </c>
      <c r="E52" s="49"/>
      <c r="F52" s="49"/>
      <c r="G52" s="49"/>
      <c r="H52" s="119">
        <v>1997.73752401232</v>
      </c>
      <c r="I52" s="119">
        <v>0.1555970950645308</v>
      </c>
      <c r="J52" s="119">
        <v>0.1117722784334619</v>
      </c>
      <c r="K52" s="121" t="s">
        <v>87</v>
      </c>
    </row>
    <row r="53" ht="18" customHeight="1" x14ac:dyDescent="0.2">
      <c r="B53" s="122" t="s">
        <v>155</v>
      </c>
      <c r="C53" s="165">
        <v>10850.306065314</v>
      </c>
      <c r="D53" s="119" t="s">
        <v>158</v>
      </c>
      <c r="E53" s="119">
        <v>90.72369264980802</v>
      </c>
      <c r="F53" s="119">
        <v>2.685130898577456</v>
      </c>
      <c r="G53" s="119">
        <v>1.8650022824001777</v>
      </c>
      <c r="H53" s="165">
        <v>984.379832625895</v>
      </c>
      <c r="I53" s="165">
        <v>0.029134492074997</v>
      </c>
      <c r="J53" s="165">
        <v>0.0202358455765511</v>
      </c>
      <c r="K53" s="166" t="s">
        <v>87</v>
      </c>
    </row>
    <row r="54" ht="18" customHeight="1" x14ac:dyDescent="0.2">
      <c r="B54" s="122" t="s">
        <v>157</v>
      </c>
      <c r="C54" s="162">
        <v>6982.99118223729</v>
      </c>
      <c r="D54" s="119" t="s">
        <v>158</v>
      </c>
      <c r="E54" s="119">
        <v>96.35518910474372</v>
      </c>
      <c r="F54" s="119">
        <v>10</v>
      </c>
      <c r="G54" s="119">
        <v>11.086971220913261</v>
      </c>
      <c r="H54" s="162">
        <v>672.847435881232</v>
      </c>
      <c r="I54" s="162">
        <v>0.0698299118223729</v>
      </c>
      <c r="J54" s="162">
        <v>0.0774202222733559</v>
      </c>
      <c r="K54" s="163" t="s">
        <v>87</v>
      </c>
    </row>
    <row r="55" ht="18" customHeight="1" x14ac:dyDescent="0.2">
      <c r="B55" s="122" t="s">
        <v>159</v>
      </c>
      <c r="C55" s="162">
        <v>5197.76136899617</v>
      </c>
      <c r="D55" s="119" t="s">
        <v>158</v>
      </c>
      <c r="E55" s="119">
        <v>56.790266860250405</v>
      </c>
      <c r="F55" s="119">
        <v>4.218859441687627</v>
      </c>
      <c r="G55" s="119">
        <v>0.9971834979885241</v>
      </c>
      <c r="H55" s="162">
        <v>295.182255221193</v>
      </c>
      <c r="I55" s="162">
        <v>0.0219286246272287</v>
      </c>
      <c r="J55" s="162">
        <v>0.00518312186364522</v>
      </c>
      <c r="K55" s="163" t="s">
        <v>87</v>
      </c>
    </row>
    <row r="56" ht="18" customHeight="1" x14ac:dyDescent="0.2">
      <c r="B56" s="122" t="s">
        <v>160</v>
      </c>
      <c r="C56" s="162">
        <v>491.23999836</v>
      </c>
      <c r="D56" s="119" t="s">
        <v>158</v>
      </c>
      <c r="E56" s="119">
        <v>92.27261712264288</v>
      </c>
      <c r="F56" s="119">
        <v>30</v>
      </c>
      <c r="G56" s="119">
        <v>4</v>
      </c>
      <c r="H56" s="162">
        <v>45.328000284</v>
      </c>
      <c r="I56" s="162">
        <v>0.0147371999508</v>
      </c>
      <c r="J56" s="162">
        <v>0.00196495999344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1163.78218161742</v>
      </c>
      <c r="D58" s="119" t="s">
        <v>158</v>
      </c>
      <c r="E58" s="168">
        <v>105.32383074678727</v>
      </c>
      <c r="F58" s="168">
        <v>17.156876006970933</v>
      </c>
      <c r="G58" s="168">
        <v>5.987485318588897</v>
      </c>
      <c r="H58" s="167">
        <v>122.5739975228</v>
      </c>
      <c r="I58" s="167">
        <v>0.0199668665891322</v>
      </c>
      <c r="J58" s="167">
        <v>0.00696812872646966</v>
      </c>
      <c r="K58" s="169" t="s">
        <v>87</v>
      </c>
    </row>
    <row r="59" ht="18" customHeight="1" x14ac:dyDescent="0.2">
      <c r="B59" s="161" t="s">
        <v>182</v>
      </c>
      <c r="C59" s="164">
        <v>25718.41909860056</v>
      </c>
      <c r="D59" s="119" t="s">
        <v>154</v>
      </c>
      <c r="E59" s="144"/>
      <c r="F59" s="144"/>
      <c r="G59" s="144"/>
      <c r="H59" s="119">
        <v>1466.213919617416</v>
      </c>
      <c r="I59" s="119">
        <v>0.1957902866417095</v>
      </c>
      <c r="J59" s="119">
        <v>0.06678650814581717</v>
      </c>
      <c r="K59" s="121" t="s">
        <v>113</v>
      </c>
    </row>
    <row r="60" ht="18" customHeight="1" x14ac:dyDescent="0.2">
      <c r="B60" s="122" t="s">
        <v>155</v>
      </c>
      <c r="C60" s="164">
        <v>13782.004831395216</v>
      </c>
      <c r="D60" s="119" t="s">
        <v>156</v>
      </c>
      <c r="E60" s="119">
        <v>73.61167065741165</v>
      </c>
      <c r="F60" s="119">
        <v>2.7764295315309377</v>
      </c>
      <c r="G60" s="119">
        <v>2.5410226547553765</v>
      </c>
      <c r="H60" s="119">
        <v>1014.5164006475208</v>
      </c>
      <c r="I60" s="119">
        <v>0.03826476521758774</v>
      </c>
      <c r="J60" s="119">
        <v>0.0350203865045233</v>
      </c>
      <c r="K60" s="121" t="s">
        <v>113</v>
      </c>
    </row>
    <row r="61" ht="18" customHeight="1" x14ac:dyDescent="0.2">
      <c r="B61" s="122" t="s">
        <v>157</v>
      </c>
      <c r="C61" s="164">
        <v>94.5300690244655</v>
      </c>
      <c r="D61" s="119" t="s">
        <v>158</v>
      </c>
      <c r="E61" s="119">
        <v>94.73731196323811</v>
      </c>
      <c r="F61" s="119">
        <v>10</v>
      </c>
      <c r="G61" s="119">
        <v>1.4999999999999973</v>
      </c>
      <c r="H61" s="119">
        <v>8.95552463907722</v>
      </c>
      <c r="I61" s="119">
        <v>0.000945300690244655</v>
      </c>
      <c r="J61" s="119">
        <v>0.000141795103536698</v>
      </c>
      <c r="K61" s="121" t="s">
        <v>87</v>
      </c>
    </row>
    <row r="62" ht="18" customHeight="1" x14ac:dyDescent="0.2">
      <c r="B62" s="122" t="s">
        <v>159</v>
      </c>
      <c r="C62" s="164">
        <v>7635.16532438759</v>
      </c>
      <c r="D62" s="119" t="s">
        <v>158</v>
      </c>
      <c r="E62" s="119">
        <v>56.77999999999996</v>
      </c>
      <c r="F62" s="119">
        <v>14.147309358186158</v>
      </c>
      <c r="G62" s="119">
        <v>0.9884961237074962</v>
      </c>
      <c r="H62" s="119">
        <v>433.524687118727</v>
      </c>
      <c r="I62" s="119">
        <v>0.108017045845007</v>
      </c>
      <c r="J62" s="119">
        <v>0.00754733132702302</v>
      </c>
      <c r="K62" s="121" t="s">
        <v>87</v>
      </c>
    </row>
    <row r="63" ht="18" customHeight="1" x14ac:dyDescent="0.2">
      <c r="B63" s="122" t="s">
        <v>160</v>
      </c>
      <c r="C63" s="164">
        <v>112.10238501192</v>
      </c>
      <c r="D63" s="119" t="s">
        <v>158</v>
      </c>
      <c r="E63" s="119">
        <v>82.22222222222221</v>
      </c>
      <c r="F63" s="119">
        <v>29.999999999999996</v>
      </c>
      <c r="G63" s="119">
        <v>4</v>
      </c>
      <c r="H63" s="119">
        <v>9.2173072120912</v>
      </c>
      <c r="I63" s="119">
        <v>0.0033630715503576</v>
      </c>
      <c r="J63" s="119">
        <v>0.00044840954004768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4094.616488781369</v>
      </c>
      <c r="D65" s="119" t="s">
        <v>158</v>
      </c>
      <c r="E65" s="119">
        <v>99.03409972978737</v>
      </c>
      <c r="F65" s="119">
        <v>11.03891010607562</v>
      </c>
      <c r="G65" s="119">
        <v>5.770646832352977</v>
      </c>
      <c r="H65" s="119">
        <v>405.5066577052059</v>
      </c>
      <c r="I65" s="119">
        <v>0.04520010333851253</v>
      </c>
      <c r="J65" s="119">
        <v>0.023628585670686476</v>
      </c>
      <c r="K65" s="121" t="s">
        <v>87</v>
      </c>
    </row>
    <row r="66" ht="18" customHeight="1" x14ac:dyDescent="0.2">
      <c r="B66" s="170" t="s">
        <v>183</v>
      </c>
      <c r="C66" s="119">
        <v>181.78586999</v>
      </c>
      <c r="D66" s="124" t="s">
        <v>162</v>
      </c>
      <c r="E66" s="49"/>
      <c r="F66" s="49"/>
      <c r="G66" s="49"/>
      <c r="H66" s="119">
        <v>13.263595499</v>
      </c>
      <c r="I66" s="119">
        <v>0.0003635991</v>
      </c>
      <c r="J66" s="119">
        <v>0.000109067</v>
      </c>
      <c r="K66" s="121" t="s">
        <v>87</v>
      </c>
    </row>
    <row r="67" ht="18" customHeight="1" x14ac:dyDescent="0.2">
      <c r="B67" s="171" t="s">
        <v>155</v>
      </c>
      <c r="C67" s="162">
        <v>181.78586999</v>
      </c>
      <c r="D67" s="124" t="s">
        <v>158</v>
      </c>
      <c r="E67" s="119">
        <v>72.96274182217587</v>
      </c>
      <c r="F67" s="119">
        <v>2.0001505068573344</v>
      </c>
      <c r="G67" s="119">
        <v>0.5999751246122691</v>
      </c>
      <c r="H67" s="162">
        <v>13.263595499</v>
      </c>
      <c r="I67" s="162">
        <v>0.0003635991</v>
      </c>
      <c r="J67" s="162">
        <v>0.000109067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420.82170829</v>
      </c>
      <c r="D73" s="124" t="s">
        <v>162</v>
      </c>
      <c r="E73" s="49"/>
      <c r="F73" s="49"/>
      <c r="G73" s="49"/>
      <c r="H73" s="119">
        <v>30.685418784</v>
      </c>
      <c r="I73" s="119">
        <v>0.0008451176</v>
      </c>
      <c r="J73" s="119">
        <v>0.000251914</v>
      </c>
      <c r="K73" s="121" t="s">
        <v>87</v>
      </c>
    </row>
    <row r="74" ht="18" customHeight="1" x14ac:dyDescent="0.2">
      <c r="B74" s="171" t="s">
        <v>155</v>
      </c>
      <c r="C74" s="162">
        <v>420.82170829</v>
      </c>
      <c r="D74" s="124" t="s">
        <v>158</v>
      </c>
      <c r="E74" s="119">
        <v>72.91786088861608</v>
      </c>
      <c r="F74" s="119">
        <v>2.008255713409171</v>
      </c>
      <c r="G74" s="119">
        <v>0.5986240610629312</v>
      </c>
      <c r="H74" s="162">
        <v>30.685418784</v>
      </c>
      <c r="I74" s="162">
        <v>0.0008451176</v>
      </c>
      <c r="J74" s="162">
        <v>0.000251914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11.71266581</v>
      </c>
      <c r="D80" s="119" t="s">
        <v>162</v>
      </c>
      <c r="E80" s="49"/>
      <c r="F80" s="49"/>
      <c r="G80" s="49"/>
      <c r="H80" s="119">
        <v>0.8545194547</v>
      </c>
      <c r="I80" s="119">
        <v>0.0000234413</v>
      </c>
      <c r="J80" s="119">
        <v>0.0000070249411</v>
      </c>
      <c r="K80" s="121" t="s">
        <v>87</v>
      </c>
    </row>
    <row r="81" ht="18" customHeight="1" x14ac:dyDescent="0.2">
      <c r="B81" s="171" t="s">
        <v>155</v>
      </c>
      <c r="C81" s="162">
        <v>11.71266581</v>
      </c>
      <c r="D81" s="119" t="s">
        <v>158</v>
      </c>
      <c r="E81" s="119">
        <v>72.95687152368261</v>
      </c>
      <c r="F81" s="119">
        <v>2.001363342919454</v>
      </c>
      <c r="G81" s="119">
        <v>0.5997730332237661</v>
      </c>
      <c r="H81" s="162">
        <v>0.8545194547</v>
      </c>
      <c r="I81" s="162">
        <v>0.0000234413</v>
      </c>
      <c r="J81" s="162">
        <v>0.0000070249411</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10031.645583360634</v>
      </c>
      <c r="D87" s="119" t="s">
        <v>156</v>
      </c>
      <c r="E87" s="49"/>
      <c r="F87" s="49"/>
      <c r="G87" s="49"/>
      <c r="H87" s="119">
        <v>737.1248108117647</v>
      </c>
      <c r="I87" s="119">
        <v>0.03535838434650815</v>
      </c>
      <c r="J87" s="119">
        <v>0.030249054918010932</v>
      </c>
      <c r="K87" s="121" t="s">
        <v>113</v>
      </c>
    </row>
    <row r="88" ht="18" customHeight="1" x14ac:dyDescent="0.2">
      <c r="B88" s="171" t="s">
        <v>187</v>
      </c>
      <c r="C88" s="162">
        <v>278.875157274839</v>
      </c>
      <c r="D88" s="119" t="s">
        <v>158</v>
      </c>
      <c r="E88" s="119">
        <v>72.99999999999983</v>
      </c>
      <c r="F88" s="119">
        <v>53.747388477998136</v>
      </c>
      <c r="G88" s="119">
        <v>1.21469121710602</v>
      </c>
      <c r="H88" s="162">
        <v>20.3578864810632</v>
      </c>
      <c r="I88" s="162">
        <v>0.0149888114149136</v>
      </c>
      <c r="J88" s="162">
        <v>0.000338747204210807</v>
      </c>
      <c r="K88" s="163" t="s">
        <v>87</v>
      </c>
    </row>
    <row r="89" ht="18" customHeight="1" x14ac:dyDescent="0.2">
      <c r="B89" s="171" t="s">
        <v>188</v>
      </c>
      <c r="C89" s="162">
        <v>9123.32176297067</v>
      </c>
      <c r="D89" s="119" t="s">
        <v>158</v>
      </c>
      <c r="E89" s="119">
        <v>74.09999999999971</v>
      </c>
      <c r="F89" s="119">
        <v>2.106479257748676</v>
      </c>
      <c r="G89" s="119">
        <v>3.0375694133318807</v>
      </c>
      <c r="H89" s="162">
        <v>676.038142636124</v>
      </c>
      <c r="I89" s="162">
        <v>0.0192180880554648</v>
      </c>
      <c r="J89" s="162">
        <v>0.0277127231351848</v>
      </c>
      <c r="K89" s="163" t="s">
        <v>87</v>
      </c>
    </row>
    <row r="90" ht="18" customHeight="1" x14ac:dyDescent="0.2">
      <c r="B90" s="171" t="s">
        <v>189</v>
      </c>
      <c r="C90" s="162">
        <v>628.532691942446</v>
      </c>
      <c r="D90" s="119" t="s">
        <v>158</v>
      </c>
      <c r="E90" s="119">
        <v>64.79978244044462</v>
      </c>
      <c r="F90" s="119">
        <v>1.7536936929575844</v>
      </c>
      <c r="G90" s="119">
        <v>3.4946025634540554</v>
      </c>
      <c r="H90" s="162">
        <v>40.7287816945775</v>
      </c>
      <c r="I90" s="162">
        <v>0.00110225381767712</v>
      </c>
      <c r="J90" s="162">
        <v>0.00219647195647675</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0.915971172679042</v>
      </c>
      <c r="D94" s="119" t="s">
        <v>158</v>
      </c>
      <c r="E94" s="119">
        <v>71.99999999999986</v>
      </c>
      <c r="F94" s="119">
        <v>53.747388477998044</v>
      </c>
      <c r="G94" s="119">
        <v>1.2146912171060158</v>
      </c>
      <c r="H94" s="162">
        <v>0.0659499244328909</v>
      </c>
      <c r="I94" s="162">
        <v>0.0000492310584526279</v>
      </c>
      <c r="J94" s="162">
        <v>0.00000111262213857553</v>
      </c>
      <c r="K94" s="163" t="s">
        <v>87</v>
      </c>
    </row>
    <row r="95" ht="18" customHeight="1" x14ac:dyDescent="0.2">
      <c r="B95" s="170" t="s">
        <v>192</v>
      </c>
      <c r="C95" s="119">
        <v>15072.453271149925</v>
      </c>
      <c r="D95" s="119" t="s">
        <v>162</v>
      </c>
      <c r="E95" s="49"/>
      <c r="F95" s="49"/>
      <c r="G95" s="49"/>
      <c r="H95" s="119">
        <v>684.2855750679514</v>
      </c>
      <c r="I95" s="119">
        <v>0.1591997442952014</v>
      </c>
      <c r="J95" s="119">
        <v>0.036169447286706236</v>
      </c>
      <c r="K95" s="121" t="s">
        <v>87</v>
      </c>
    </row>
    <row r="96" ht="18" customHeight="1" x14ac:dyDescent="0.2">
      <c r="B96" s="172" t="s">
        <v>193</v>
      </c>
      <c r="C96" s="173">
        <v>15072.453271149925</v>
      </c>
      <c r="D96" s="173" t="s">
        <v>158</v>
      </c>
      <c r="E96" s="49"/>
      <c r="F96" s="49"/>
      <c r="G96" s="49"/>
      <c r="H96" s="173">
        <v>684.2855750679514</v>
      </c>
      <c r="I96" s="173">
        <v>0.1591997442952014</v>
      </c>
      <c r="J96" s="173">
        <v>0.036169447286706236</v>
      </c>
      <c r="K96" s="174" t="s">
        <v>87</v>
      </c>
    </row>
    <row r="97" ht="18" customHeight="1" x14ac:dyDescent="0.2">
      <c r="B97" s="171" t="s">
        <v>155</v>
      </c>
      <c r="C97" s="162">
        <v>3136.95497511726</v>
      </c>
      <c r="D97" s="119" t="s">
        <v>158</v>
      </c>
      <c r="E97" s="119">
        <v>74.14453122310492</v>
      </c>
      <c r="F97" s="119">
        <v>0.5494034639332995</v>
      </c>
      <c r="G97" s="119">
        <v>1.4040489272200347</v>
      </c>
      <c r="H97" s="162">
        <v>232.588056098056</v>
      </c>
      <c r="I97" s="162">
        <v>0.00172345392953222</v>
      </c>
      <c r="J97" s="162">
        <v>0.00440443826755094</v>
      </c>
      <c r="K97" s="163" t="s">
        <v>87</v>
      </c>
    </row>
    <row r="98" ht="18" customHeight="1" x14ac:dyDescent="0.2">
      <c r="B98" s="171" t="s">
        <v>157</v>
      </c>
      <c r="C98" s="162">
        <v>94.5300690244655</v>
      </c>
      <c r="D98" s="119" t="s">
        <v>158</v>
      </c>
      <c r="E98" s="119">
        <v>94.73731196323811</v>
      </c>
      <c r="F98" s="119">
        <v>10</v>
      </c>
      <c r="G98" s="119">
        <v>1.4999999999999973</v>
      </c>
      <c r="H98" s="162">
        <v>8.95552463907722</v>
      </c>
      <c r="I98" s="162">
        <v>0.000945300690244655</v>
      </c>
      <c r="J98" s="162">
        <v>0.000141795103536698</v>
      </c>
      <c r="K98" s="163" t="s">
        <v>87</v>
      </c>
    </row>
    <row r="99" ht="18" customHeight="1" x14ac:dyDescent="0.2">
      <c r="B99" s="171" t="s">
        <v>159</v>
      </c>
      <c r="C99" s="162">
        <v>7635.16532438759</v>
      </c>
      <c r="D99" s="119" t="s">
        <v>158</v>
      </c>
      <c r="E99" s="119">
        <v>56.77999999999996</v>
      </c>
      <c r="F99" s="119">
        <v>14.147309358186158</v>
      </c>
      <c r="G99" s="119">
        <v>0.9884961237074962</v>
      </c>
      <c r="H99" s="162">
        <v>433.524687118727</v>
      </c>
      <c r="I99" s="162">
        <v>0.108017045845007</v>
      </c>
      <c r="J99" s="162">
        <v>0.00754733132702302</v>
      </c>
      <c r="K99" s="163" t="s">
        <v>87</v>
      </c>
    </row>
    <row r="100" ht="18" customHeight="1" x14ac:dyDescent="0.2">
      <c r="B100" s="171" t="s">
        <v>160</v>
      </c>
      <c r="C100" s="162">
        <v>112.10238501192</v>
      </c>
      <c r="D100" s="119" t="s">
        <v>158</v>
      </c>
      <c r="E100" s="119">
        <v>82.22222222222221</v>
      </c>
      <c r="F100" s="119">
        <v>29.999999999999996</v>
      </c>
      <c r="G100" s="119">
        <v>4</v>
      </c>
      <c r="H100" s="162">
        <v>9.2173072120912</v>
      </c>
      <c r="I100" s="162">
        <v>0.0033630715503576</v>
      </c>
      <c r="J100" s="162">
        <v>0.00044840954004768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4093.70051760869</v>
      </c>
      <c r="D102" s="168" t="s">
        <v>158</v>
      </c>
      <c r="E102" s="168">
        <v>99.04014864712397</v>
      </c>
      <c r="F102" s="168">
        <v>11.02935402476254</v>
      </c>
      <c r="G102" s="168">
        <v>5.771666233745341</v>
      </c>
      <c r="H102" s="167">
        <v>405.440707780773</v>
      </c>
      <c r="I102" s="167">
        <v>0.0451508722800599</v>
      </c>
      <c r="J102" s="167">
        <v>0.0236274730485479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196543.1335369534</v>
      </c>
      <c r="D10" s="119" t="s">
        <v>158</v>
      </c>
      <c r="E10" s="49"/>
      <c r="F10" s="49"/>
      <c r="G10" s="49"/>
      <c r="H10" s="120">
        <v>14462.617581094046</v>
      </c>
      <c r="I10" s="120">
        <v>1.2513043741890288</v>
      </c>
      <c r="J10" s="180">
        <v>0.3875147069042933</v>
      </c>
    </row>
    <row r="11" ht="18" customHeight="1" x14ac:dyDescent="0.2">
      <c r="B11" s="122" t="s">
        <v>155</v>
      </c>
      <c r="C11" s="119">
        <v>196299.29589073</v>
      </c>
      <c r="D11" s="124" t="s">
        <v>158</v>
      </c>
      <c r="E11" s="119">
        <v>73.67628477327155</v>
      </c>
      <c r="F11" s="119">
        <v>6.360833530478509</v>
      </c>
      <c r="G11" s="119">
        <v>1.971243836478177</v>
      </c>
      <c r="H11" s="119">
        <v>14462.602824838115</v>
      </c>
      <c r="I11" s="119">
        <v>1.2486271433110774</v>
      </c>
      <c r="J11" s="181">
        <v>0.38695377712960743</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0.259793238209145</v>
      </c>
      <c r="D13" s="124" t="s">
        <v>158</v>
      </c>
      <c r="E13" s="119">
        <v>56.799999999999855</v>
      </c>
      <c r="F13" s="119">
        <v>8.363371594580505</v>
      </c>
      <c r="G13" s="119">
        <v>0.19100698955370557</v>
      </c>
      <c r="H13" s="119">
        <v>0.0147562559302794</v>
      </c>
      <c r="I13" s="119">
        <v>0.00000217274738890245</v>
      </c>
      <c r="J13" s="181">
        <v>4.96223243367375e-8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243.57785298519588</v>
      </c>
      <c r="D15" s="119" t="s">
        <v>158</v>
      </c>
      <c r="E15" s="119">
        <v>71.99999999999991</v>
      </c>
      <c r="F15" s="119">
        <v>10.982353681905524</v>
      </c>
      <c r="G15" s="119">
        <v>2.302673028305281</v>
      </c>
      <c r="H15" s="119">
        <v>17.53760541493408</v>
      </c>
      <c r="I15" s="119">
        <v>0.002675058130562608</v>
      </c>
      <c r="J15" s="181">
        <v>0.0005608801523615196</v>
      </c>
      <c r="L15" s="182"/>
      <c r="M15" s="183"/>
      <c r="N15" s="184"/>
      <c r="O15" s="184"/>
    </row>
    <row r="16" ht="18" customHeight="1" x14ac:dyDescent="0.2">
      <c r="B16" s="161" t="s">
        <v>200</v>
      </c>
      <c r="C16" s="119">
        <v>3156.21458483402</v>
      </c>
      <c r="D16" s="124" t="s">
        <v>158</v>
      </c>
      <c r="E16" s="49"/>
      <c r="F16" s="49"/>
      <c r="G16" s="49"/>
      <c r="H16" s="119">
        <v>227.06679161647</v>
      </c>
      <c r="I16" s="119">
        <v>0.00358445388173355</v>
      </c>
      <c r="J16" s="181">
        <v>0.0104731955673969</v>
      </c>
      <c r="L16" s="182"/>
      <c r="M16" s="183"/>
      <c r="N16" s="184"/>
      <c r="O16" s="184"/>
    </row>
    <row r="17" ht="18" customHeight="1" x14ac:dyDescent="0.2">
      <c r="B17" s="122" t="s">
        <v>201</v>
      </c>
      <c r="C17" s="162">
        <v>105.3491292236</v>
      </c>
      <c r="D17" s="124" t="s">
        <v>158</v>
      </c>
      <c r="E17" s="119">
        <v>72.75572924130981</v>
      </c>
      <c r="F17" s="119">
        <v>8.083924713154813</v>
      </c>
      <c r="G17" s="119">
        <v>1.9999998628636029</v>
      </c>
      <c r="H17" s="162">
        <v>7.6647527216</v>
      </c>
      <c r="I17" s="162">
        <v>0.00085163442924</v>
      </c>
      <c r="J17" s="185">
        <v>0.000210698244</v>
      </c>
      <c r="L17" s="184"/>
      <c r="M17" s="184"/>
      <c r="N17" s="184"/>
      <c r="O17" s="184"/>
    </row>
    <row r="18" ht="18" customHeight="1" x14ac:dyDescent="0.2">
      <c r="B18" s="122" t="s">
        <v>202</v>
      </c>
      <c r="C18" s="162">
        <v>3050.86545561042</v>
      </c>
      <c r="D18" s="124" t="s">
        <v>158</v>
      </c>
      <c r="E18" s="119">
        <v>71.9146884997496</v>
      </c>
      <c r="F18" s="119">
        <v>0.8957522028603405</v>
      </c>
      <c r="G18" s="119">
        <v>3.363798722924531</v>
      </c>
      <c r="H18" s="162">
        <v>219.40203889487</v>
      </c>
      <c r="I18" s="162">
        <v>0.00273281945249355</v>
      </c>
      <c r="J18" s="185">
        <v>0.0102624973233969</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182015.58610110564</v>
      </c>
      <c r="D20" s="124" t="s">
        <v>158</v>
      </c>
      <c r="E20" s="49"/>
      <c r="F20" s="49"/>
      <c r="G20" s="49"/>
      <c r="H20" s="119">
        <v>13383.41341771484</v>
      </c>
      <c r="I20" s="119">
        <v>1.2281345333576954</v>
      </c>
      <c r="J20" s="181">
        <v>0.35486801660248724</v>
      </c>
    </row>
    <row r="21" ht="18" customHeight="1" x14ac:dyDescent="0.2">
      <c r="B21" s="122" t="s">
        <v>187</v>
      </c>
      <c r="C21" s="119">
        <v>77866.76488663921</v>
      </c>
      <c r="D21" s="124" t="s">
        <v>158</v>
      </c>
      <c r="E21" s="119">
        <v>73.00145089902321</v>
      </c>
      <c r="F21" s="119">
        <v>10.979121355188527</v>
      </c>
      <c r="G21" s="119">
        <v>2.3034333538257434</v>
      </c>
      <c r="H21" s="119">
        <v>5684.386813537777</v>
      </c>
      <c r="I21" s="119">
        <v>0.8549086612263448</v>
      </c>
      <c r="J21" s="181">
        <v>0.179360903394392</v>
      </c>
    </row>
    <row r="22" ht="18" customHeight="1" x14ac:dyDescent="0.2">
      <c r="B22" s="122" t="s">
        <v>188</v>
      </c>
      <c r="C22" s="119">
        <v>103903.18056990301</v>
      </c>
      <c r="D22" s="124" t="s">
        <v>158</v>
      </c>
      <c r="E22" s="119">
        <v>74.09681755073042</v>
      </c>
      <c r="F22" s="119">
        <v>3.5661850805527906</v>
      </c>
      <c r="G22" s="119">
        <v>1.6837213304695724</v>
      </c>
      <c r="H22" s="119">
        <v>7698.8950136287</v>
      </c>
      <c r="I22" s="119">
        <v>0.37053797237037067</v>
      </c>
      <c r="J22" s="181">
        <v>0.17494400142917732</v>
      </c>
    </row>
    <row r="23" ht="18" customHeight="1" x14ac:dyDescent="0.2">
      <c r="B23" s="122" t="s">
        <v>189</v>
      </c>
      <c r="C23" s="119">
        <v>1.802998340027982</v>
      </c>
      <c r="D23" s="124" t="s">
        <v>158</v>
      </c>
      <c r="E23" s="119">
        <v>64.79999999999998</v>
      </c>
      <c r="F23" s="119">
        <v>5.917300527559072</v>
      </c>
      <c r="G23" s="119">
        <v>1.2102086749613146</v>
      </c>
      <c r="H23" s="119">
        <v>0.1168342924338132</v>
      </c>
      <c r="I23" s="119">
        <v>0.00001066888302863571</v>
      </c>
      <c r="J23" s="181">
        <v>0.000002182004232042714</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0.259793238209145</v>
      </c>
      <c r="D25" s="124" t="s">
        <v>158</v>
      </c>
      <c r="E25" s="119">
        <v>56.799999999999855</v>
      </c>
      <c r="F25" s="119">
        <v>8.363371594580505</v>
      </c>
      <c r="G25" s="119">
        <v>0.19100698955370557</v>
      </c>
      <c r="H25" s="119">
        <v>0.0147562559302794</v>
      </c>
      <c r="I25" s="119">
        <v>0.00000217274738890245</v>
      </c>
      <c r="J25" s="181">
        <v>4.96223243367375e-8</v>
      </c>
    </row>
    <row r="26" ht="18" customHeight="1" x14ac:dyDescent="0.2">
      <c r="B26" s="122" t="s">
        <v>163</v>
      </c>
      <c r="C26" s="119">
        <v>243.57785298519588</v>
      </c>
      <c r="D26" s="124" t="s">
        <v>158</v>
      </c>
      <c r="E26" s="119">
        <v>71.99999999999991</v>
      </c>
      <c r="F26" s="119">
        <v>10.982353681905524</v>
      </c>
      <c r="G26" s="119">
        <v>2.302673028305281</v>
      </c>
      <c r="H26" s="119">
        <v>17.53760541493408</v>
      </c>
      <c r="I26" s="119">
        <v>0.002675058130562608</v>
      </c>
      <c r="J26" s="181">
        <v>0.0005608801523615196</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93827.06917146375</v>
      </c>
      <c r="D28" s="124" t="s">
        <v>158</v>
      </c>
      <c r="E28" s="49"/>
      <c r="F28" s="49"/>
      <c r="G28" s="49"/>
      <c r="H28" s="119">
        <v>6857.174190001888</v>
      </c>
      <c r="I28" s="119">
        <v>0.7232104483256085</v>
      </c>
      <c r="J28" s="181">
        <v>0.21872036355106972</v>
      </c>
    </row>
    <row r="29" ht="18" customHeight="1" x14ac:dyDescent="0.2">
      <c r="B29" s="122" t="s">
        <v>187</v>
      </c>
      <c r="C29" s="162">
        <v>71328.4323837022</v>
      </c>
      <c r="D29" s="124" t="s">
        <v>158</v>
      </c>
      <c r="E29" s="119">
        <v>72.99764843971114</v>
      </c>
      <c r="F29" s="119">
        <v>9.634867037051247</v>
      </c>
      <c r="G29" s="119">
        <v>2.229959984196813</v>
      </c>
      <c r="H29" s="162">
        <v>5206.8078309012</v>
      </c>
      <c r="I29" s="162">
        <v>0.687239961978271</v>
      </c>
      <c r="J29" s="185">
        <v>0.159059549951144</v>
      </c>
    </row>
    <row r="30" ht="18" customHeight="1" x14ac:dyDescent="0.2">
      <c r="B30" s="122" t="s">
        <v>188</v>
      </c>
      <c r="C30" s="162">
        <v>22274.225660369</v>
      </c>
      <c r="D30" s="124" t="s">
        <v>158</v>
      </c>
      <c r="E30" s="119">
        <v>74.09195412160246</v>
      </c>
      <c r="F30" s="119">
        <v>1.5178432782371216</v>
      </c>
      <c r="G30" s="119">
        <v>2.6560605534099277</v>
      </c>
      <c r="H30" s="162">
        <v>1650.34090572228</v>
      </c>
      <c r="I30" s="162">
        <v>0.0338087836965279</v>
      </c>
      <c r="J30" s="185">
        <v>0.0591616921342573</v>
      </c>
    </row>
    <row r="31" ht="18" customHeight="1" x14ac:dyDescent="0.2">
      <c r="B31" s="122" t="s">
        <v>189</v>
      </c>
      <c r="C31" s="162">
        <v>0.392799049509912</v>
      </c>
      <c r="D31" s="124" t="s">
        <v>158</v>
      </c>
      <c r="E31" s="119">
        <v>64.80000000000001</v>
      </c>
      <c r="F31" s="119">
        <v>16.45859562165853</v>
      </c>
      <c r="G31" s="119">
        <v>2.113222299947922</v>
      </c>
      <c r="H31" s="162">
        <v>0.0254533784082423</v>
      </c>
      <c r="I31" s="162">
        <v>0.00000646492071645547</v>
      </c>
      <c r="J31" s="185">
        <v>8.30071710822694e-7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v>224.018328343035</v>
      </c>
      <c r="D35" s="124" t="s">
        <v>158</v>
      </c>
      <c r="E35" s="119">
        <v>71.99999999999991</v>
      </c>
      <c r="F35" s="119">
        <v>9.620809806209497</v>
      </c>
      <c r="G35" s="119">
        <v>2.2243331500742602</v>
      </c>
      <c r="H35" s="162">
        <v>16.1293196406985</v>
      </c>
      <c r="I35" s="162">
        <v>0.00215523773009333</v>
      </c>
      <c r="J35" s="185">
        <v>0.000498291393957633</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33511.92685020282</v>
      </c>
      <c r="D37" s="124" t="s">
        <v>158</v>
      </c>
      <c r="E37" s="49"/>
      <c r="F37" s="49"/>
      <c r="G37" s="49"/>
      <c r="H37" s="119">
        <v>2476.3731242350377</v>
      </c>
      <c r="I37" s="119">
        <v>0.0911774021797672</v>
      </c>
      <c r="J37" s="181">
        <v>0.07432779255518539</v>
      </c>
    </row>
    <row r="38" ht="18" customHeight="1" x14ac:dyDescent="0.2">
      <c r="B38" s="122" t="s">
        <v>187</v>
      </c>
      <c r="C38" s="162">
        <v>5030.69646867143</v>
      </c>
      <c r="D38" s="124" t="s">
        <v>158</v>
      </c>
      <c r="E38" s="119">
        <v>72.986756380456</v>
      </c>
      <c r="F38" s="119">
        <v>9.68493612289835</v>
      </c>
      <c r="G38" s="119">
        <v>3.701771890838678</v>
      </c>
      <c r="H38" s="162">
        <v>367.174217582942</v>
      </c>
      <c r="I38" s="162">
        <v>0.0487219739527731</v>
      </c>
      <c r="J38" s="185">
        <v>0.0186224907790693</v>
      </c>
    </row>
    <row r="39" ht="18" customHeight="1" x14ac:dyDescent="0.2">
      <c r="B39" s="122" t="s">
        <v>188</v>
      </c>
      <c r="C39" s="162">
        <v>28463.7510806044</v>
      </c>
      <c r="D39" s="124" t="s">
        <v>158</v>
      </c>
      <c r="E39" s="119">
        <v>74.09749907907624</v>
      </c>
      <c r="F39" s="119">
        <v>1.4859899507467047</v>
      </c>
      <c r="G39" s="119">
        <v>1.9549650172634</v>
      </c>
      <c r="H39" s="162">
        <v>2109.09276948214</v>
      </c>
      <c r="I39" s="162">
        <v>0.0422968480663338</v>
      </c>
      <c r="J39" s="185">
        <v>0.0556456376226749</v>
      </c>
    </row>
    <row r="40" ht="18" customHeight="1" x14ac:dyDescent="0.2">
      <c r="B40" s="122" t="s">
        <v>189</v>
      </c>
      <c r="C40" s="162">
        <v>1.41019929051807</v>
      </c>
      <c r="D40" s="124" t="s">
        <v>158</v>
      </c>
      <c r="E40" s="119">
        <v>64.79999999999997</v>
      </c>
      <c r="F40" s="119">
        <v>2.981112201975236</v>
      </c>
      <c r="G40" s="119">
        <v>0.9586818900776468</v>
      </c>
      <c r="H40" s="162">
        <v>0.0913809140255709</v>
      </c>
      <c r="I40" s="162">
        <v>0.00000420396231218024</v>
      </c>
      <c r="J40" s="185">
        <v>0.00000135193252122002</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0.259793238209145</v>
      </c>
      <c r="D43" s="124" t="s">
        <v>158</v>
      </c>
      <c r="E43" s="119">
        <v>56.799999999999855</v>
      </c>
      <c r="F43" s="119">
        <v>8.363371594580505</v>
      </c>
      <c r="G43" s="119">
        <v>0.19100698955370557</v>
      </c>
      <c r="H43" s="162">
        <v>0.0147562559302794</v>
      </c>
      <c r="I43" s="162">
        <v>0.00000217274738890245</v>
      </c>
      <c r="J43" s="185">
        <v>4.96223243367375e-8</v>
      </c>
    </row>
    <row r="44" ht="18" customHeight="1" x14ac:dyDescent="0.2">
      <c r="B44" s="122" t="s">
        <v>163</v>
      </c>
      <c r="C44" s="162">
        <v>15.8093083982653</v>
      </c>
      <c r="D44" s="124" t="s">
        <v>158</v>
      </c>
      <c r="E44" s="119">
        <v>71.9999999999999</v>
      </c>
      <c r="F44" s="119">
        <v>9.627457895369652</v>
      </c>
      <c r="G44" s="119">
        <v>3.6853350651326817</v>
      </c>
      <c r="H44" s="162">
        <v>1.1382702046751</v>
      </c>
      <c r="I44" s="162">
        <v>0.000152203450959213</v>
      </c>
      <c r="J44" s="185">
        <v>0.0000582625985956237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53619.939829845585</v>
      </c>
      <c r="D46" s="124" t="s">
        <v>158</v>
      </c>
      <c r="E46" s="49"/>
      <c r="F46" s="49"/>
      <c r="G46" s="49"/>
      <c r="H46" s="119">
        <v>3972.972386204964</v>
      </c>
      <c r="I46" s="119">
        <v>0.29876030692617833</v>
      </c>
      <c r="J46" s="181">
        <v>0.06056798738580731</v>
      </c>
    </row>
    <row r="47" ht="18" customHeight="1" x14ac:dyDescent="0.2">
      <c r="B47" s="122" t="s">
        <v>187</v>
      </c>
      <c r="C47" s="162">
        <v>454.297441485438</v>
      </c>
      <c r="D47" s="124" t="s">
        <v>158</v>
      </c>
      <c r="E47" s="119">
        <v>73.76455317712494</v>
      </c>
      <c r="F47" s="119">
        <v>9.51058602874415</v>
      </c>
      <c r="G47" s="119">
        <v>0.9485260318688135</v>
      </c>
      <c r="H47" s="162">
        <v>33.5110477806844</v>
      </c>
      <c r="I47" s="162">
        <v>0.00432063489988562</v>
      </c>
      <c r="J47" s="185">
        <v>0.000430912949460337</v>
      </c>
    </row>
    <row r="48" ht="18" customHeight="1" x14ac:dyDescent="0.2">
      <c r="B48" s="122" t="s">
        <v>188</v>
      </c>
      <c r="C48" s="162">
        <v>53165.2038289296</v>
      </c>
      <c r="D48" s="124" t="s">
        <v>158</v>
      </c>
      <c r="E48" s="119">
        <v>74.0984902663091</v>
      </c>
      <c r="F48" s="119">
        <v>5.538064737885854</v>
      </c>
      <c r="G48" s="119">
        <v>1.131128394913103</v>
      </c>
      <c r="H48" s="162">
        <v>3939.46133842428</v>
      </c>
      <c r="I48" s="162">
        <v>0.294432340607509</v>
      </c>
      <c r="J48" s="185">
        <v>0.0601366716722451</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0.438559430541492</v>
      </c>
      <c r="D53" s="124" t="s">
        <v>158</v>
      </c>
      <c r="E53" s="119">
        <v>72.00000000000018</v>
      </c>
      <c r="F53" s="119">
        <v>16.717047390129046</v>
      </c>
      <c r="G53" s="119">
        <v>0.9183797538586703</v>
      </c>
      <c r="H53" s="162">
        <v>0.0315762789989875</v>
      </c>
      <c r="I53" s="162">
        <v>0.00000733141878375013</v>
      </c>
      <c r="J53" s="185">
        <v>4.02764101873094e-7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1056.6502495934942</v>
      </c>
      <c r="D55" s="124" t="s">
        <v>158</v>
      </c>
      <c r="E55" s="49"/>
      <c r="F55" s="49"/>
      <c r="G55" s="49"/>
      <c r="H55" s="119">
        <v>76.8937172729504</v>
      </c>
      <c r="I55" s="119">
        <v>0.11498637592614132</v>
      </c>
      <c r="J55" s="181">
        <v>0.0012518731104247498</v>
      </c>
    </row>
    <row r="56" ht="18" customHeight="1" x14ac:dyDescent="0.2">
      <c r="B56" s="122" t="s">
        <v>187</v>
      </c>
      <c r="C56" s="162">
        <v>1053.33859278014</v>
      </c>
      <c r="D56" s="124" t="s">
        <v>158</v>
      </c>
      <c r="E56" s="119">
        <v>73.00000000000016</v>
      </c>
      <c r="F56" s="119">
        <v>108.82169435459063</v>
      </c>
      <c r="G56" s="119">
        <v>1.1847564717291625</v>
      </c>
      <c r="H56" s="162">
        <v>76.8937172729504</v>
      </c>
      <c r="I56" s="162">
        <v>0.114626090395415</v>
      </c>
      <c r="J56" s="185">
        <v>0.00124794971471836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3.3116568133541</v>
      </c>
      <c r="D61" s="124" t="s">
        <v>158</v>
      </c>
      <c r="E61" s="119">
        <v>71.99999999999994</v>
      </c>
      <c r="F61" s="119">
        <v>108.79313619499479</v>
      </c>
      <c r="G61" s="119">
        <v>1.1847229128842462</v>
      </c>
      <c r="H61" s="162">
        <v>0.238439290561495</v>
      </c>
      <c r="I61" s="162">
        <v>0.000360285530726315</v>
      </c>
      <c r="J61" s="185">
        <v>0.00000392339570638983</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3075.537528</v>
      </c>
      <c r="D64" s="124" t="s">
        <v>158</v>
      </c>
      <c r="E64" s="49"/>
      <c r="F64" s="49"/>
      <c r="G64" s="49"/>
      <c r="H64" s="119">
        <v>227.8973308248</v>
      </c>
      <c r="I64" s="119">
        <v>0.00843541997303313</v>
      </c>
      <c r="J64" s="181">
        <v>0.00688920406272</v>
      </c>
    </row>
    <row r="65" ht="18" customHeight="1" x14ac:dyDescent="0.2">
      <c r="B65" s="122" t="s">
        <v>155</v>
      </c>
      <c r="C65" s="162">
        <v>3075.537528</v>
      </c>
      <c r="D65" s="124" t="s">
        <v>158</v>
      </c>
      <c r="E65" s="119">
        <v>74.10000000000001</v>
      </c>
      <c r="F65" s="119">
        <v>2.742746559336775</v>
      </c>
      <c r="G65" s="119">
        <v>2.2399999999999998</v>
      </c>
      <c r="H65" s="162">
        <v>227.8973308248</v>
      </c>
      <c r="I65" s="162">
        <v>0.00843541997303313</v>
      </c>
      <c r="J65" s="185">
        <v>0.00688920406272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8295.79532301374</v>
      </c>
      <c r="D70" s="124" t="s">
        <v>158</v>
      </c>
      <c r="E70" s="49"/>
      <c r="F70" s="49"/>
      <c r="G70" s="49"/>
      <c r="H70" s="119">
        <v>624.240040937936</v>
      </c>
      <c r="I70" s="119">
        <v>0.0111499669765667</v>
      </c>
      <c r="J70" s="181">
        <v>0.01528429067168921</v>
      </c>
    </row>
    <row r="71" ht="18" customHeight="1" x14ac:dyDescent="0.2">
      <c r="B71" s="122" t="s">
        <v>215</v>
      </c>
      <c r="C71" s="162">
        <v>2577.53515339234</v>
      </c>
      <c r="D71" s="124" t="s">
        <v>158</v>
      </c>
      <c r="E71" s="119">
        <v>77.9999999999998</v>
      </c>
      <c r="F71" s="119">
        <v>1.249088884919042</v>
      </c>
      <c r="G71" s="119">
        <v>1.9619172483506657</v>
      </c>
      <c r="H71" s="162">
        <v>201.047741964602</v>
      </c>
      <c r="I71" s="162">
        <v>0.00321957051059047</v>
      </c>
      <c r="J71" s="185">
        <v>0.00505691067567061</v>
      </c>
    </row>
    <row r="72" ht="18" customHeight="1" x14ac:dyDescent="0.2">
      <c r="B72" s="122" t="s">
        <v>216</v>
      </c>
      <c r="C72" s="162">
        <v>5678.73360242</v>
      </c>
      <c r="D72" s="124" t="s">
        <v>158</v>
      </c>
      <c r="E72" s="119">
        <v>74.03746048477487</v>
      </c>
      <c r="F72" s="119">
        <v>1.3617056385037858</v>
      </c>
      <c r="G72" s="119">
        <v>1.7968203369973708</v>
      </c>
      <c r="H72" s="162">
        <v>420.439014692734</v>
      </c>
      <c r="I72" s="162">
        <v>0.00773276356597623</v>
      </c>
      <c r="J72" s="185">
        <v>0.0102036640252186</v>
      </c>
    </row>
    <row r="73" ht="18" customHeight="1" x14ac:dyDescent="0.2">
      <c r="B73" s="122" t="s">
        <v>187</v>
      </c>
      <c r="C73" s="162">
        <v>34.106115878</v>
      </c>
      <c r="D73" s="124" t="s">
        <v>158</v>
      </c>
      <c r="E73" s="119">
        <v>69.30000000160088</v>
      </c>
      <c r="F73" s="119">
        <v>5.000000604290447</v>
      </c>
      <c r="G73" s="119">
        <v>0.6000008934819816</v>
      </c>
      <c r="H73" s="162">
        <v>2.3635538304</v>
      </c>
      <c r="I73" s="162">
        <v>0.0001705306</v>
      </c>
      <c r="J73" s="185">
        <v>0.0000204637</v>
      </c>
    </row>
    <row r="74" ht="18" customHeight="1" x14ac:dyDescent="0.2">
      <c r="B74" s="122" t="s">
        <v>217</v>
      </c>
      <c r="C74" s="119">
        <v>5.4204513234</v>
      </c>
      <c r="D74" s="124" t="s">
        <v>158</v>
      </c>
      <c r="E74" s="49"/>
      <c r="F74" s="49"/>
      <c r="G74" s="49"/>
      <c r="H74" s="119">
        <v>0.3897304502</v>
      </c>
      <c r="I74" s="119">
        <v>0.0000271023</v>
      </c>
      <c r="J74" s="181">
        <v>0.0000032522708</v>
      </c>
    </row>
    <row r="75" ht="18" customHeight="1" x14ac:dyDescent="0.2">
      <c r="B75" s="187" t="s">
        <v>218</v>
      </c>
      <c r="C75" s="162">
        <v>5.4204513234</v>
      </c>
      <c r="D75" s="124" t="s">
        <v>158</v>
      </c>
      <c r="E75" s="173">
        <v>71.90000000877049</v>
      </c>
      <c r="F75" s="173">
        <v>5.000008003577085</v>
      </c>
      <c r="G75" s="173">
        <v>0.6000000010995394</v>
      </c>
      <c r="H75" s="162">
        <v>0.3897304502</v>
      </c>
      <c r="I75" s="162">
        <v>0.0000271023</v>
      </c>
      <c r="J75" s="185">
        <v>0.0000032522708</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147508.213673355</v>
      </c>
      <c r="D10" s="191" t="s">
        <v>162</v>
      </c>
      <c r="E10" s="192"/>
      <c r="F10" s="192"/>
      <c r="G10" s="192"/>
      <c r="H10" s="191">
        <v>6989.692694589748</v>
      </c>
      <c r="I10" s="191">
        <v>10.426988810127106</v>
      </c>
      <c r="J10" s="193">
        <v>0.297861856524417</v>
      </c>
      <c r="K10" s="194" t="s">
        <v>87</v>
      </c>
    </row>
    <row r="11" ht="18" customHeight="1" x14ac:dyDescent="0.2">
      <c r="B11" s="122" t="s">
        <v>155</v>
      </c>
      <c r="C11" s="119">
        <v>59384.84542174467</v>
      </c>
      <c r="D11" s="119" t="s">
        <v>158</v>
      </c>
      <c r="E11" s="119">
        <v>73.76006840592514</v>
      </c>
      <c r="F11" s="119">
        <v>5.236151545079786</v>
      </c>
      <c r="G11" s="119">
        <v>1.323529655898025</v>
      </c>
      <c r="H11" s="119">
        <v>4380.230260583177</v>
      </c>
      <c r="I11" s="119">
        <v>0.31094805010939264</v>
      </c>
      <c r="J11" s="119">
        <v>0.07859760402659913</v>
      </c>
      <c r="K11" s="181" t="s">
        <v>87</v>
      </c>
    </row>
    <row r="12" ht="18" customHeight="1" x14ac:dyDescent="0.2">
      <c r="B12" s="122" t="s">
        <v>157</v>
      </c>
      <c r="C12" s="119">
        <v>2061.2934</v>
      </c>
      <c r="D12" s="119" t="s">
        <v>158</v>
      </c>
      <c r="E12" s="119">
        <v>94.31137292245734</v>
      </c>
      <c r="F12" s="119">
        <v>11.184300594956545</v>
      </c>
      <c r="G12" s="119">
        <v>1.5</v>
      </c>
      <c r="H12" s="119">
        <v>194.40341055000002</v>
      </c>
      <c r="I12" s="119">
        <v>0.023054124999999998</v>
      </c>
      <c r="J12" s="119">
        <v>0.0030919401</v>
      </c>
      <c r="K12" s="181" t="s">
        <v>87</v>
      </c>
    </row>
    <row r="13" ht="18" customHeight="1" x14ac:dyDescent="0.2">
      <c r="B13" s="122" t="s">
        <v>159</v>
      </c>
      <c r="C13" s="119">
        <v>42178.21173143943</v>
      </c>
      <c r="D13" s="119" t="s">
        <v>158</v>
      </c>
      <c r="E13" s="119">
        <v>56.780000000000015</v>
      </c>
      <c r="F13" s="119">
        <v>64.4469406372129</v>
      </c>
      <c r="G13" s="119">
        <v>0.9646580043336432</v>
      </c>
      <c r="H13" s="119">
        <v>2394.878862111131</v>
      </c>
      <c r="I13" s="119">
        <v>2.718256707639874</v>
      </c>
      <c r="J13" s="119">
        <v>0.04068754955521221</v>
      </c>
      <c r="K13" s="181" t="s">
        <v>87</v>
      </c>
    </row>
    <row r="14" ht="18" customHeight="1" x14ac:dyDescent="0.2">
      <c r="B14" s="122" t="s">
        <v>160</v>
      </c>
      <c r="C14" s="119">
        <v>245.434394741809</v>
      </c>
      <c r="D14" s="119" t="s">
        <v>158</v>
      </c>
      <c r="E14" s="119">
        <v>82.22222222222251</v>
      </c>
      <c r="F14" s="119">
        <v>30.000000000000043</v>
      </c>
      <c r="G14" s="119">
        <v>4.000000000000008</v>
      </c>
      <c r="H14" s="119">
        <v>20.1801613454377</v>
      </c>
      <c r="I14" s="119">
        <v>0.00736303184225428</v>
      </c>
      <c r="J14" s="119">
        <v>0.000981737578967238</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43638.42872542909</v>
      </c>
      <c r="D16" s="119" t="s">
        <v>158</v>
      </c>
      <c r="E16" s="119">
        <v>98.91156045625613</v>
      </c>
      <c r="F16" s="119">
        <v>168.8275016016435</v>
      </c>
      <c r="G16" s="119">
        <v>3.998838417432559</v>
      </c>
      <c r="H16" s="119">
        <v>4316.345081091304</v>
      </c>
      <c r="I16" s="119">
        <v>7.367366895535586</v>
      </c>
      <c r="J16" s="119">
        <v>0.1745030252636384</v>
      </c>
      <c r="K16" s="181" t="s">
        <v>87</v>
      </c>
    </row>
    <row r="17" ht="18" customHeight="1" x14ac:dyDescent="0.2">
      <c r="B17" s="161" t="s">
        <v>229</v>
      </c>
      <c r="C17" s="125">
        <v>21431.577543730127</v>
      </c>
      <c r="D17" s="125" t="s">
        <v>162</v>
      </c>
      <c r="E17" s="49"/>
      <c r="F17" s="49"/>
      <c r="G17" s="49"/>
      <c r="H17" s="125">
        <v>1217.3871382269895</v>
      </c>
      <c r="I17" s="125">
        <v>0.8020159801102444</v>
      </c>
      <c r="J17" s="195">
        <v>0.027841451081115347</v>
      </c>
      <c r="K17" s="181" t="s">
        <v>87</v>
      </c>
    </row>
    <row r="18" ht="18" customHeight="1" x14ac:dyDescent="0.2">
      <c r="B18" s="122" t="s">
        <v>155</v>
      </c>
      <c r="C18" s="119">
        <v>7830.87654006829</v>
      </c>
      <c r="D18" s="119" t="s">
        <v>158</v>
      </c>
      <c r="E18" s="119">
        <v>73.15111555460412</v>
      </c>
      <c r="F18" s="119">
        <v>12.657512558702978</v>
      </c>
      <c r="G18" s="119">
        <v>1.2807747218180836</v>
      </c>
      <c r="H18" s="119">
        <v>572.8373546763739</v>
      </c>
      <c r="I18" s="119">
        <v>0.0991194181515669</v>
      </c>
      <c r="J18" s="119">
        <v>0.01002958872219772</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10996.2948609577</v>
      </c>
      <c r="D20" s="119" t="s">
        <v>158</v>
      </c>
      <c r="E20" s="119">
        <v>56.77999999999997</v>
      </c>
      <c r="F20" s="119">
        <v>39.32359170858782</v>
      </c>
      <c r="G20" s="119">
        <v>0.9664668572549823</v>
      </c>
      <c r="H20" s="119">
        <v>624.369622205178</v>
      </c>
      <c r="I20" s="119">
        <v>0.432413809419543</v>
      </c>
      <c r="J20" s="119">
        <v>0.0106275545357189</v>
      </c>
      <c r="K20" s="181" t="s">
        <v>87</v>
      </c>
    </row>
    <row r="21" ht="18" customHeight="1" x14ac:dyDescent="0.2">
      <c r="B21" s="122" t="s">
        <v>160</v>
      </c>
      <c r="C21" s="119">
        <v>245.434394741809</v>
      </c>
      <c r="D21" s="119" t="s">
        <v>158</v>
      </c>
      <c r="E21" s="119">
        <v>82.22222222222251</v>
      </c>
      <c r="F21" s="119">
        <v>30.000000000000043</v>
      </c>
      <c r="G21" s="119">
        <v>4.000000000000008</v>
      </c>
      <c r="H21" s="119">
        <v>20.1801613454377</v>
      </c>
      <c r="I21" s="119">
        <v>0.00736303184225428</v>
      </c>
      <c r="J21" s="119">
        <v>0.000981737578967238</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2358.971747962327</v>
      </c>
      <c r="D23" s="119" t="s">
        <v>158</v>
      </c>
      <c r="E23" s="119">
        <v>91.9915109737419</v>
      </c>
      <c r="F23" s="119">
        <v>111.5400050569331</v>
      </c>
      <c r="G23" s="119">
        <v>2.629353339898729</v>
      </c>
      <c r="H23" s="119">
        <v>217.0053754394235</v>
      </c>
      <c r="I23" s="119">
        <v>0.2631197206968802</v>
      </c>
      <c r="J23" s="119">
        <v>0.006202570244231487</v>
      </c>
      <c r="K23" s="181" t="s">
        <v>87</v>
      </c>
    </row>
    <row r="24" ht="18" customHeight="1" x14ac:dyDescent="0.2">
      <c r="B24" s="170" t="s">
        <v>231</v>
      </c>
      <c r="C24" s="125">
        <v>18127.327785150428</v>
      </c>
      <c r="D24" s="125" t="s">
        <v>162</v>
      </c>
      <c r="E24" s="49"/>
      <c r="F24" s="49"/>
      <c r="G24" s="49"/>
      <c r="H24" s="125">
        <v>978.2430739201646</v>
      </c>
      <c r="I24" s="125">
        <v>0.713646084076048</v>
      </c>
      <c r="J24" s="195">
        <v>0.01965828006506389</v>
      </c>
      <c r="K24" s="181" t="s">
        <v>87</v>
      </c>
    </row>
    <row r="25" ht="18" customHeight="1" x14ac:dyDescent="0.2">
      <c r="B25" s="122" t="s">
        <v>155</v>
      </c>
      <c r="C25" s="162">
        <v>4530.42170590735</v>
      </c>
      <c r="D25" s="119" t="s">
        <v>158</v>
      </c>
      <c r="E25" s="119">
        <v>73.65612122474968</v>
      </c>
      <c r="F25" s="119">
        <v>2.433702096777232</v>
      </c>
      <c r="G25" s="119">
        <v>0.4086185784575897</v>
      </c>
      <c r="H25" s="162">
        <v>333.693290369549</v>
      </c>
      <c r="I25" s="162">
        <v>0.0110256968049518</v>
      </c>
      <c r="J25" s="162">
        <v>0.00185121447728127</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10996.2948609577</v>
      </c>
      <c r="D27" s="119" t="s">
        <v>158</v>
      </c>
      <c r="E27" s="119">
        <v>56.77999999999997</v>
      </c>
      <c r="F27" s="119">
        <v>39.32359170858782</v>
      </c>
      <c r="G27" s="119">
        <v>0.9664668572549823</v>
      </c>
      <c r="H27" s="162">
        <v>624.369622205178</v>
      </c>
      <c r="I27" s="162">
        <v>0.432413809419543</v>
      </c>
      <c r="J27" s="162">
        <v>0.0106275545357189</v>
      </c>
      <c r="K27" s="185" t="s">
        <v>87</v>
      </c>
    </row>
    <row r="28" ht="18" customHeight="1" x14ac:dyDescent="0.2">
      <c r="B28" s="122" t="s">
        <v>160</v>
      </c>
      <c r="C28" s="162">
        <v>245.434394741809</v>
      </c>
      <c r="D28" s="119" t="s">
        <v>158</v>
      </c>
      <c r="E28" s="119">
        <v>82.22222222222251</v>
      </c>
      <c r="F28" s="119">
        <v>30.000000000000043</v>
      </c>
      <c r="G28" s="119">
        <v>4.000000000000008</v>
      </c>
      <c r="H28" s="162">
        <v>20.1801613454377</v>
      </c>
      <c r="I28" s="162">
        <v>0.00736303184225428</v>
      </c>
      <c r="J28" s="162">
        <v>0.000981737578967238</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2355.17682354357</v>
      </c>
      <c r="D30" s="119" t="s">
        <v>158</v>
      </c>
      <c r="E30" s="119">
        <v>92.02372353307234</v>
      </c>
      <c r="F30" s="119">
        <v>111.6024679683404</v>
      </c>
      <c r="G30" s="119">
        <v>2.631553355629318</v>
      </c>
      <c r="H30" s="162">
        <v>216.732140881273</v>
      </c>
      <c r="I30" s="162">
        <v>0.262843546009299</v>
      </c>
      <c r="J30" s="162">
        <v>0.00619777347309648</v>
      </c>
      <c r="K30" s="185" t="s">
        <v>87</v>
      </c>
    </row>
    <row r="31" ht="18" customHeight="1" x14ac:dyDescent="0.2">
      <c r="B31" s="170" t="s">
        <v>232</v>
      </c>
      <c r="C31" s="125">
        <v>3304.249758579697</v>
      </c>
      <c r="D31" s="125" t="s">
        <v>158</v>
      </c>
      <c r="E31" s="49"/>
      <c r="F31" s="49"/>
      <c r="G31" s="49"/>
      <c r="H31" s="125">
        <v>239.144064306825</v>
      </c>
      <c r="I31" s="125">
        <v>0.08836989603419633</v>
      </c>
      <c r="J31" s="195">
        <v>0.008183171016051458</v>
      </c>
      <c r="K31" s="196"/>
    </row>
    <row r="32" ht="18" customHeight="1" x14ac:dyDescent="0.2">
      <c r="B32" s="122" t="s">
        <v>155</v>
      </c>
      <c r="C32" s="162">
        <v>3300.45483416094</v>
      </c>
      <c r="D32" s="119" t="s">
        <v>158</v>
      </c>
      <c r="E32" s="119">
        <v>72.45791150710339</v>
      </c>
      <c r="F32" s="119">
        <v>26.691388239830516</v>
      </c>
      <c r="G32" s="119">
        <v>2.4779536930083763</v>
      </c>
      <c r="H32" s="162">
        <v>239.144064306825</v>
      </c>
      <c r="I32" s="162">
        <v>0.0880937213466151</v>
      </c>
      <c r="J32" s="162">
        <v>0.00817837424491645</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3.79492441875667</v>
      </c>
      <c r="D36" s="119" t="s">
        <v>158</v>
      </c>
      <c r="E36" s="119">
        <v>71.99999999999993</v>
      </c>
      <c r="F36" s="119">
        <v>72.77475309289822</v>
      </c>
      <c r="G36" s="119">
        <v>1.2639964873342102</v>
      </c>
      <c r="H36" s="162">
        <v>0.27323455815048</v>
      </c>
      <c r="I36" s="162">
        <v>0.000276174687581227</v>
      </c>
      <c r="J36" s="162">
        <v>0.00000479677113500725</v>
      </c>
      <c r="K36" s="196"/>
    </row>
    <row r="37" ht="18" customHeight="1" x14ac:dyDescent="0.2">
      <c r="B37" s="161" t="s">
        <v>233</v>
      </c>
      <c r="C37" s="125">
        <v>91081.32419307932</v>
      </c>
      <c r="D37" s="125" t="s">
        <v>162</v>
      </c>
      <c r="E37" s="49"/>
      <c r="F37" s="49"/>
      <c r="G37" s="49"/>
      <c r="H37" s="119">
        <v>3405.742136004904</v>
      </c>
      <c r="I37" s="119">
        <v>8.012983459489416</v>
      </c>
      <c r="J37" s="119">
        <v>0.20122239242057943</v>
      </c>
      <c r="K37" s="181" t="s">
        <v>87</v>
      </c>
    </row>
    <row r="38" ht="18" customHeight="1" x14ac:dyDescent="0.2">
      <c r="B38" s="122" t="s">
        <v>155</v>
      </c>
      <c r="C38" s="119">
        <v>24704.630398841535</v>
      </c>
      <c r="D38" s="119" t="s">
        <v>158</v>
      </c>
      <c r="E38" s="119">
        <v>73.5936247193437</v>
      </c>
      <c r="F38" s="119">
        <v>4.200775480213112</v>
      </c>
      <c r="G38" s="119">
        <v>0.5883586188231206</v>
      </c>
      <c r="H38" s="119">
        <v>1818.103298402434</v>
      </c>
      <c r="I38" s="119">
        <v>0.103778605627181</v>
      </c>
      <c r="J38" s="119">
        <v>0.014535182219998083</v>
      </c>
      <c r="K38" s="181" t="s">
        <v>87</v>
      </c>
    </row>
    <row r="39" ht="18" customHeight="1" x14ac:dyDescent="0.2">
      <c r="B39" s="122" t="s">
        <v>157</v>
      </c>
      <c r="C39" s="119">
        <v>8.4179</v>
      </c>
      <c r="D39" s="119" t="s">
        <v>158</v>
      </c>
      <c r="E39" s="119">
        <v>97.08489053089251</v>
      </c>
      <c r="F39" s="119">
        <v>300</v>
      </c>
      <c r="G39" s="119">
        <v>1.5</v>
      </c>
      <c r="H39" s="119">
        <v>0.8172509</v>
      </c>
      <c r="I39" s="119">
        <v>0.00252537</v>
      </c>
      <c r="J39" s="119">
        <v>0.00001262685</v>
      </c>
      <c r="K39" s="181" t="s">
        <v>87</v>
      </c>
    </row>
    <row r="40" ht="18" customHeight="1" x14ac:dyDescent="0.2">
      <c r="B40" s="122" t="s">
        <v>159</v>
      </c>
      <c r="C40" s="119">
        <v>27946.8402025796</v>
      </c>
      <c r="D40" s="119" t="s">
        <v>158</v>
      </c>
      <c r="E40" s="119">
        <v>56.78000000000002</v>
      </c>
      <c r="F40" s="119">
        <v>58.19332004427909</v>
      </c>
      <c r="G40" s="119">
        <v>0.9804031692929046</v>
      </c>
      <c r="H40" s="119">
        <v>1586.82158670247</v>
      </c>
      <c r="I40" s="119">
        <v>1.62631941613504</v>
      </c>
      <c r="J40" s="119">
        <v>0.0273991707063314</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38421.435691658175</v>
      </c>
      <c r="D43" s="119" t="s">
        <v>158</v>
      </c>
      <c r="E43" s="119">
        <v>99.64628784840825</v>
      </c>
      <c r="F43" s="119">
        <v>163.4597967168298</v>
      </c>
      <c r="G43" s="119">
        <v>4.145483107983672</v>
      </c>
      <c r="H43" s="119">
        <v>3828.5534404800774</v>
      </c>
      <c r="I43" s="119">
        <v>6.2803600677271945</v>
      </c>
      <c r="J43" s="119">
        <v>0.15927541264424994</v>
      </c>
      <c r="K43" s="181" t="s">
        <v>87</v>
      </c>
    </row>
    <row r="44" ht="18" customHeight="1" x14ac:dyDescent="0.2">
      <c r="B44" s="170" t="s">
        <v>234</v>
      </c>
      <c r="C44" s="125">
        <v>90571.8249091902</v>
      </c>
      <c r="D44" s="125" t="s">
        <v>162</v>
      </c>
      <c r="E44" s="49"/>
      <c r="F44" s="49"/>
      <c r="G44" s="49"/>
      <c r="H44" s="125">
        <v>3368.6704509906203</v>
      </c>
      <c r="I44" s="125">
        <v>7.949923921494611</v>
      </c>
      <c r="J44" s="195">
        <v>0.20065833081735202</v>
      </c>
      <c r="K44" s="181" t="s">
        <v>87</v>
      </c>
    </row>
    <row r="45" ht="18" customHeight="1" x14ac:dyDescent="0.2">
      <c r="B45" s="122" t="s">
        <v>155</v>
      </c>
      <c r="C45" s="162">
        <v>24196.799097276</v>
      </c>
      <c r="D45" s="119" t="s">
        <v>158</v>
      </c>
      <c r="E45" s="119">
        <v>73.606083442196</v>
      </c>
      <c r="F45" s="119">
        <v>1.6913604873761323</v>
      </c>
      <c r="G45" s="119">
        <v>0.5774717212504621</v>
      </c>
      <c r="H45" s="162">
        <v>1781.03161338815</v>
      </c>
      <c r="I45" s="162">
        <v>0.0409255099141111</v>
      </c>
      <c r="J45" s="162">
        <v>0.0139729672234556</v>
      </c>
      <c r="K45" s="185" t="s">
        <v>87</v>
      </c>
    </row>
    <row r="46" ht="18" customHeight="1" x14ac:dyDescent="0.2">
      <c r="B46" s="122" t="s">
        <v>157</v>
      </c>
      <c r="C46" s="162">
        <v>8.4179</v>
      </c>
      <c r="D46" s="119" t="s">
        <v>158</v>
      </c>
      <c r="E46" s="119">
        <v>97.08489053089251</v>
      </c>
      <c r="F46" s="119">
        <v>300</v>
      </c>
      <c r="G46" s="119">
        <v>1.5</v>
      </c>
      <c r="H46" s="162">
        <v>0.8172509</v>
      </c>
      <c r="I46" s="162">
        <v>0.00252537</v>
      </c>
      <c r="J46" s="162">
        <v>0.00001262685</v>
      </c>
      <c r="K46" s="185" t="s">
        <v>87</v>
      </c>
    </row>
    <row r="47" ht="18" customHeight="1" x14ac:dyDescent="0.2">
      <c r="B47" s="122" t="s">
        <v>159</v>
      </c>
      <c r="C47" s="162">
        <v>27946.8402025796</v>
      </c>
      <c r="D47" s="119" t="s">
        <v>158</v>
      </c>
      <c r="E47" s="119">
        <v>56.78000000000002</v>
      </c>
      <c r="F47" s="119">
        <v>58.19332004427909</v>
      </c>
      <c r="G47" s="119">
        <v>0.9804031692929046</v>
      </c>
      <c r="H47" s="162">
        <v>1586.82158670247</v>
      </c>
      <c r="I47" s="162">
        <v>1.62631941613504</v>
      </c>
      <c r="J47" s="162">
        <v>0.0273991707063314</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38419.7677093346</v>
      </c>
      <c r="D50" s="119" t="s">
        <v>158</v>
      </c>
      <c r="E50" s="119">
        <v>99.64748810343823</v>
      </c>
      <c r="F50" s="119">
        <v>163.46151993833143</v>
      </c>
      <c r="G50" s="119">
        <v>4.145615018876529</v>
      </c>
      <c r="H50" s="162">
        <v>3828.43334575278</v>
      </c>
      <c r="I50" s="162">
        <v>6.28015362544546</v>
      </c>
      <c r="J50" s="162">
        <v>0.159273566037565</v>
      </c>
      <c r="K50" s="185" t="s">
        <v>87</v>
      </c>
    </row>
    <row r="51" ht="18" customHeight="1" x14ac:dyDescent="0.2">
      <c r="B51" s="170" t="s">
        <v>235</v>
      </c>
      <c r="C51" s="125">
        <v>509.49928388910513</v>
      </c>
      <c r="D51" s="125" t="s">
        <v>158</v>
      </c>
      <c r="E51" s="49"/>
      <c r="F51" s="49"/>
      <c r="G51" s="49"/>
      <c r="H51" s="125">
        <v>37.0716850142839</v>
      </c>
      <c r="I51" s="125">
        <v>0.06305953799480413</v>
      </c>
      <c r="J51" s="195">
        <v>0.0005640616032273982</v>
      </c>
      <c r="K51" s="196"/>
    </row>
    <row r="52" ht="18" customHeight="1" x14ac:dyDescent="0.2">
      <c r="B52" s="122" t="s">
        <v>155</v>
      </c>
      <c r="C52" s="162">
        <v>507.831301565532</v>
      </c>
      <c r="D52" s="119" t="s">
        <v>158</v>
      </c>
      <c r="E52" s="119">
        <v>73.00000000000013</v>
      </c>
      <c r="F52" s="119">
        <v>123.76766756855606</v>
      </c>
      <c r="G52" s="119">
        <v>1.1070900805233885</v>
      </c>
      <c r="H52" s="162">
        <v>37.0716850142839</v>
      </c>
      <c r="I52" s="162">
        <v>0.0628530957130699</v>
      </c>
      <c r="J52" s="162">
        <v>0.000562214996542482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1.66798232357312</v>
      </c>
      <c r="D56" s="119" t="s">
        <v>158</v>
      </c>
      <c r="E56" s="119">
        <v>72.00000000000021</v>
      </c>
      <c r="F56" s="119">
        <v>123.76766756855568</v>
      </c>
      <c r="G56" s="119">
        <v>1.107090080523386</v>
      </c>
      <c r="H56" s="162">
        <v>0.120094727297265</v>
      </c>
      <c r="I56" s="162">
        <v>0.000206442281734225</v>
      </c>
      <c r="J56" s="162">
        <v>0.00000184660668491615</v>
      </c>
      <c r="K56" s="196"/>
    </row>
    <row r="57" ht="18" customHeight="1" x14ac:dyDescent="0.2">
      <c r="B57" s="186" t="s">
        <v>236</v>
      </c>
      <c r="C57" s="125">
        <v>34995.311936545564</v>
      </c>
      <c r="D57" s="125" t="s">
        <v>162</v>
      </c>
      <c r="E57" s="49"/>
      <c r="F57" s="49"/>
      <c r="G57" s="49"/>
      <c r="H57" s="119">
        <v>2366.5634203578525</v>
      </c>
      <c r="I57" s="119">
        <v>1.6119893705274468</v>
      </c>
      <c r="J57" s="119">
        <v>0.0687980130227222</v>
      </c>
      <c r="K57" s="181" t="s">
        <v>87</v>
      </c>
    </row>
    <row r="58" ht="18" customHeight="1" x14ac:dyDescent="0.2">
      <c r="B58" s="122" t="s">
        <v>155</v>
      </c>
      <c r="C58" s="119">
        <v>26849.338482834843</v>
      </c>
      <c r="D58" s="119" t="s">
        <v>158</v>
      </c>
      <c r="E58" s="119">
        <v>74.09082383076775</v>
      </c>
      <c r="F58" s="119">
        <v>4.024308695714147</v>
      </c>
      <c r="G58" s="119">
        <v>2.0124455996913024</v>
      </c>
      <c r="H58" s="119">
        <v>1989.2896075043693</v>
      </c>
      <c r="I58" s="119">
        <v>0.10805002633064474</v>
      </c>
      <c r="J58" s="119">
        <v>0.05403283308440333</v>
      </c>
      <c r="K58" s="181" t="s">
        <v>87</v>
      </c>
    </row>
    <row r="59" ht="18" customHeight="1" x14ac:dyDescent="0.2">
      <c r="B59" s="122" t="s">
        <v>157</v>
      </c>
      <c r="C59" s="119">
        <v>2052.8755</v>
      </c>
      <c r="D59" s="119" t="s">
        <v>158</v>
      </c>
      <c r="E59" s="119">
        <v>94.3</v>
      </c>
      <c r="F59" s="119">
        <v>10</v>
      </c>
      <c r="G59" s="119">
        <v>1.5</v>
      </c>
      <c r="H59" s="119">
        <v>193.58615965</v>
      </c>
      <c r="I59" s="119">
        <v>0.020528755</v>
      </c>
      <c r="J59" s="119">
        <v>0.00307931325</v>
      </c>
      <c r="K59" s="181" t="s">
        <v>87</v>
      </c>
    </row>
    <row r="60" ht="18" customHeight="1" x14ac:dyDescent="0.2">
      <c r="B60" s="122" t="s">
        <v>159</v>
      </c>
      <c r="C60" s="119">
        <v>3235.07666790213</v>
      </c>
      <c r="D60" s="119" t="s">
        <v>158</v>
      </c>
      <c r="E60" s="119">
        <v>56.78000000000002</v>
      </c>
      <c r="F60" s="119">
        <v>203.86641486088064</v>
      </c>
      <c r="G60" s="119">
        <v>0.822491886996728</v>
      </c>
      <c r="H60" s="119">
        <v>183.687653203483</v>
      </c>
      <c r="I60" s="119">
        <v>0.659523482085291</v>
      </c>
      <c r="J60" s="119">
        <v>0.00266082431316191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2858.02128580859</v>
      </c>
      <c r="D63" s="119" t="s">
        <v>158</v>
      </c>
      <c r="E63" s="119">
        <v>94.74606312989428</v>
      </c>
      <c r="F63" s="119">
        <v>288.27185829668076</v>
      </c>
      <c r="G63" s="119">
        <v>3.1577939674454205</v>
      </c>
      <c r="H63" s="119">
        <v>270.7862651718023</v>
      </c>
      <c r="I63" s="119">
        <v>0.8238871071115113</v>
      </c>
      <c r="J63" s="119">
        <v>0.00902504237515697</v>
      </c>
      <c r="K63" s="181" t="s">
        <v>87</v>
      </c>
    </row>
    <row r="64" ht="18" customHeight="1" x14ac:dyDescent="0.2">
      <c r="B64" s="197" t="s">
        <v>237</v>
      </c>
      <c r="C64" s="119">
        <v>12146.73256479458</v>
      </c>
      <c r="D64" s="119" t="s">
        <v>162</v>
      </c>
      <c r="E64" s="49"/>
      <c r="F64" s="49"/>
      <c r="G64" s="49"/>
      <c r="H64" s="119">
        <v>676.535482688368</v>
      </c>
      <c r="I64" s="119">
        <v>1.5071627734290451</v>
      </c>
      <c r="J64" s="119">
        <v>0.0162911609463192</v>
      </c>
      <c r="K64" s="181" t="s">
        <v>87</v>
      </c>
    </row>
    <row r="65" ht="18" customHeight="1" x14ac:dyDescent="0.2">
      <c r="B65" s="122" t="s">
        <v>155</v>
      </c>
      <c r="C65" s="162">
        <v>4001.83963595267</v>
      </c>
      <c r="D65" s="119" t="s">
        <v>158</v>
      </c>
      <c r="E65" s="173">
        <v>74.78102499318251</v>
      </c>
      <c r="F65" s="173">
        <v>0.8593233110542893</v>
      </c>
      <c r="G65" s="173">
        <v>0.38168823184252787</v>
      </c>
      <c r="H65" s="162">
        <v>299.261669834885</v>
      </c>
      <c r="I65" s="162">
        <v>0.00343887408627514</v>
      </c>
      <c r="J65" s="162">
        <v>0.00152745509476412</v>
      </c>
      <c r="K65" s="185" t="s">
        <v>87</v>
      </c>
    </row>
    <row r="66" ht="18" customHeight="1" x14ac:dyDescent="0.2">
      <c r="B66" s="122" t="s">
        <v>157</v>
      </c>
      <c r="C66" s="162">
        <v>2052.8755</v>
      </c>
      <c r="D66" s="119" t="s">
        <v>158</v>
      </c>
      <c r="E66" s="173">
        <v>94.3</v>
      </c>
      <c r="F66" s="173">
        <v>10</v>
      </c>
      <c r="G66" s="173">
        <v>1.5</v>
      </c>
      <c r="H66" s="162">
        <v>193.58615965</v>
      </c>
      <c r="I66" s="162">
        <v>0.020528755</v>
      </c>
      <c r="J66" s="162">
        <v>0.00307931325</v>
      </c>
      <c r="K66" s="185" t="s">
        <v>87</v>
      </c>
    </row>
    <row r="67" ht="18" customHeight="1" x14ac:dyDescent="0.2">
      <c r="B67" s="122" t="s">
        <v>159</v>
      </c>
      <c r="C67" s="162">
        <v>3235.07666790213</v>
      </c>
      <c r="D67" s="119" t="s">
        <v>158</v>
      </c>
      <c r="E67" s="173">
        <v>56.78000000000002</v>
      </c>
      <c r="F67" s="173">
        <v>203.86641486088064</v>
      </c>
      <c r="G67" s="173">
        <v>0.822491886996728</v>
      </c>
      <c r="H67" s="162">
        <v>183.687653203483</v>
      </c>
      <c r="I67" s="162">
        <v>0.659523482085291</v>
      </c>
      <c r="J67" s="162">
        <v>0.00266082431316191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2856.94076093978</v>
      </c>
      <c r="D70" s="119" t="s">
        <v>158</v>
      </c>
      <c r="E70" s="173">
        <v>94.75466592880963</v>
      </c>
      <c r="F70" s="173">
        <v>288.3054746947344</v>
      </c>
      <c r="G70" s="173">
        <v>3.1584723112791813</v>
      </c>
      <c r="H70" s="162">
        <v>270.708467381248</v>
      </c>
      <c r="I70" s="162">
        <v>0.823671662257479</v>
      </c>
      <c r="J70" s="162">
        <v>0.00902356828839317</v>
      </c>
      <c r="K70" s="185" t="s">
        <v>87</v>
      </c>
    </row>
    <row r="71" ht="18" customHeight="1" x14ac:dyDescent="0.2">
      <c r="B71" s="197" t="s">
        <v>238</v>
      </c>
      <c r="C71" s="119">
        <v>9978.385215710985</v>
      </c>
      <c r="D71" s="119" t="s">
        <v>158</v>
      </c>
      <c r="E71" s="49"/>
      <c r="F71" s="49"/>
      <c r="G71" s="49"/>
      <c r="H71" s="119">
        <v>738.9369306268843</v>
      </c>
      <c r="I71" s="119">
        <v>0.08426882239375569</v>
      </c>
      <c r="J71" s="119">
        <v>0.03123552405994304</v>
      </c>
      <c r="K71" s="196"/>
    </row>
    <row r="72" ht="18" customHeight="1" x14ac:dyDescent="0.2">
      <c r="B72" s="122" t="s">
        <v>187</v>
      </c>
      <c r="C72" s="162">
        <v>329.896589888554</v>
      </c>
      <c r="D72" s="119" t="s">
        <v>158</v>
      </c>
      <c r="E72" s="119">
        <v>72.9896628796427</v>
      </c>
      <c r="F72" s="119">
        <v>198.84598756964897</v>
      </c>
      <c r="G72" s="119">
        <v>1.3620970247681048</v>
      </c>
      <c r="H72" s="162">
        <v>24.0790408811093</v>
      </c>
      <c r="I72" s="162">
        <v>0.065598613212249</v>
      </c>
      <c r="J72" s="162">
        <v>0.000449351163568343</v>
      </c>
      <c r="K72" s="196"/>
    </row>
    <row r="73" ht="18" customHeight="1" x14ac:dyDescent="0.2">
      <c r="B73" s="122" t="s">
        <v>188</v>
      </c>
      <c r="C73" s="162">
        <v>9647.40810095362</v>
      </c>
      <c r="D73" s="119" t="s">
        <v>158</v>
      </c>
      <c r="E73" s="119">
        <v>74.09843994006152</v>
      </c>
      <c r="F73" s="119">
        <v>1.9129246046562804</v>
      </c>
      <c r="G73" s="119">
        <v>3.1909812964756736</v>
      </c>
      <c r="H73" s="162">
        <v>714.857889745775</v>
      </c>
      <c r="I73" s="162">
        <v>0.0184547643274745</v>
      </c>
      <c r="J73" s="162">
        <v>0.0307846988096109</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1.08052486881002</v>
      </c>
      <c r="D77" s="119" t="s">
        <v>158</v>
      </c>
      <c r="E77" s="119">
        <v>71.99999999999979</v>
      </c>
      <c r="F77" s="119">
        <v>199.3890749312054</v>
      </c>
      <c r="G77" s="119">
        <v>1.36423214897719</v>
      </c>
      <c r="H77" s="162">
        <v>0.0777977905543212</v>
      </c>
      <c r="I77" s="162">
        <v>0.000215444854032192</v>
      </c>
      <c r="J77" s="162">
        <v>0.00000147408676379999</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12870.19415604</v>
      </c>
      <c r="D79" s="119" t="s">
        <v>158</v>
      </c>
      <c r="E79" s="49"/>
      <c r="F79" s="49"/>
      <c r="G79" s="49"/>
      <c r="H79" s="119">
        <v>951.0910070425999</v>
      </c>
      <c r="I79" s="119">
        <v>0.020557774704646103</v>
      </c>
      <c r="J79" s="119">
        <v>0.021271328016459964</v>
      </c>
      <c r="K79" s="196"/>
    </row>
    <row r="80" ht="18" customHeight="1" x14ac:dyDescent="0.2">
      <c r="B80" s="122" t="s">
        <v>215</v>
      </c>
      <c r="C80" s="162">
        <v>252.96495</v>
      </c>
      <c r="D80" s="119" t="s">
        <v>158</v>
      </c>
      <c r="E80" s="119">
        <v>78</v>
      </c>
      <c r="F80" s="119">
        <v>1.2490888849190451</v>
      </c>
      <c r="G80" s="119">
        <v>1.9619172483506708</v>
      </c>
      <c r="H80" s="162">
        <v>19.7312661</v>
      </c>
      <c r="I80" s="162">
        <v>0.000315975707319102</v>
      </c>
      <c r="J80" s="162">
        <v>0.000496296298633165</v>
      </c>
      <c r="K80" s="196"/>
    </row>
    <row r="81" ht="18" customHeight="1" x14ac:dyDescent="0.2">
      <c r="B81" s="122" t="s">
        <v>216</v>
      </c>
      <c r="C81" s="162">
        <v>12214.4963677</v>
      </c>
      <c r="D81" s="119" t="s">
        <v>158</v>
      </c>
      <c r="E81" s="119">
        <v>73.96542010808429</v>
      </c>
      <c r="F81" s="119">
        <v>1.4923361756878866</v>
      </c>
      <c r="G81" s="119">
        <v>1.681067430019078</v>
      </c>
      <c r="H81" s="162">
        <v>903.4503552456</v>
      </c>
      <c r="I81" s="162">
        <v>0.018228134797327</v>
      </c>
      <c r="J81" s="162">
        <v>0.0205333920178268</v>
      </c>
      <c r="K81" s="196"/>
    </row>
    <row r="82" ht="18" customHeight="1" x14ac:dyDescent="0.2">
      <c r="B82" s="122" t="s">
        <v>187</v>
      </c>
      <c r="C82" s="162">
        <v>402.73283834</v>
      </c>
      <c r="D82" s="119" t="s">
        <v>158</v>
      </c>
      <c r="E82" s="119">
        <v>69.30000000009436</v>
      </c>
      <c r="F82" s="119">
        <v>5.000000020609196</v>
      </c>
      <c r="G82" s="119">
        <v>0.5999999925409609</v>
      </c>
      <c r="H82" s="162">
        <v>27.909385697</v>
      </c>
      <c r="I82" s="162">
        <v>0.0020136642</v>
      </c>
      <c r="J82" s="162">
        <v>0.0002416397</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3890.3480203</v>
      </c>
      <c r="D87" s="191" t="s">
        <v>158</v>
      </c>
      <c r="E87" s="192"/>
      <c r="F87" s="192"/>
      <c r="G87" s="192"/>
      <c r="H87" s="191">
        <v>284.029119403639</v>
      </c>
      <c r="I87" s="191">
        <v>0.05146131788390634</v>
      </c>
      <c r="J87" s="193">
        <v>0.008630621616758264</v>
      </c>
      <c r="K87" s="199" t="s">
        <v>87</v>
      </c>
    </row>
    <row r="88" ht="18" customHeight="1" x14ac:dyDescent="0.2">
      <c r="B88" s="122" t="s">
        <v>155</v>
      </c>
      <c r="C88" s="191">
        <v>3889.13408906902</v>
      </c>
      <c r="D88" s="119" t="s">
        <v>158</v>
      </c>
      <c r="E88" s="119">
        <v>73.03145453429964</v>
      </c>
      <c r="F88" s="119">
        <v>13.198402691976437</v>
      </c>
      <c r="G88" s="119">
        <v>2.218764107894371</v>
      </c>
      <c r="H88" s="119">
        <v>284.029119403639</v>
      </c>
      <c r="I88" s="119">
        <v>0.05133035783062588</v>
      </c>
      <c r="J88" s="119">
        <v>0.00862907112761481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1.21393123097997</v>
      </c>
      <c r="D93" s="119" t="s">
        <v>158</v>
      </c>
      <c r="E93" s="119">
        <v>71.99999999999997</v>
      </c>
      <c r="F93" s="119">
        <v>107.88094905075135</v>
      </c>
      <c r="G93" s="119">
        <v>1.2772462754764018</v>
      </c>
      <c r="H93" s="119">
        <v>0.0874030486305578</v>
      </c>
      <c r="I93" s="119">
        <v>0.000130960053280466</v>
      </c>
      <c r="J93" s="119">
        <v>0.00000155048914345365</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3890.3480203</v>
      </c>
      <c r="D95" s="125" t="s">
        <v>158</v>
      </c>
      <c r="E95" s="49"/>
      <c r="F95" s="49"/>
      <c r="G95" s="49"/>
      <c r="H95" s="125">
        <v>284.029119403639</v>
      </c>
      <c r="I95" s="125">
        <v>0.05146131788390634</v>
      </c>
      <c r="J95" s="195">
        <v>0.008630621616758264</v>
      </c>
      <c r="K95" s="196"/>
    </row>
    <row r="96" ht="18" customHeight="1" x14ac:dyDescent="0.2">
      <c r="B96" s="201" t="s">
        <v>245</v>
      </c>
      <c r="C96" s="173">
        <v>1372.953194</v>
      </c>
      <c r="D96" s="173" t="s">
        <v>158</v>
      </c>
      <c r="E96" s="49"/>
      <c r="F96" s="49"/>
      <c r="G96" s="49"/>
      <c r="H96" s="173">
        <v>101.239328597139</v>
      </c>
      <c r="I96" s="173">
        <v>0.043968053999999965</v>
      </c>
      <c r="J96" s="173">
        <v>0.0034486100000000034</v>
      </c>
      <c r="K96" s="196"/>
    </row>
    <row r="97" ht="18" customHeight="1" x14ac:dyDescent="0.2">
      <c r="B97" s="122" t="s">
        <v>155</v>
      </c>
      <c r="C97" s="162">
        <v>1371.73926276902</v>
      </c>
      <c r="D97" s="119" t="s">
        <v>158</v>
      </c>
      <c r="E97" s="119">
        <v>73.80362387001688</v>
      </c>
      <c r="F97" s="119">
        <v>31.957307876592434</v>
      </c>
      <c r="G97" s="119">
        <v>2.5129116038409864</v>
      </c>
      <c r="H97" s="162">
        <v>101.239328597139</v>
      </c>
      <c r="I97" s="162">
        <v>0.0438370939467195</v>
      </c>
      <c r="J97" s="162">
        <v>0.00344705951085655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1.21393123097997</v>
      </c>
      <c r="D101" s="128" t="s">
        <v>158</v>
      </c>
      <c r="E101" s="128">
        <v>71.99999999999997</v>
      </c>
      <c r="F101" s="128">
        <v>107.88094905075135</v>
      </c>
      <c r="G101" s="128">
        <v>1.2772462754764018</v>
      </c>
      <c r="H101" s="203">
        <v>0.0874030486305578</v>
      </c>
      <c r="I101" s="203">
        <v>0.000130960053280466</v>
      </c>
      <c r="J101" s="203">
        <v>0.00000155048914345365</v>
      </c>
      <c r="K101" s="204"/>
    </row>
    <row r="102" ht="18" customHeight="1" x14ac:dyDescent="0.2">
      <c r="B102" s="201" t="s">
        <v>246</v>
      </c>
      <c r="C102" s="173">
        <v>2517.3948263</v>
      </c>
      <c r="D102" s="173" t="s">
        <v>158</v>
      </c>
      <c r="E102" s="49"/>
      <c r="F102" s="49"/>
      <c r="G102" s="49"/>
      <c r="H102" s="173">
        <v>182.7897908065</v>
      </c>
      <c r="I102" s="173">
        <v>0.00749326388390638</v>
      </c>
      <c r="J102" s="173">
        <v>0.00518201161675826</v>
      </c>
      <c r="K102" s="196"/>
    </row>
    <row r="103" ht="18" customHeight="1" x14ac:dyDescent="0.2">
      <c r="B103" s="122" t="s">
        <v>155</v>
      </c>
      <c r="C103" s="162">
        <v>2517.3948263</v>
      </c>
      <c r="D103" s="119" t="s">
        <v>158</v>
      </c>
      <c r="E103" s="119">
        <v>72.61069614382245</v>
      </c>
      <c r="F103" s="119">
        <v>2.9765946150448634</v>
      </c>
      <c r="G103" s="119">
        <v>2.0584818728552974</v>
      </c>
      <c r="H103" s="162">
        <v>182.7897908065</v>
      </c>
      <c r="I103" s="162">
        <v>0.00749326388390638</v>
      </c>
      <c r="J103" s="162">
        <v>0.00518201161675826</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21858.8525882055</v>
      </c>
      <c r="D110" s="119" t="s">
        <v>158</v>
      </c>
      <c r="E110" s="119">
        <v>107.90007464461824</v>
      </c>
      <c r="F110" s="119">
        <v>1.5778124949128167</v>
      </c>
      <c r="G110" s="119">
        <v>1.3168535044468268</v>
      </c>
      <c r="H110" s="162">
        <v>2358.57182591308</v>
      </c>
      <c r="I110" s="162">
        <v>0.034489170738128</v>
      </c>
      <c r="J110" s="162">
        <v>0.028784906633965</v>
      </c>
      <c r="K110" s="185" t="s">
        <v>87</v>
      </c>
    </row>
    <row r="111" ht="18" customHeight="1" x14ac:dyDescent="0.2" s="103" customFormat="1">
      <c r="B111" s="145" t="s">
        <v>249</v>
      </c>
      <c r="C111" s="214">
        <v>18063.4066600949</v>
      </c>
      <c r="D111" s="128" t="s">
        <v>158</v>
      </c>
      <c r="E111" s="128">
        <v>82.49554585753046</v>
      </c>
      <c r="F111" s="128">
        <v>1.8592915616687031</v>
      </c>
      <c r="G111" s="128">
        <v>1.34342604308708</v>
      </c>
      <c r="H111" s="203">
        <v>1490.15059247108</v>
      </c>
      <c r="I111" s="203">
        <v>0.0335851395781047</v>
      </c>
      <c r="J111" s="203">
        <v>0.0242668509340441</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652407.64961</v>
      </c>
      <c r="G11" s="258">
        <v>87380.816</v>
      </c>
      <c r="H11" s="258">
        <v>404314.81</v>
      </c>
      <c r="I11" s="192"/>
      <c r="J11" s="258">
        <v>1742.102</v>
      </c>
      <c r="K11" s="124">
        <v>333731.55360999994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42863.256408</v>
      </c>
      <c r="H14" s="258">
        <v>49111.9326</v>
      </c>
      <c r="I14" s="258">
        <v>0.746352</v>
      </c>
      <c r="J14" s="258">
        <v>-919.09482</v>
      </c>
      <c r="K14" s="124">
        <v>-5330.327723999999</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32113.1268</v>
      </c>
      <c r="H15" s="258">
        <v>22171.0452</v>
      </c>
      <c r="I15" s="258">
        <v>36506.343235</v>
      </c>
      <c r="J15" s="258">
        <v>-5396.8536</v>
      </c>
      <c r="K15" s="124">
        <v>-21167.408035</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90761.893656</v>
      </c>
      <c r="H17" s="258">
        <v>49745.652012</v>
      </c>
      <c r="I17" s="258">
        <v>8958.5028623</v>
      </c>
      <c r="J17" s="258">
        <v>-1230.738684</v>
      </c>
      <c r="K17" s="124">
        <v>33288.4774657</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60603.2151</v>
      </c>
      <c r="H18" s="258">
        <v>68480.3721</v>
      </c>
      <c r="I18" s="258">
        <v>33997.464947</v>
      </c>
      <c r="J18" s="258">
        <v>-2331.5214</v>
      </c>
      <c r="K18" s="124">
        <v>-39543.100546999995</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278.76</v>
      </c>
      <c r="H19" s="258">
        <v>4736.39</v>
      </c>
      <c r="I19" s="192"/>
      <c r="J19" s="258">
        <v>29.486</v>
      </c>
      <c r="K19" s="124">
        <v>-4487.116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1891.161</v>
      </c>
      <c r="I20" s="192"/>
      <c r="J20" s="258">
        <v>-98.0335</v>
      </c>
      <c r="K20" s="124">
        <v>-1793.1275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10580.9892</v>
      </c>
      <c r="H21" s="258">
        <v>223.0392</v>
      </c>
      <c r="I21" s="192"/>
      <c r="J21" s="258">
        <v>371.6922</v>
      </c>
      <c r="K21" s="124">
        <v>9986.257800000001</v>
      </c>
      <c r="L21" s="258" t="s">
        <v>87</v>
      </c>
      <c r="M21" s="262" t="s">
        <v>158</v>
      </c>
      <c r="N21" s="124" t="s">
        <v>87</v>
      </c>
      <c r="O21" s="258" t="s">
        <v>87</v>
      </c>
      <c r="P21" s="124" t="s">
        <v>87</v>
      </c>
      <c r="Q21" s="124">
        <v>221.24080046</v>
      </c>
      <c r="R21" s="124">
        <v>-221.24080046</v>
      </c>
      <c r="S21" s="258">
        <v>0</v>
      </c>
      <c r="T21" s="194"/>
    </row>
    <row r="22" ht="18" customHeight="1" x14ac:dyDescent="0.2">
      <c r="B22" s="260"/>
      <c r="C22" s="261"/>
      <c r="D22" s="265" t="s">
        <v>305</v>
      </c>
      <c r="E22" s="257"/>
      <c r="F22" s="192"/>
      <c r="G22" s="258">
        <v>2678.9603</v>
      </c>
      <c r="H22" s="258">
        <v>64.4841</v>
      </c>
      <c r="I22" s="258">
        <v>101.8589</v>
      </c>
      <c r="J22" s="258">
        <v>-3.2682</v>
      </c>
      <c r="K22" s="124">
        <v>2515.8855</v>
      </c>
      <c r="L22" s="258" t="s">
        <v>87</v>
      </c>
      <c r="M22" s="262" t="s">
        <v>158</v>
      </c>
      <c r="N22" s="124" t="s">
        <v>87</v>
      </c>
      <c r="O22" s="258" t="s">
        <v>87</v>
      </c>
      <c r="P22" s="124" t="s">
        <v>87</v>
      </c>
      <c r="Q22" s="124">
        <v>51.459798945</v>
      </c>
      <c r="R22" s="124">
        <v>-51.459798945</v>
      </c>
      <c r="S22" s="258">
        <v>0</v>
      </c>
      <c r="T22" s="194"/>
    </row>
    <row r="23" ht="18" customHeight="1" x14ac:dyDescent="0.2">
      <c r="B23" s="260"/>
      <c r="C23" s="261"/>
      <c r="D23" s="265" t="s">
        <v>306</v>
      </c>
      <c r="E23" s="257"/>
      <c r="F23" s="192"/>
      <c r="G23" s="258">
        <v>10258.7568</v>
      </c>
      <c r="H23" s="258">
        <v>409.142</v>
      </c>
      <c r="I23" s="192"/>
      <c r="J23" s="258">
        <v>684.0176</v>
      </c>
      <c r="K23" s="124">
        <v>9165.5972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926.7608</v>
      </c>
      <c r="H24" s="258">
        <v>4849.3536</v>
      </c>
      <c r="I24" s="192"/>
      <c r="J24" s="258">
        <v>505.0983</v>
      </c>
      <c r="K24" s="124">
        <v>-4427.6911</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272.700599405</v>
      </c>
      <c r="R28" s="128">
        <v>-272.700599405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199059.2558</v>
      </c>
      <c r="H30" s="258">
        <v>4656.9578</v>
      </c>
      <c r="I30" s="258" t="s">
        <v>87</v>
      </c>
      <c r="J30" s="258">
        <v>661.1536</v>
      </c>
      <c r="K30" s="124">
        <v>193741.14440000002</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3.049695</v>
      </c>
      <c r="H32" s="258">
        <v>3.9030423</v>
      </c>
      <c r="I32" s="192"/>
      <c r="J32" s="258">
        <v>0</v>
      </c>
      <c r="K32" s="124">
        <v>-0.8533473000000003</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1036.6926</v>
      </c>
      <c r="H33" s="258" t="s">
        <v>87</v>
      </c>
      <c r="I33" s="192"/>
      <c r="J33" s="258">
        <v>-82.7139</v>
      </c>
      <c r="K33" s="124">
        <v>1119.4065</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346146.1405</v>
      </c>
      <c r="G37" s="258" t="s">
        <v>87</v>
      </c>
      <c r="H37" s="258">
        <v>169540.07371</v>
      </c>
      <c r="I37" s="258" t="s">
        <v>87</v>
      </c>
      <c r="J37" s="258">
        <v>6554.5071956</v>
      </c>
      <c r="K37" s="124">
        <v>170051.5595944</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17965.016662203</v>
      </c>
      <c r="G39" s="258" t="s">
        <v>87</v>
      </c>
      <c r="H39" s="258" t="s">
        <v>87</v>
      </c>
      <c r="I39" s="275" t="s">
        <v>87</v>
      </c>
      <c r="J39" s="258">
        <v>0</v>
      </c>
      <c r="K39" s="124">
        <v>17965.016662203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272.700599405</v>
      </c>
      <c r="R43" s="127">
        <v>-272.700599405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61202.162727471</v>
      </c>
      <c r="G45" s="258">
        <v>18000.745156</v>
      </c>
      <c r="H45" s="258" t="s">
        <v>87</v>
      </c>
      <c r="I45" s="192"/>
      <c r="J45" s="258">
        <v>0</v>
      </c>
      <c r="K45" s="124">
        <v>79202.907883471</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1202.126234</v>
      </c>
      <c r="G46" s="258">
        <v>2889.026387</v>
      </c>
      <c r="H46" s="258">
        <v>2632</v>
      </c>
      <c r="I46" s="258" t="s">
        <v>87</v>
      </c>
      <c r="J46" s="258">
        <v>0</v>
      </c>
      <c r="K46" s="124">
        <v>1459.1526210000002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3914.0303699</v>
      </c>
      <c r="G47" s="162" t="s">
        <v>87</v>
      </c>
      <c r="H47" s="162" t="s">
        <v>87</v>
      </c>
      <c r="I47" s="258" t="s">
        <v>87</v>
      </c>
      <c r="J47" s="162">
        <v>0</v>
      </c>
      <c r="K47" s="119">
        <v>3914.0303699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21864.498604</v>
      </c>
      <c r="G48" s="335" t="s">
        <v>87</v>
      </c>
      <c r="H48" s="335" t="s">
        <v>87</v>
      </c>
      <c r="I48" s="321"/>
      <c r="J48" s="335">
        <v>0</v>
      </c>
      <c r="K48" s="127">
        <v>21864.498604</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-12.62640622</v>
      </c>
      <c r="E10" s="364" t="s">
        <v>87</v>
      </c>
      <c r="F10" s="364">
        <v>324.0609529399932</v>
      </c>
      <c r="G10" s="364">
        <v>23899.88391036199</v>
      </c>
      <c r="H10" s="364">
        <v>-103.89630595894039</v>
      </c>
      <c r="I10" s="366">
        <v>-100</v>
      </c>
    </row>
    <row r="11" ht="18" customHeight="1" x14ac:dyDescent="0.2">
      <c r="B11" s="367" t="s">
        <v>360</v>
      </c>
      <c r="C11" s="364" t="s">
        <v>87</v>
      </c>
      <c r="D11" s="364" t="s">
        <v>87</v>
      </c>
      <c r="E11" s="364" t="s">
        <v>87</v>
      </c>
      <c r="F11" s="364">
        <v>195.24895579999998</v>
      </c>
      <c r="G11" s="364">
        <v>18421.246756749817</v>
      </c>
      <c r="H11" s="364">
        <v>-100</v>
      </c>
      <c r="I11" s="366">
        <v>-100</v>
      </c>
    </row>
    <row r="12" ht="18" customHeight="1" x14ac:dyDescent="0.2">
      <c r="B12" s="367" t="s">
        <v>361</v>
      </c>
      <c r="C12" s="364" t="s">
        <v>87</v>
      </c>
      <c r="D12" s="364" t="s">
        <v>87</v>
      </c>
      <c r="E12" s="364" t="s">
        <v>87</v>
      </c>
      <c r="F12" s="364">
        <v>170.98404879194678</v>
      </c>
      <c r="G12" s="364">
        <v>9736.88406278129</v>
      </c>
      <c r="H12" s="364">
        <v>-100</v>
      </c>
      <c r="I12" s="366">
        <v>-100</v>
      </c>
    </row>
    <row r="13" ht="18" customHeight="1" x14ac:dyDescent="0.2">
      <c r="B13" s="367" t="s">
        <v>362</v>
      </c>
      <c r="C13" s="364" t="s">
        <v>87</v>
      </c>
      <c r="D13" s="364" t="s">
        <v>87</v>
      </c>
      <c r="E13" s="364" t="s">
        <v>87</v>
      </c>
      <c r="F13" s="364">
        <v>18.212800744094885</v>
      </c>
      <c r="G13" s="364">
        <v>1503.567051471076</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-12.62640622</v>
      </c>
      <c r="E15" s="370" t="s">
        <v>87</v>
      </c>
      <c r="F15" s="370">
        <v>708.5067582760348</v>
      </c>
      <c r="G15" s="370">
        <v>53561.58178136417</v>
      </c>
      <c r="H15" s="370">
        <v>-101.78211514181221</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10052.2462</v>
      </c>
      <c r="F21" s="415">
        <v>22.009090909452656</v>
      </c>
      <c r="G21" s="429">
        <v>221.24080046</v>
      </c>
      <c r="H21" s="421">
        <v>811.2162683533334</v>
      </c>
      <c r="I21" s="430">
        <v>1.09455795</v>
      </c>
      <c r="J21" s="431"/>
      <c r="M21" s="361"/>
    </row>
    <row r="22" ht="18" customHeight="1" x14ac:dyDescent="0.2">
      <c r="B22" s="427"/>
      <c r="C22" s="255"/>
      <c r="D22" s="413" t="s">
        <v>395</v>
      </c>
      <c r="E22" s="428">
        <v>2574.16002</v>
      </c>
      <c r="F22" s="415">
        <v>19.990909090803147</v>
      </c>
      <c r="G22" s="429">
        <v>51.459798945</v>
      </c>
      <c r="H22" s="421">
        <v>188.68592946500002</v>
      </c>
      <c r="I22" s="430">
        <v>37.9189248</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12626.406219999999</v>
      </c>
      <c r="F28" s="435">
        <v>21.597641851015943</v>
      </c>
      <c r="G28" s="436">
        <v>272.700599405</v>
      </c>
      <c r="H28" s="435">
        <v>999.9021978183334</v>
      </c>
      <c r="I28" s="436">
        <v>39.01348275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12626.406219999999</v>
      </c>
      <c r="F43" s="454">
        <v>21.597641851015943</v>
      </c>
      <c r="G43" s="459">
        <v>272.700599405</v>
      </c>
      <c r="H43" s="454">
        <v>999.9021978183334</v>
      </c>
      <c r="I43" s="458">
        <v>39.01348275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0.04870754</v>
      </c>
      <c r="J10" s="522">
        <v>3.971854530075</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1.610646962475</v>
      </c>
      <c r="K13" s="49"/>
      <c r="L13" s="163" t="s">
        <v>191</v>
      </c>
    </row>
    <row r="14" ht="18" customHeight="1" x14ac:dyDescent="0.2">
      <c r="B14" s="492" t="s">
        <v>479</v>
      </c>
      <c r="C14" s="524" t="s">
        <v>480</v>
      </c>
      <c r="D14" s="525" t="s">
        <v>478</v>
      </c>
      <c r="E14" s="162" t="s">
        <v>87</v>
      </c>
      <c r="F14" s="119" t="s">
        <v>87</v>
      </c>
      <c r="G14" s="119" t="s">
        <v>87</v>
      </c>
      <c r="H14" s="531" t="s">
        <v>191</v>
      </c>
      <c r="I14" s="530">
        <v>0.04870754</v>
      </c>
      <c r="J14" s="162">
        <v>2.361206298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0.0000012696</v>
      </c>
      <c r="K16" s="499"/>
      <c r="L16" s="536" t="s">
        <v>191</v>
      </c>
    </row>
    <row r="17" ht="18" customHeight="1" x14ac:dyDescent="0.2">
      <c r="B17" s="537" t="s">
        <v>484</v>
      </c>
      <c r="C17" s="524" t="s">
        <v>485</v>
      </c>
      <c r="D17" s="525"/>
      <c r="E17" s="162">
        <v>368</v>
      </c>
      <c r="F17" s="119" t="s">
        <v>191</v>
      </c>
      <c r="G17" s="119">
        <v>0.0034500000000000004</v>
      </c>
      <c r="H17" s="535"/>
      <c r="I17" s="538" t="s">
        <v>191</v>
      </c>
      <c r="J17" s="167">
        <v>0.0000012696</v>
      </c>
      <c r="K17" s="499"/>
      <c r="L17" s="169" t="s">
        <v>191</v>
      </c>
    </row>
    <row r="18" ht="18" customHeight="1" x14ac:dyDescent="0.2">
      <c r="B18" s="539" t="s">
        <v>114</v>
      </c>
      <c r="C18" s="540"/>
      <c r="D18" s="541"/>
      <c r="E18" s="132"/>
      <c r="F18" s="542"/>
      <c r="G18" s="542"/>
      <c r="H18" s="542"/>
      <c r="I18" s="543">
        <v>0.5047546782401349</v>
      </c>
      <c r="J18" s="543">
        <v>9.562468960563</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0.48984296</v>
      </c>
      <c r="J20" s="162">
        <v>8.72881871</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0.003328</v>
      </c>
      <c r="J22" s="162">
        <v>0.16352</v>
      </c>
      <c r="K22" s="49"/>
      <c r="L22" s="163" t="s">
        <v>191</v>
      </c>
    </row>
    <row r="23" ht="18" customHeight="1" x14ac:dyDescent="0.2">
      <c r="B23" s="492" t="s">
        <v>494</v>
      </c>
      <c r="C23" s="524" t="s">
        <v>495</v>
      </c>
      <c r="D23" s="525" t="s">
        <v>490</v>
      </c>
      <c r="E23" s="162" t="s">
        <v>87</v>
      </c>
      <c r="F23" s="119" t="s">
        <v>87</v>
      </c>
      <c r="G23" s="119" t="s">
        <v>87</v>
      </c>
      <c r="H23" s="529"/>
      <c r="I23" s="530">
        <v>0.0098722099</v>
      </c>
      <c r="J23" s="162">
        <v>0.4817868145</v>
      </c>
      <c r="K23" s="49"/>
      <c r="L23" s="163" t="s">
        <v>191</v>
      </c>
    </row>
    <row r="24" ht="18" customHeight="1" x14ac:dyDescent="0.2">
      <c r="B24" s="532" t="s">
        <v>496</v>
      </c>
      <c r="C24" s="533"/>
      <c r="D24" s="534"/>
      <c r="E24" s="49"/>
      <c r="F24" s="49"/>
      <c r="G24" s="49"/>
      <c r="H24" s="535"/>
      <c r="I24" s="119">
        <v>0.0017115083401349</v>
      </c>
      <c r="J24" s="119">
        <v>0.188343436063</v>
      </c>
      <c r="K24" s="499"/>
      <c r="L24" s="536" t="s">
        <v>191</v>
      </c>
    </row>
    <row r="25" ht="18" customHeight="1" x14ac:dyDescent="0.2">
      <c r="B25" s="537" t="s">
        <v>497</v>
      </c>
      <c r="C25" s="524" t="s">
        <v>498</v>
      </c>
      <c r="D25" s="525"/>
      <c r="E25" s="162" t="s">
        <v>191</v>
      </c>
      <c r="F25" s="119" t="s">
        <v>191</v>
      </c>
      <c r="G25" s="119" t="s">
        <v>191</v>
      </c>
      <c r="H25" s="535"/>
      <c r="I25" s="538">
        <v>0.0017115083401349</v>
      </c>
      <c r="J25" s="538">
        <v>0.188343436063</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543.3319160287695</v>
      </c>
      <c r="J27" s="131">
        <v>2.0502444716181256</v>
      </c>
      <c r="K27" s="131">
        <v>0.0009465978752822641</v>
      </c>
      <c r="L27" s="133" t="s">
        <v>113</v>
      </c>
    </row>
    <row r="28" ht="18" customHeight="1" x14ac:dyDescent="0.2">
      <c r="B28" s="546" t="s">
        <v>501</v>
      </c>
      <c r="C28" s="547"/>
      <c r="D28" s="548"/>
      <c r="E28" s="269"/>
      <c r="F28" s="269"/>
      <c r="G28" s="269"/>
      <c r="H28" s="269"/>
      <c r="I28" s="549">
        <v>0.18656216958</v>
      </c>
      <c r="J28" s="119">
        <v>0.080029</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0.18656216958</v>
      </c>
      <c r="J30" s="162">
        <v>0.080029</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543.1453538591894</v>
      </c>
      <c r="J32" s="549">
        <v>1.9702154716181255</v>
      </c>
      <c r="K32" s="119">
        <v>0.0009465978752822641</v>
      </c>
      <c r="L32" s="121" t="s">
        <v>191</v>
      </c>
    </row>
    <row r="33" ht="18" customHeight="1" x14ac:dyDescent="0.2">
      <c r="B33" s="550" t="s">
        <v>509</v>
      </c>
      <c r="C33" s="524" t="s">
        <v>510</v>
      </c>
      <c r="D33" s="525" t="s">
        <v>503</v>
      </c>
      <c r="E33" s="162" t="s">
        <v>87</v>
      </c>
      <c r="F33" s="119" t="s">
        <v>87</v>
      </c>
      <c r="G33" s="119" t="s">
        <v>87</v>
      </c>
      <c r="H33" s="119" t="s">
        <v>87</v>
      </c>
      <c r="I33" s="258">
        <v>24.0140467073285</v>
      </c>
      <c r="J33" s="258">
        <v>0.00786073091827781</v>
      </c>
      <c r="K33" s="258">
        <v>0.000204478643892374</v>
      </c>
      <c r="L33" s="528" t="s">
        <v>191</v>
      </c>
    </row>
    <row r="34" ht="18" customHeight="1" x14ac:dyDescent="0.2">
      <c r="B34" s="550" t="s">
        <v>511</v>
      </c>
      <c r="C34" s="524" t="s">
        <v>512</v>
      </c>
      <c r="D34" s="525" t="s">
        <v>503</v>
      </c>
      <c r="E34" s="162" t="s">
        <v>87</v>
      </c>
      <c r="F34" s="119" t="s">
        <v>87</v>
      </c>
      <c r="G34" s="119" t="s">
        <v>87</v>
      </c>
      <c r="H34" s="119" t="s">
        <v>87</v>
      </c>
      <c r="I34" s="162">
        <v>4.472693615861</v>
      </c>
      <c r="J34" s="162">
        <v>0.0199691227798476</v>
      </c>
      <c r="K34" s="162">
        <v>0.00000636710338989</v>
      </c>
      <c r="L34" s="163" t="s">
        <v>191</v>
      </c>
    </row>
    <row r="35" ht="18" customHeight="1" x14ac:dyDescent="0.2">
      <c r="B35" s="551" t="s">
        <v>513</v>
      </c>
      <c r="C35" s="552" t="s">
        <v>514</v>
      </c>
      <c r="D35" s="553" t="s">
        <v>503</v>
      </c>
      <c r="E35" s="203" t="s">
        <v>87</v>
      </c>
      <c r="F35" s="128" t="s">
        <v>87</v>
      </c>
      <c r="G35" s="128" t="s">
        <v>87</v>
      </c>
      <c r="H35" s="128" t="s">
        <v>87</v>
      </c>
      <c r="I35" s="203">
        <v>514.658613536</v>
      </c>
      <c r="J35" s="203">
        <v>1.94238561792</v>
      </c>
      <c r="K35" s="203">
        <v>0.000735752128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7.921789027549305</v>
      </c>
      <c r="M9" s="614">
        <v>92.07821097245069</v>
      </c>
    </row>
    <row r="10" ht="18" customHeight="1" x14ac:dyDescent="0.2">
      <c r="B10" s="218" t="s">
        <v>585</v>
      </c>
      <c r="C10" s="615">
        <v>36685.979821729605</v>
      </c>
      <c r="D10" s="616"/>
      <c r="E10" s="617"/>
      <c r="F10" s="617"/>
      <c r="G10" s="615">
        <v>2641.30911046313</v>
      </c>
      <c r="H10" s="615">
        <v>0.0100950578228021</v>
      </c>
      <c r="I10" s="618">
        <v>0.08961911701979121</v>
      </c>
      <c r="J10" s="7"/>
      <c r="K10" s="297" t="s">
        <v>586</v>
      </c>
      <c r="L10" s="619">
        <v>15.921879845712601</v>
      </c>
      <c r="M10" s="620">
        <v>84.0781201542874</v>
      </c>
    </row>
    <row r="11" ht="18" customHeight="1" x14ac:dyDescent="0.2">
      <c r="B11" s="621" t="s">
        <v>202</v>
      </c>
      <c r="C11" s="622">
        <v>36685.2334697296</v>
      </c>
      <c r="D11" s="623">
        <v>71.99775977837325</v>
      </c>
      <c r="E11" s="623">
        <v>0.27500504465609066</v>
      </c>
      <c r="F11" s="623">
        <v>2.442880032090791</v>
      </c>
      <c r="G11" s="624">
        <v>2641.25462676713</v>
      </c>
      <c r="H11" s="624">
        <v>0.0100886242685621</v>
      </c>
      <c r="I11" s="625">
        <v>0.0896176243157912</v>
      </c>
      <c r="J11" s="7"/>
      <c r="K11" s="337" t="s">
        <v>587</v>
      </c>
      <c r="L11" s="7"/>
      <c r="M11" s="7"/>
    </row>
    <row r="12" ht="18" customHeight="1" x14ac:dyDescent="0.2">
      <c r="B12" s="626" t="s">
        <v>201</v>
      </c>
      <c r="C12" s="622">
        <v>0.746352</v>
      </c>
      <c r="D12" s="623">
        <v>72.99999999999999</v>
      </c>
      <c r="E12" s="623">
        <v>8.62</v>
      </c>
      <c r="F12" s="623">
        <v>2</v>
      </c>
      <c r="G12" s="624">
        <v>0.054483696</v>
      </c>
      <c r="H12" s="624">
        <v>0.00000643355424</v>
      </c>
      <c r="I12" s="625">
        <v>0.000001492704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43807.3194059145</v>
      </c>
      <c r="D14" s="635"/>
      <c r="E14" s="636"/>
      <c r="F14" s="637"/>
      <c r="G14" s="634">
        <v>3378.1148190642657</v>
      </c>
      <c r="H14" s="634">
        <v>0.0559287399539522</v>
      </c>
      <c r="I14" s="638">
        <v>0.0845918233735248</v>
      </c>
      <c r="J14" s="7"/>
      <c r="K14" s="633"/>
      <c r="L14" s="633"/>
      <c r="M14" s="633"/>
    </row>
    <row r="15" ht="18" customHeight="1" x14ac:dyDescent="0.2">
      <c r="B15" s="639" t="s">
        <v>215</v>
      </c>
      <c r="C15" s="640">
        <v>33997.4649466077</v>
      </c>
      <c r="D15" s="623">
        <v>77.99999999999997</v>
      </c>
      <c r="E15" s="623">
        <v>1.2480502070425858</v>
      </c>
      <c r="F15" s="623">
        <v>1.9680196801967997</v>
      </c>
      <c r="G15" s="641">
        <v>2651.8022658354</v>
      </c>
      <c r="H15" s="641">
        <v>0.0424305431655368</v>
      </c>
      <c r="I15" s="642">
        <v>0.0669076800917248</v>
      </c>
      <c r="J15" s="7"/>
      <c r="K15" s="633"/>
      <c r="L15" s="633"/>
      <c r="M15" s="633"/>
    </row>
    <row r="16" ht="18" customHeight="1" x14ac:dyDescent="0.2">
      <c r="B16" s="639" t="s">
        <v>216</v>
      </c>
      <c r="C16" s="643">
        <v>9704.40932959</v>
      </c>
      <c r="D16" s="623">
        <v>74.04858407490792</v>
      </c>
      <c r="E16" s="623">
        <v>1.3575982361176862</v>
      </c>
      <c r="F16" s="623">
        <v>1.8157597856339043</v>
      </c>
      <c r="G16" s="644">
        <v>718.597770139466</v>
      </c>
      <c r="H16" s="644">
        <v>0.0131746889884154</v>
      </c>
      <c r="I16" s="645">
        <v>0.017620876204</v>
      </c>
      <c r="J16" s="7"/>
      <c r="K16" s="633"/>
      <c r="L16" s="633"/>
      <c r="M16" s="633"/>
    </row>
    <row r="17" ht="18" customHeight="1" x14ac:dyDescent="0.2">
      <c r="B17" s="639" t="s">
        <v>187</v>
      </c>
      <c r="C17" s="643">
        <v>3.5862297168</v>
      </c>
      <c r="D17" s="646">
        <v>69.30000000718303</v>
      </c>
      <c r="E17" s="646">
        <v>4.999986452624667</v>
      </c>
      <c r="F17" s="646">
        <v>0.599999991612361</v>
      </c>
      <c r="G17" s="644">
        <v>0.2485257194</v>
      </c>
      <c r="H17" s="644">
        <v>0.0000179311</v>
      </c>
      <c r="I17" s="645">
        <v>0.0000021517378</v>
      </c>
      <c r="J17" s="7"/>
      <c r="K17" s="633"/>
      <c r="L17" s="633"/>
      <c r="M17" s="633"/>
    </row>
    <row r="18" ht="18" customHeight="1" x14ac:dyDescent="0.2">
      <c r="B18" s="639" t="s">
        <v>217</v>
      </c>
      <c r="C18" s="623">
        <v>101.8589</v>
      </c>
      <c r="D18" s="647"/>
      <c r="E18" s="648"/>
      <c r="F18" s="648"/>
      <c r="G18" s="623">
        <v>7.46625737</v>
      </c>
      <c r="H18" s="623">
        <v>0.0003055767</v>
      </c>
      <c r="I18" s="649">
        <v>0.00006111534</v>
      </c>
      <c r="J18" s="7"/>
      <c r="K18" s="633"/>
      <c r="L18" s="633"/>
      <c r="M18" s="633"/>
    </row>
    <row r="19" ht="18" customHeight="1" x14ac:dyDescent="0.2">
      <c r="B19" s="650" t="s">
        <v>305</v>
      </c>
      <c r="C19" s="643">
        <v>101.8589</v>
      </c>
      <c r="D19" s="629">
        <v>73.3</v>
      </c>
      <c r="E19" s="629">
        <v>3</v>
      </c>
      <c r="F19" s="629">
        <v>0.6</v>
      </c>
      <c r="G19" s="644">
        <v>7.46625737</v>
      </c>
      <c r="H19" s="644">
        <v>0.0003055767</v>
      </c>
      <c r="I19" s="645">
        <v>0.00006111534</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1742.604751681514</v>
      </c>
      <c r="D10" s="676">
        <v>0.1318625521184</v>
      </c>
      <c r="E10" s="676">
        <v>0.07530703092299999</v>
      </c>
      <c r="F10" s="676">
        <v>944.6998319520417</v>
      </c>
      <c r="G10" s="676">
        <v>20.86140708265</v>
      </c>
      <c r="H10" s="676" t="s">
        <v>87</v>
      </c>
      <c r="I10" s="676">
        <v>0.00144153410323</v>
      </c>
      <c r="J10" s="676" t="s">
        <v>87</v>
      </c>
      <c r="K10" s="676">
        <v>0.0726750243</v>
      </c>
      <c r="L10" s="677">
        <v>10.3758220565</v>
      </c>
      <c r="M10" s="678">
        <v>31.0229661781</v>
      </c>
      <c r="N10" s="679">
        <v>5.33036878255</v>
      </c>
      <c r="O10" s="680">
        <v>2765.690556796021</v>
      </c>
    </row>
    <row r="11" ht="18" customHeight="1" x14ac:dyDescent="0.2">
      <c r="B11" s="681" t="s">
        <v>615</v>
      </c>
      <c r="C11" s="682">
        <v>1606.7377474950001</v>
      </c>
      <c r="D11" s="682" t="s">
        <v>113</v>
      </c>
      <c r="E11" s="682" t="s">
        <v>113</v>
      </c>
      <c r="F11" s="132"/>
      <c r="G11" s="132"/>
      <c r="H11" s="192"/>
      <c r="I11" s="132"/>
      <c r="J11" s="192"/>
      <c r="K11" s="682" t="s">
        <v>475</v>
      </c>
      <c r="L11" s="682">
        <v>6.400336715</v>
      </c>
      <c r="M11" s="683">
        <v>0.09564508</v>
      </c>
      <c r="N11" s="684">
        <v>5.179168316</v>
      </c>
      <c r="O11" s="685">
        <v>1606.7377474950001</v>
      </c>
    </row>
    <row r="12" ht="18" customHeight="1" x14ac:dyDescent="0.2">
      <c r="B12" s="686" t="s">
        <v>616</v>
      </c>
      <c r="C12" s="687">
        <v>1407.086</v>
      </c>
      <c r="D12" s="192"/>
      <c r="E12" s="192"/>
      <c r="F12" s="49"/>
      <c r="G12" s="49"/>
      <c r="H12" s="192"/>
      <c r="I12" s="49"/>
      <c r="J12" s="192"/>
      <c r="K12" s="192"/>
      <c r="L12" s="192"/>
      <c r="M12" s="192"/>
      <c r="N12" s="688" t="s">
        <v>475</v>
      </c>
      <c r="O12" s="689">
        <v>1407.086</v>
      </c>
    </row>
    <row r="13" ht="18" customHeight="1" x14ac:dyDescent="0.2">
      <c r="B13" s="686" t="s">
        <v>617</v>
      </c>
      <c r="C13" s="37">
        <v>46.645508</v>
      </c>
      <c r="D13" s="49"/>
      <c r="E13" s="49"/>
      <c r="F13" s="49"/>
      <c r="G13" s="49"/>
      <c r="H13" s="192"/>
      <c r="I13" s="49"/>
      <c r="J13" s="192"/>
      <c r="K13" s="49"/>
      <c r="L13" s="49"/>
      <c r="M13" s="49"/>
      <c r="N13" s="690"/>
      <c r="O13" s="691">
        <v>46.645508</v>
      </c>
    </row>
    <row r="14" ht="18" customHeight="1" x14ac:dyDescent="0.2">
      <c r="B14" s="686" t="s">
        <v>618</v>
      </c>
      <c r="C14" s="37">
        <v>14.3152</v>
      </c>
      <c r="D14" s="499"/>
      <c r="E14" s="499"/>
      <c r="F14" s="49"/>
      <c r="G14" s="49"/>
      <c r="H14" s="192"/>
      <c r="I14" s="49"/>
      <c r="J14" s="192"/>
      <c r="K14" s="49"/>
      <c r="L14" s="49"/>
      <c r="M14" s="49"/>
      <c r="N14" s="690"/>
      <c r="O14" s="691">
        <v>14.3152</v>
      </c>
    </row>
    <row r="15" ht="18" customHeight="1" x14ac:dyDescent="0.25">
      <c r="B15" s="686" t="s">
        <v>619</v>
      </c>
      <c r="C15" s="37">
        <v>138.69103949499998</v>
      </c>
      <c r="D15" s="39" t="s">
        <v>113</v>
      </c>
      <c r="E15" s="39" t="s">
        <v>113</v>
      </c>
      <c r="F15" s="301"/>
      <c r="G15" s="301"/>
      <c r="H15" s="301"/>
      <c r="I15" s="301"/>
      <c r="J15" s="301"/>
      <c r="K15" s="167" t="s">
        <v>475</v>
      </c>
      <c r="L15" s="162">
        <v>6.400336715</v>
      </c>
      <c r="M15" s="162">
        <v>0.09564508</v>
      </c>
      <c r="N15" s="185">
        <v>5.179168316</v>
      </c>
      <c r="O15" s="691">
        <v>138.69103949499998</v>
      </c>
    </row>
    <row r="16" ht="18" customHeight="1" x14ac:dyDescent="0.2">
      <c r="B16" s="692" t="s">
        <v>620</v>
      </c>
      <c r="C16" s="682">
        <v>1.3433011</v>
      </c>
      <c r="D16" s="682" t="s">
        <v>113</v>
      </c>
      <c r="E16" s="682" t="s">
        <v>113</v>
      </c>
      <c r="F16" s="693" t="s">
        <v>87</v>
      </c>
      <c r="G16" s="693" t="s">
        <v>87</v>
      </c>
      <c r="H16" s="693" t="s">
        <v>87</v>
      </c>
      <c r="I16" s="693" t="s">
        <v>87</v>
      </c>
      <c r="J16" s="693" t="s">
        <v>87</v>
      </c>
      <c r="K16" s="682">
        <v>0.0175</v>
      </c>
      <c r="L16" s="682" t="s">
        <v>621</v>
      </c>
      <c r="M16" s="682">
        <v>0.040848</v>
      </c>
      <c r="N16" s="684">
        <v>0.0965</v>
      </c>
      <c r="O16" s="685">
        <v>1.3433011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1.3433011</v>
      </c>
      <c r="D26" s="37" t="s">
        <v>191</v>
      </c>
      <c r="E26" s="37" t="s">
        <v>191</v>
      </c>
      <c r="F26" s="39" t="s">
        <v>87</v>
      </c>
      <c r="G26" s="39" t="s">
        <v>87</v>
      </c>
      <c r="H26" s="39" t="s">
        <v>87</v>
      </c>
      <c r="I26" s="39" t="s">
        <v>87</v>
      </c>
      <c r="J26" s="39" t="s">
        <v>87</v>
      </c>
      <c r="K26" s="167">
        <v>0.0175</v>
      </c>
      <c r="L26" s="162" t="s">
        <v>126</v>
      </c>
      <c r="M26" s="162">
        <v>0.040848</v>
      </c>
      <c r="N26" s="185">
        <v>0.0965</v>
      </c>
      <c r="O26" s="691">
        <v>1.3433011</v>
      </c>
    </row>
    <row r="27" ht="18" customHeight="1" x14ac:dyDescent="0.2">
      <c r="B27" s="681" t="s">
        <v>632</v>
      </c>
      <c r="C27" s="682">
        <v>0.184</v>
      </c>
      <c r="D27" s="682" t="s">
        <v>87</v>
      </c>
      <c r="E27" s="682" t="s">
        <v>87</v>
      </c>
      <c r="F27" s="693" t="s">
        <v>87</v>
      </c>
      <c r="G27" s="693" t="s">
        <v>87</v>
      </c>
      <c r="H27" s="693" t="s">
        <v>87</v>
      </c>
      <c r="I27" s="693" t="s">
        <v>87</v>
      </c>
      <c r="J27" s="693" t="s">
        <v>87</v>
      </c>
      <c r="K27" s="682" t="s">
        <v>113</v>
      </c>
      <c r="L27" s="682" t="s">
        <v>113</v>
      </c>
      <c r="M27" s="683">
        <v>0.005346747</v>
      </c>
      <c r="N27" s="684">
        <v>0.00431011</v>
      </c>
      <c r="O27" s="685">
        <v>0.184</v>
      </c>
    </row>
    <row r="28" ht="18" customHeight="1" x14ac:dyDescent="0.2">
      <c r="B28" s="686" t="s">
        <v>633</v>
      </c>
      <c r="C28" s="687" t="s">
        <v>87</v>
      </c>
      <c r="D28" s="687" t="s">
        <v>87</v>
      </c>
      <c r="E28" s="192"/>
      <c r="F28" s="192"/>
      <c r="G28" s="192"/>
      <c r="H28" s="192"/>
      <c r="I28" s="192"/>
      <c r="J28" s="192"/>
      <c r="K28" s="258" t="s">
        <v>191</v>
      </c>
      <c r="L28" s="258" t="s">
        <v>191</v>
      </c>
      <c r="M28" s="258">
        <v>0.005346747</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0.184</v>
      </c>
      <c r="D32" s="499"/>
      <c r="E32" s="49"/>
      <c r="F32" s="192"/>
      <c r="G32" s="192"/>
      <c r="H32" s="192"/>
      <c r="I32" s="704"/>
      <c r="J32" s="192"/>
      <c r="K32" s="700" t="s">
        <v>191</v>
      </c>
      <c r="L32" s="700" t="s">
        <v>191</v>
      </c>
      <c r="M32" s="700" t="s">
        <v>191</v>
      </c>
      <c r="N32" s="701">
        <v>0.00431011</v>
      </c>
      <c r="O32" s="702">
        <v>0.184</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134.14623156401393</v>
      </c>
      <c r="D35" s="693">
        <v>0.0243338278684</v>
      </c>
      <c r="E35" s="693">
        <v>0.000777162648</v>
      </c>
      <c r="F35" s="192"/>
      <c r="G35" s="192"/>
      <c r="H35" s="192"/>
      <c r="I35" s="192"/>
      <c r="J35" s="192"/>
      <c r="K35" s="709" t="s">
        <v>113</v>
      </c>
      <c r="L35" s="709">
        <v>0.8795756035</v>
      </c>
      <c r="M35" s="682">
        <v>27.8210105838</v>
      </c>
      <c r="N35" s="710" t="s">
        <v>113</v>
      </c>
      <c r="O35" s="689">
        <v>135.03352684604914</v>
      </c>
    </row>
    <row r="36" ht="18" customHeight="1" x14ac:dyDescent="0.2">
      <c r="B36" s="25" t="s">
        <v>641</v>
      </c>
      <c r="C36" s="37">
        <v>39.11705718028</v>
      </c>
      <c r="D36" s="695" t="s">
        <v>87</v>
      </c>
      <c r="E36" s="695" t="s">
        <v>87</v>
      </c>
      <c r="F36" s="49"/>
      <c r="G36" s="49"/>
      <c r="H36" s="192"/>
      <c r="I36" s="49"/>
      <c r="J36" s="192"/>
      <c r="K36" s="165" t="s">
        <v>87</v>
      </c>
      <c r="L36" s="165" t="s">
        <v>87</v>
      </c>
      <c r="M36" s="162" t="s">
        <v>87</v>
      </c>
      <c r="N36" s="696" t="s">
        <v>87</v>
      </c>
      <c r="O36" s="691">
        <v>39.11705718028</v>
      </c>
    </row>
    <row r="37" ht="18" customHeight="1" x14ac:dyDescent="0.2">
      <c r="B37" s="25" t="s">
        <v>642</v>
      </c>
      <c r="C37" s="37">
        <v>94.23202191408</v>
      </c>
      <c r="D37" s="695">
        <v>0.003918195</v>
      </c>
      <c r="E37" s="695">
        <v>0.000777162648</v>
      </c>
      <c r="F37" s="49"/>
      <c r="G37" s="49"/>
      <c r="H37" s="192"/>
      <c r="I37" s="49"/>
      <c r="J37" s="192"/>
      <c r="K37" s="165" t="s">
        <v>87</v>
      </c>
      <c r="L37" s="165">
        <v>0.3212</v>
      </c>
      <c r="M37" s="162" t="s">
        <v>87</v>
      </c>
      <c r="N37" s="696" t="s">
        <v>87</v>
      </c>
      <c r="O37" s="691">
        <v>94.5476794758</v>
      </c>
    </row>
    <row r="38" ht="18" customHeight="1" x14ac:dyDescent="0.25">
      <c r="B38" s="38" t="s">
        <v>643</v>
      </c>
      <c r="C38" s="711">
        <v>0.797152469653952</v>
      </c>
      <c r="D38" s="711">
        <v>0.0204156328684</v>
      </c>
      <c r="E38" s="711" t="s">
        <v>113</v>
      </c>
      <c r="F38" s="280"/>
      <c r="G38" s="280"/>
      <c r="H38" s="280"/>
      <c r="I38" s="280"/>
      <c r="J38" s="280"/>
      <c r="K38" s="203" t="s">
        <v>191</v>
      </c>
      <c r="L38" s="203">
        <v>0.5583756035</v>
      </c>
      <c r="M38" s="203">
        <v>27.8210105838</v>
      </c>
      <c r="N38" s="215" t="s">
        <v>191</v>
      </c>
      <c r="O38" s="712">
        <v>1.3687901899691521</v>
      </c>
    </row>
    <row r="39" ht="18" customHeight="1" x14ac:dyDescent="0.2">
      <c r="B39" s="51" t="s">
        <v>644</v>
      </c>
      <c r="C39" s="192"/>
      <c r="D39" s="192"/>
      <c r="E39" s="693" t="s">
        <v>87</v>
      </c>
      <c r="F39" s="693">
        <v>2.976</v>
      </c>
      <c r="G39" s="693">
        <v>5.2212</v>
      </c>
      <c r="H39" s="693" t="s">
        <v>87</v>
      </c>
      <c r="I39" s="693" t="s">
        <v>87</v>
      </c>
      <c r="J39" s="693" t="s">
        <v>87</v>
      </c>
      <c r="K39" s="192"/>
      <c r="L39" s="192"/>
      <c r="M39" s="192"/>
      <c r="N39" s="713"/>
      <c r="O39" s="714">
        <v>8.197199999999999</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2.976</v>
      </c>
      <c r="G44" s="695">
        <v>5.2212</v>
      </c>
      <c r="H44" s="711" t="s">
        <v>87</v>
      </c>
      <c r="I44" s="711" t="s">
        <v>87</v>
      </c>
      <c r="J44" s="711" t="s">
        <v>87</v>
      </c>
      <c r="K44" s="49"/>
      <c r="L44" s="49"/>
      <c r="M44" s="49"/>
      <c r="N44" s="690"/>
      <c r="O44" s="715">
        <v>8.197199999999999</v>
      </c>
    </row>
    <row r="45" ht="18" customHeight="1" x14ac:dyDescent="0.2">
      <c r="B45" s="716" t="s">
        <v>650</v>
      </c>
      <c r="C45" s="132"/>
      <c r="D45" s="132"/>
      <c r="E45" s="132"/>
      <c r="F45" s="682">
        <v>941.7238319520417</v>
      </c>
      <c r="G45" s="682">
        <v>15.640207082649999</v>
      </c>
      <c r="H45" s="687" t="s">
        <v>87</v>
      </c>
      <c r="I45" s="687" t="s">
        <v>87</v>
      </c>
      <c r="J45" s="693" t="s">
        <v>87</v>
      </c>
      <c r="K45" s="132"/>
      <c r="L45" s="132"/>
      <c r="M45" s="132"/>
      <c r="N45" s="717"/>
      <c r="O45" s="685">
        <v>957.3640390346917</v>
      </c>
    </row>
    <row r="46" ht="18" customHeight="1" x14ac:dyDescent="0.2">
      <c r="B46" s="25" t="s">
        <v>651</v>
      </c>
      <c r="C46" s="49"/>
      <c r="D46" s="49"/>
      <c r="E46" s="49"/>
      <c r="F46" s="37">
        <v>819.0085682822419</v>
      </c>
      <c r="G46" s="37">
        <v>15.640207082649999</v>
      </c>
      <c r="H46" s="687" t="s">
        <v>87</v>
      </c>
      <c r="I46" s="37" t="s">
        <v>87</v>
      </c>
      <c r="J46" s="693"/>
      <c r="K46" s="49"/>
      <c r="L46" s="49"/>
      <c r="M46" s="49"/>
      <c r="N46" s="690"/>
      <c r="O46" s="691">
        <v>834.6487753648919</v>
      </c>
    </row>
    <row r="47" ht="18" customHeight="1" x14ac:dyDescent="0.2">
      <c r="B47" s="25" t="s">
        <v>652</v>
      </c>
      <c r="C47" s="49"/>
      <c r="D47" s="49"/>
      <c r="E47" s="49"/>
      <c r="F47" s="37">
        <v>102.66565444860001</v>
      </c>
      <c r="G47" s="37" t="s">
        <v>87</v>
      </c>
      <c r="H47" s="687" t="s">
        <v>87</v>
      </c>
      <c r="I47" s="37" t="s">
        <v>87</v>
      </c>
      <c r="J47" s="693"/>
      <c r="K47" s="49"/>
      <c r="L47" s="49"/>
      <c r="M47" s="49"/>
      <c r="N47" s="690"/>
      <c r="O47" s="691">
        <v>102.66565444860001</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20.0496092212</v>
      </c>
      <c r="G49" s="37" t="s">
        <v>87</v>
      </c>
      <c r="H49" s="687" t="s">
        <v>87</v>
      </c>
      <c r="I49" s="37" t="s">
        <v>87</v>
      </c>
      <c r="J49" s="693" t="s">
        <v>87</v>
      </c>
      <c r="K49" s="49"/>
      <c r="L49" s="49"/>
      <c r="M49" s="49"/>
      <c r="N49" s="690"/>
      <c r="O49" s="691">
        <v>20.0496092212</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0.1934715225</v>
      </c>
      <c r="D52" s="709">
        <v>0.10752872425</v>
      </c>
      <c r="E52" s="709">
        <v>0.074529868275</v>
      </c>
      <c r="F52" s="682" t="s">
        <v>87</v>
      </c>
      <c r="G52" s="682" t="s">
        <v>87</v>
      </c>
      <c r="H52" s="682" t="s">
        <v>87</v>
      </c>
      <c r="I52" s="682">
        <v>0.00144153410323</v>
      </c>
      <c r="J52" s="709" t="s">
        <v>87</v>
      </c>
      <c r="K52" s="709">
        <v>0.0551750243</v>
      </c>
      <c r="L52" s="709">
        <v>3.095909738</v>
      </c>
      <c r="M52" s="709">
        <v>0.0846330545</v>
      </c>
      <c r="N52" s="710">
        <v>0.05039035655</v>
      </c>
      <c r="O52" s="685">
        <v>56.83074232028</v>
      </c>
    </row>
    <row r="53" ht="18" customHeight="1" x14ac:dyDescent="0.2">
      <c r="B53" s="25" t="s">
        <v>658</v>
      </c>
      <c r="C53" s="192"/>
      <c r="D53" s="192"/>
      <c r="E53" s="192"/>
      <c r="F53" s="687" t="s">
        <v>87</v>
      </c>
      <c r="G53" s="687" t="s">
        <v>87</v>
      </c>
      <c r="H53" s="687" t="s">
        <v>87</v>
      </c>
      <c r="I53" s="687">
        <v>0.00061694204073</v>
      </c>
      <c r="J53" s="693"/>
      <c r="K53" s="192"/>
      <c r="L53" s="192"/>
      <c r="M53" s="192"/>
      <c r="N53" s="713"/>
      <c r="O53" s="689">
        <v>14.498137957155</v>
      </c>
    </row>
    <row r="54" ht="18" customHeight="1" x14ac:dyDescent="0.2">
      <c r="B54" s="25" t="s">
        <v>659</v>
      </c>
      <c r="C54" s="192"/>
      <c r="D54" s="192"/>
      <c r="E54" s="192"/>
      <c r="F54" s="192"/>
      <c r="G54" s="687" t="s">
        <v>87</v>
      </c>
      <c r="H54" s="269"/>
      <c r="I54" s="687">
        <v>0.0008245920625</v>
      </c>
      <c r="J54" s="192"/>
      <c r="K54" s="192"/>
      <c r="L54" s="192"/>
      <c r="M54" s="192"/>
      <c r="N54" s="713"/>
      <c r="O54" s="689">
        <v>19.377913468750002</v>
      </c>
    </row>
    <row r="55" ht="18" customHeight="1" x14ac:dyDescent="0.2">
      <c r="B55" s="25" t="s">
        <v>660</v>
      </c>
      <c r="C55" s="192"/>
      <c r="D55" s="192"/>
      <c r="E55" s="693">
        <v>0.06487</v>
      </c>
      <c r="F55" s="269"/>
      <c r="G55" s="269"/>
      <c r="H55" s="269"/>
      <c r="I55" s="269"/>
      <c r="J55" s="192"/>
      <c r="K55" s="192"/>
      <c r="L55" s="192"/>
      <c r="M55" s="192"/>
      <c r="N55" s="713"/>
      <c r="O55" s="689">
        <v>17.190549999999998</v>
      </c>
    </row>
    <row r="56" ht="18" customHeight="1" x14ac:dyDescent="0.25">
      <c r="B56" s="30" t="s">
        <v>661</v>
      </c>
      <c r="C56" s="719">
        <v>0.1934715225</v>
      </c>
      <c r="D56" s="719">
        <v>0.10752872425</v>
      </c>
      <c r="E56" s="719">
        <v>0.009659868275</v>
      </c>
      <c r="F56" s="720" t="s">
        <v>87</v>
      </c>
      <c r="G56" s="720" t="s">
        <v>87</v>
      </c>
      <c r="H56" s="721" t="s">
        <v>87</v>
      </c>
      <c r="I56" s="721" t="s">
        <v>87</v>
      </c>
      <c r="J56" s="698" t="s">
        <v>87</v>
      </c>
      <c r="K56" s="167">
        <v>0.0551750243</v>
      </c>
      <c r="L56" s="167">
        <v>3.095909738</v>
      </c>
      <c r="M56" s="167">
        <v>0.0846330545</v>
      </c>
      <c r="N56" s="707">
        <v>0.05039035655</v>
      </c>
      <c r="O56" s="722">
        <v>5.764140894375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2.9754827128</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2.9754827128</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1606.7377474950001</v>
      </c>
      <c r="I10" s="744" t="s">
        <v>113</v>
      </c>
      <c r="J10" s="745" t="s">
        <v>113</v>
      </c>
      <c r="K10" s="746" t="s">
        <v>87</v>
      </c>
      <c r="L10" s="746" t="s">
        <v>87</v>
      </c>
      <c r="M10" s="746" t="s">
        <v>113</v>
      </c>
      <c r="N10" s="747" t="s">
        <v>113</v>
      </c>
    </row>
    <row r="11" ht="18" customHeight="1" x14ac:dyDescent="0.2">
      <c r="B11" s="748" t="s">
        <v>685</v>
      </c>
      <c r="C11" s="749" t="s">
        <v>686</v>
      </c>
      <c r="D11" s="525">
        <v>2706.048</v>
      </c>
      <c r="E11" s="750">
        <v>0.5199782117686014</v>
      </c>
      <c r="F11" s="534"/>
      <c r="G11" s="534"/>
      <c r="H11" s="751">
        <v>1407.086</v>
      </c>
      <c r="I11" s="534"/>
      <c r="J11" s="534"/>
      <c r="K11" s="752" t="s">
        <v>87</v>
      </c>
      <c r="L11" s="753" t="s">
        <v>87</v>
      </c>
      <c r="M11" s="754"/>
      <c r="N11" s="755"/>
    </row>
    <row r="12" ht="18" customHeight="1" x14ac:dyDescent="0.2">
      <c r="B12" s="748" t="s">
        <v>687</v>
      </c>
      <c r="C12" s="749" t="s">
        <v>688</v>
      </c>
      <c r="D12" s="525">
        <v>59.195</v>
      </c>
      <c r="E12" s="750">
        <v>0.7879974322155587</v>
      </c>
      <c r="F12" s="534"/>
      <c r="G12" s="534"/>
      <c r="H12" s="751">
        <v>46.645508</v>
      </c>
      <c r="I12" s="534"/>
      <c r="J12" s="534"/>
      <c r="K12" s="752" t="s">
        <v>87</v>
      </c>
      <c r="L12" s="753" t="s">
        <v>87</v>
      </c>
      <c r="M12" s="754"/>
      <c r="N12" s="755"/>
    </row>
    <row r="13" ht="18" customHeight="1" x14ac:dyDescent="0.2">
      <c r="B13" s="748" t="s">
        <v>689</v>
      </c>
      <c r="C13" s="749" t="s">
        <v>690</v>
      </c>
      <c r="D13" s="525">
        <v>248.153</v>
      </c>
      <c r="E13" s="750">
        <v>0.05768699149315141</v>
      </c>
      <c r="F13" s="534"/>
      <c r="G13" s="534"/>
      <c r="H13" s="751">
        <v>14.3152</v>
      </c>
      <c r="I13" s="534"/>
      <c r="J13" s="534"/>
      <c r="K13" s="752" t="s">
        <v>87</v>
      </c>
      <c r="L13" s="753" t="s">
        <v>87</v>
      </c>
      <c r="M13" s="754"/>
      <c r="N13" s="755"/>
    </row>
    <row r="14" ht="18" customHeight="1" x14ac:dyDescent="0.2">
      <c r="B14" s="748" t="s">
        <v>691</v>
      </c>
      <c r="C14" s="756"/>
      <c r="D14" s="757"/>
      <c r="E14" s="757"/>
      <c r="F14" s="534"/>
      <c r="G14" s="534"/>
      <c r="H14" s="758">
        <v>138.69103949499998</v>
      </c>
      <c r="I14" s="758" t="s">
        <v>113</v>
      </c>
      <c r="J14" s="750" t="s">
        <v>113</v>
      </c>
      <c r="K14" s="759" t="s">
        <v>87</v>
      </c>
      <c r="L14" s="760" t="s">
        <v>87</v>
      </c>
      <c r="M14" s="759" t="s">
        <v>113</v>
      </c>
      <c r="N14" s="761" t="s">
        <v>113</v>
      </c>
    </row>
    <row r="15" ht="18" customHeight="1" x14ac:dyDescent="0.2">
      <c r="B15" s="137" t="s">
        <v>692</v>
      </c>
      <c r="C15" s="762" t="s">
        <v>693</v>
      </c>
      <c r="D15" s="763">
        <v>162.7145</v>
      </c>
      <c r="E15" s="750">
        <v>0.43971000000000005</v>
      </c>
      <c r="F15" s="534"/>
      <c r="G15" s="534"/>
      <c r="H15" s="751">
        <v>71.547192795</v>
      </c>
      <c r="I15" s="534"/>
      <c r="J15" s="534"/>
      <c r="K15" s="752" t="s">
        <v>87</v>
      </c>
      <c r="L15" s="752" t="s">
        <v>87</v>
      </c>
      <c r="M15" s="754"/>
      <c r="N15" s="755"/>
    </row>
    <row r="16" ht="18" customHeight="1" x14ac:dyDescent="0.2">
      <c r="B16" s="137" t="s">
        <v>694</v>
      </c>
      <c r="C16" s="762" t="s">
        <v>695</v>
      </c>
      <c r="D16" s="763">
        <v>26.332</v>
      </c>
      <c r="E16" s="750">
        <v>0.41492</v>
      </c>
      <c r="F16" s="534"/>
      <c r="G16" s="534"/>
      <c r="H16" s="751">
        <v>10.92567344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56.21817326</v>
      </c>
      <c r="I18" s="758" t="s">
        <v>113</v>
      </c>
      <c r="J18" s="758" t="s">
        <v>113</v>
      </c>
      <c r="K18" s="759" t="s">
        <v>87</v>
      </c>
      <c r="L18" s="760" t="s">
        <v>87</v>
      </c>
      <c r="M18" s="759" t="s">
        <v>113</v>
      </c>
      <c r="N18" s="761" t="s">
        <v>113</v>
      </c>
    </row>
    <row r="19" ht="18" customHeight="1" x14ac:dyDescent="0.2">
      <c r="B19" s="765" t="s">
        <v>698</v>
      </c>
      <c r="C19" s="762" t="s">
        <v>699</v>
      </c>
      <c r="D19" s="763">
        <v>0.003424</v>
      </c>
      <c r="E19" s="750">
        <v>0.439709988317757</v>
      </c>
      <c r="F19" s="750" t="s">
        <v>87</v>
      </c>
      <c r="G19" s="750" t="s">
        <v>87</v>
      </c>
      <c r="H19" s="751">
        <v>0.001505567</v>
      </c>
      <c r="I19" s="751" t="s">
        <v>87</v>
      </c>
      <c r="J19" s="751" t="s">
        <v>87</v>
      </c>
      <c r="K19" s="752" t="s">
        <v>87</v>
      </c>
      <c r="L19" s="752" t="s">
        <v>87</v>
      </c>
      <c r="M19" s="752" t="s">
        <v>87</v>
      </c>
      <c r="N19" s="766" t="s">
        <v>87</v>
      </c>
    </row>
    <row r="20" ht="18" customHeight="1" x14ac:dyDescent="0.2">
      <c r="B20" s="765" t="s">
        <v>700</v>
      </c>
      <c r="C20" s="762" t="s">
        <v>693</v>
      </c>
      <c r="D20" s="763">
        <v>127.853</v>
      </c>
      <c r="E20" s="750">
        <v>0.4397094574237601</v>
      </c>
      <c r="F20" s="750" t="s">
        <v>191</v>
      </c>
      <c r="G20" s="750" t="s">
        <v>191</v>
      </c>
      <c r="H20" s="751">
        <v>56.21817326</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1.3433011</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1.3433011</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1.3433011</v>
      </c>
      <c r="I43" s="750" t="s">
        <v>191</v>
      </c>
      <c r="J43" s="750" t="s">
        <v>191</v>
      </c>
      <c r="K43" s="759" t="s">
        <v>87</v>
      </c>
      <c r="L43" s="760" t="s">
        <v>87</v>
      </c>
      <c r="M43" s="760" t="s">
        <v>191</v>
      </c>
      <c r="N43" s="785" t="s">
        <v>191</v>
      </c>
    </row>
    <row r="44" ht="18" customHeight="1" x14ac:dyDescent="0.2">
      <c r="B44" s="794" t="s">
        <v>738</v>
      </c>
      <c r="C44" s="795" t="s">
        <v>739</v>
      </c>
      <c r="D44" s="796">
        <v>47.718</v>
      </c>
      <c r="E44" s="797">
        <v>0.02815082568422817</v>
      </c>
      <c r="F44" s="797" t="s">
        <v>191</v>
      </c>
      <c r="G44" s="797" t="s">
        <v>191</v>
      </c>
      <c r="H44" s="796">
        <v>1.3433011</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0.184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0.92</v>
      </c>
      <c r="E56" s="777">
        <v>0.19999999999999998</v>
      </c>
      <c r="F56" s="534"/>
      <c r="G56" s="788"/>
      <c r="H56" s="778">
        <v>0.184</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134.14623156401393</v>
      </c>
      <c r="I59" s="745">
        <v>0.0243338278684</v>
      </c>
      <c r="J59" s="745">
        <v>0.000777162648</v>
      </c>
      <c r="K59" s="746" t="s">
        <v>87</v>
      </c>
      <c r="L59" s="801" t="s">
        <v>87</v>
      </c>
      <c r="M59" s="801" t="s">
        <v>113</v>
      </c>
      <c r="N59" s="747" t="s">
        <v>113</v>
      </c>
    </row>
    <row r="60" ht="18" customHeight="1" x14ac:dyDescent="0.2" s="1" customFormat="1">
      <c r="B60" s="748" t="s">
        <v>765</v>
      </c>
      <c r="C60" s="802" t="s">
        <v>766</v>
      </c>
      <c r="D60" s="812">
        <v>63.47211055</v>
      </c>
      <c r="E60" s="750">
        <v>0.6162873243275192</v>
      </c>
      <c r="F60" s="750" t="s">
        <v>87</v>
      </c>
      <c r="G60" s="750" t="s">
        <v>87</v>
      </c>
      <c r="H60" s="813">
        <v>39.11705718028</v>
      </c>
      <c r="I60" s="813" t="s">
        <v>87</v>
      </c>
      <c r="J60" s="813" t="s">
        <v>87</v>
      </c>
      <c r="K60" s="814" t="s">
        <v>87</v>
      </c>
      <c r="L60" s="815" t="s">
        <v>87</v>
      </c>
      <c r="M60" s="815" t="s">
        <v>87</v>
      </c>
      <c r="N60" s="816" t="s">
        <v>87</v>
      </c>
    </row>
    <row r="61" ht="18" customHeight="1" x14ac:dyDescent="0.2" s="1" customFormat="1">
      <c r="B61" s="748" t="s">
        <v>767</v>
      </c>
      <c r="C61" s="802" t="s">
        <v>768</v>
      </c>
      <c r="D61" s="812">
        <v>32.3835593</v>
      </c>
      <c r="E61" s="750">
        <v>2.909872291711924</v>
      </c>
      <c r="F61" s="750">
        <v>0.00012099333997544859</v>
      </c>
      <c r="G61" s="750">
        <v>0.00002399867910751861</v>
      </c>
      <c r="H61" s="813">
        <v>94.23202191408</v>
      </c>
      <c r="I61" s="813">
        <v>0.003918195</v>
      </c>
      <c r="J61" s="813">
        <v>0.000777162648</v>
      </c>
      <c r="K61" s="814" t="s">
        <v>87</v>
      </c>
      <c r="L61" s="815" t="s">
        <v>87</v>
      </c>
      <c r="M61" s="815" t="s">
        <v>87</v>
      </c>
      <c r="N61" s="816" t="s">
        <v>87</v>
      </c>
    </row>
    <row r="62" ht="18" customHeight="1" x14ac:dyDescent="0.2" s="1" customFormat="1">
      <c r="B62" s="748" t="s">
        <v>769</v>
      </c>
      <c r="C62" s="533"/>
      <c r="D62" s="534"/>
      <c r="E62" s="757"/>
      <c r="F62" s="757"/>
      <c r="G62" s="757"/>
      <c r="H62" s="750">
        <v>0.797152469653952</v>
      </c>
      <c r="I62" s="750">
        <v>0.0204156328684</v>
      </c>
      <c r="J62" s="750" t="s">
        <v>113</v>
      </c>
      <c r="K62" s="759" t="s">
        <v>87</v>
      </c>
      <c r="L62" s="760" t="s">
        <v>87</v>
      </c>
      <c r="M62" s="760" t="s">
        <v>113</v>
      </c>
      <c r="N62" s="785" t="s">
        <v>113</v>
      </c>
    </row>
    <row r="63" ht="18" customHeight="1" x14ac:dyDescent="0.2" s="1" customFormat="1">
      <c r="B63" s="817" t="s">
        <v>770</v>
      </c>
      <c r="C63" s="802" t="s">
        <v>699</v>
      </c>
      <c r="D63" s="812">
        <v>0.257907</v>
      </c>
      <c r="E63" s="750">
        <v>0.8684543242331538</v>
      </c>
      <c r="F63" s="750"/>
      <c r="G63" s="750"/>
      <c r="H63" s="813">
        <v>0.2239804494</v>
      </c>
      <c r="I63" s="813"/>
      <c r="J63" s="813"/>
      <c r="K63" s="814"/>
      <c r="L63" s="815"/>
      <c r="M63" s="815"/>
      <c r="N63" s="816"/>
    </row>
    <row r="64" ht="18" customHeight="1" x14ac:dyDescent="0.2" s="1" customFormat="1">
      <c r="B64" s="817" t="s">
        <v>771</v>
      </c>
      <c r="C64" s="802" t="s">
        <v>772</v>
      </c>
      <c r="D64" s="812">
        <v>4639.916561</v>
      </c>
      <c r="E64" s="750">
        <v>4.5185941868492146e-8</v>
      </c>
      <c r="F64" s="750">
        <v>0.0000044</v>
      </c>
      <c r="G64" s="750" t="s">
        <v>87</v>
      </c>
      <c r="H64" s="813">
        <v>0.000209659</v>
      </c>
      <c r="I64" s="813">
        <v>0.0204156328684</v>
      </c>
      <c r="J64" s="813" t="s">
        <v>87</v>
      </c>
      <c r="K64" s="814" t="s">
        <v>87</v>
      </c>
      <c r="L64" s="815" t="s">
        <v>87</v>
      </c>
      <c r="M64" s="815" t="s">
        <v>87</v>
      </c>
      <c r="N64" s="816" t="s">
        <v>87</v>
      </c>
    </row>
    <row r="65" ht="18" customHeight="1" x14ac:dyDescent="0.2" s="1" customFormat="1">
      <c r="B65" s="818" t="s">
        <v>773</v>
      </c>
      <c r="C65" s="819" t="s">
        <v>699</v>
      </c>
      <c r="D65" s="820">
        <v>0.257514</v>
      </c>
      <c r="E65" s="821">
        <v>0.00039999999999999996</v>
      </c>
      <c r="F65" s="821"/>
      <c r="G65" s="821"/>
      <c r="H65" s="822">
        <v>0.0001030056</v>
      </c>
      <c r="I65" s="822"/>
      <c r="J65" s="822"/>
      <c r="K65" s="823"/>
      <c r="L65" s="824"/>
      <c r="M65" s="824"/>
      <c r="N65" s="825"/>
    </row>
    <row r="66" ht="18" customHeight="1" x14ac:dyDescent="0.2" s="1" customFormat="1">
      <c r="B66" s="817" t="s">
        <v>774</v>
      </c>
      <c r="C66" s="533"/>
      <c r="D66" s="534"/>
      <c r="E66" s="757"/>
      <c r="F66" s="757"/>
      <c r="G66" s="757"/>
      <c r="H66" s="750">
        <v>0.572859355653952</v>
      </c>
      <c r="I66" s="750" t="s">
        <v>191</v>
      </c>
      <c r="J66" s="750" t="s">
        <v>191</v>
      </c>
      <c r="K66" s="759" t="s">
        <v>87</v>
      </c>
      <c r="L66" s="760" t="s">
        <v>87</v>
      </c>
      <c r="M66" s="760" t="s">
        <v>191</v>
      </c>
      <c r="N66" s="785" t="s">
        <v>191</v>
      </c>
    </row>
    <row r="67" ht="18" customHeight="1" x14ac:dyDescent="0.25" s="1" customFormat="1">
      <c r="B67" s="826" t="s">
        <v>775</v>
      </c>
      <c r="C67" s="802" t="s">
        <v>775</v>
      </c>
      <c r="D67" s="812">
        <v>2.40160268331849</v>
      </c>
      <c r="E67" s="750">
        <v>0.23853211009174324</v>
      </c>
      <c r="F67" s="750" t="s">
        <v>191</v>
      </c>
      <c r="G67" s="750" t="s">
        <v>191</v>
      </c>
      <c r="H67" s="813">
        <v>0.572859355653952</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0.1934715225</v>
      </c>
      <c r="I74" s="771">
        <v>0.10752872425</v>
      </c>
      <c r="J74" s="771">
        <v>0.074529868275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0.06487</v>
      </c>
      <c r="K75" s="835"/>
      <c r="L75" s="836"/>
      <c r="M75" s="836"/>
      <c r="N75" s="747" t="s">
        <v>87</v>
      </c>
    </row>
    <row r="76" ht="18" customHeight="1" x14ac:dyDescent="0.2" s="1" customFormat="1">
      <c r="B76" s="817" t="s">
        <v>785</v>
      </c>
      <c r="C76" s="802" t="s">
        <v>786</v>
      </c>
      <c r="D76" s="812">
        <v>0.043495</v>
      </c>
      <c r="E76" s="757"/>
      <c r="F76" s="757"/>
      <c r="G76" s="750">
        <v>1</v>
      </c>
      <c r="H76" s="757"/>
      <c r="I76" s="757"/>
      <c r="J76" s="813">
        <v>0.043495</v>
      </c>
      <c r="K76" s="832"/>
      <c r="L76" s="790"/>
      <c r="M76" s="790"/>
      <c r="N76" s="816" t="s">
        <v>87</v>
      </c>
    </row>
    <row r="77" ht="18" customHeight="1" x14ac:dyDescent="0.2" s="1" customFormat="1">
      <c r="B77" s="817" t="s">
        <v>787</v>
      </c>
      <c r="C77" s="533"/>
      <c r="D77" s="534"/>
      <c r="E77" s="757"/>
      <c r="F77" s="757"/>
      <c r="G77" s="757"/>
      <c r="H77" s="757"/>
      <c r="I77" s="757"/>
      <c r="J77" s="750">
        <v>0.021375</v>
      </c>
      <c r="K77" s="832"/>
      <c r="L77" s="790"/>
      <c r="M77" s="790"/>
      <c r="N77" s="785" t="s">
        <v>87</v>
      </c>
    </row>
    <row r="78" ht="18" customHeight="1" x14ac:dyDescent="0.2" s="1" customFormat="1">
      <c r="B78" s="837" t="s">
        <v>788</v>
      </c>
      <c r="C78" s="802" t="s">
        <v>789</v>
      </c>
      <c r="D78" s="812">
        <v>0.45</v>
      </c>
      <c r="E78" s="757"/>
      <c r="F78" s="757"/>
      <c r="G78" s="750">
        <v>0.0475</v>
      </c>
      <c r="H78" s="757"/>
      <c r="I78" s="757"/>
      <c r="J78" s="813">
        <v>0.021375</v>
      </c>
      <c r="K78" s="832"/>
      <c r="L78" s="790"/>
      <c r="M78" s="790"/>
      <c r="N78" s="816" t="s">
        <v>87</v>
      </c>
    </row>
    <row r="79" ht="18" customHeight="1" x14ac:dyDescent="0.2" s="1" customFormat="1">
      <c r="B79" s="748" t="s">
        <v>790</v>
      </c>
      <c r="C79" s="533"/>
      <c r="D79" s="534"/>
      <c r="E79" s="534"/>
      <c r="F79" s="534"/>
      <c r="G79" s="534"/>
      <c r="H79" s="750">
        <v>0.1934715225</v>
      </c>
      <c r="I79" s="750">
        <v>0.10752872425</v>
      </c>
      <c r="J79" s="750">
        <v>0.009659868275</v>
      </c>
      <c r="K79" s="759" t="s">
        <v>113</v>
      </c>
      <c r="L79" s="760" t="s">
        <v>113</v>
      </c>
      <c r="M79" s="760" t="s">
        <v>87</v>
      </c>
      <c r="N79" s="785" t="s">
        <v>87</v>
      </c>
    </row>
    <row r="80" ht="18" customHeight="1" x14ac:dyDescent="0.2" s="1" customFormat="1">
      <c r="B80" s="838" t="s">
        <v>791</v>
      </c>
      <c r="C80" s="839" t="s">
        <v>792</v>
      </c>
      <c r="D80" s="840">
        <v>12.15155</v>
      </c>
      <c r="E80" s="841" t="s">
        <v>191</v>
      </c>
      <c r="F80" s="841">
        <v>0.0059</v>
      </c>
      <c r="G80" s="841">
        <v>0.0000295</v>
      </c>
      <c r="H80" s="842" t="s">
        <v>191</v>
      </c>
      <c r="I80" s="842">
        <v>0.071694145</v>
      </c>
      <c r="J80" s="842">
        <v>0.000358470725</v>
      </c>
      <c r="K80" s="843" t="s">
        <v>191</v>
      </c>
      <c r="L80" s="844" t="s">
        <v>191</v>
      </c>
      <c r="M80" s="844" t="s">
        <v>87</v>
      </c>
      <c r="N80" s="845" t="s">
        <v>87</v>
      </c>
    </row>
    <row r="81" ht="18" customHeight="1" x14ac:dyDescent="0.2" s="1" customFormat="1">
      <c r="B81" s="838" t="s">
        <v>793</v>
      </c>
      <c r="C81" s="839" t="s">
        <v>792</v>
      </c>
      <c r="D81" s="840">
        <v>10.086</v>
      </c>
      <c r="E81" s="841" t="s">
        <v>191</v>
      </c>
      <c r="F81" s="841">
        <v>0.0031869999999999997</v>
      </c>
      <c r="G81" s="841">
        <v>0.000064</v>
      </c>
      <c r="H81" s="842" t="s">
        <v>191</v>
      </c>
      <c r="I81" s="842">
        <v>0.032144082</v>
      </c>
      <c r="J81" s="842">
        <v>0.000645504</v>
      </c>
      <c r="K81" s="843" t="s">
        <v>191</v>
      </c>
      <c r="L81" s="844" t="s">
        <v>191</v>
      </c>
      <c r="M81" s="844" t="s">
        <v>87</v>
      </c>
      <c r="N81" s="845" t="s">
        <v>87</v>
      </c>
    </row>
    <row r="82" ht="18" customHeight="1" x14ac:dyDescent="0.2" s="1" customFormat="1">
      <c r="B82" s="838" t="s">
        <v>794</v>
      </c>
      <c r="C82" s="839" t="s">
        <v>792</v>
      </c>
      <c r="D82" s="840">
        <v>4.47333</v>
      </c>
      <c r="E82" s="841">
        <v>0.04325</v>
      </c>
      <c r="F82" s="841">
        <v>0.000825</v>
      </c>
      <c r="G82" s="841">
        <v>0.001935</v>
      </c>
      <c r="H82" s="842">
        <v>0.1934715225</v>
      </c>
      <c r="I82" s="842">
        <v>0.00369049725</v>
      </c>
      <c r="J82" s="842">
        <v>0.00865589355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119.31790033</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0.24</v>
      </c>
      <c r="D10" s="868">
        <v>17.25787401676471</v>
      </c>
      <c r="E10" s="868" t="s">
        <v>87</v>
      </c>
      <c r="F10" s="868" t="s">
        <v>87</v>
      </c>
      <c r="G10" s="868">
        <v>77.85679393212517</v>
      </c>
      <c r="H10" s="868" t="s">
        <v>87</v>
      </c>
      <c r="I10" s="868">
        <v>274.08025883438347</v>
      </c>
      <c r="J10" s="868" t="s">
        <v>87</v>
      </c>
      <c r="K10" s="868">
        <v>67.99387624396142</v>
      </c>
      <c r="L10" s="868" t="s">
        <v>87</v>
      </c>
      <c r="M10" s="868">
        <v>4.05142877913</v>
      </c>
      <c r="N10" s="868" t="s">
        <v>87</v>
      </c>
      <c r="O10" s="868" t="s">
        <v>87</v>
      </c>
      <c r="P10" s="868" t="s">
        <v>87</v>
      </c>
      <c r="Q10" s="868" t="s">
        <v>87</v>
      </c>
      <c r="R10" s="868" t="s">
        <v>87</v>
      </c>
      <c r="S10" s="868" t="s">
        <v>87</v>
      </c>
      <c r="T10" s="868" t="s">
        <v>87</v>
      </c>
      <c r="U10" s="868" t="s">
        <v>87</v>
      </c>
      <c r="V10" s="869">
        <v>0.000174850622</v>
      </c>
      <c r="W10" s="488"/>
      <c r="X10" s="870">
        <v>0.14</v>
      </c>
      <c r="Y10" s="868" t="s">
        <v>87</v>
      </c>
      <c r="Z10" s="868">
        <v>1.7573266385</v>
      </c>
      <c r="AA10" s="868" t="s">
        <v>87</v>
      </c>
      <c r="AB10" s="868">
        <v>0.45</v>
      </c>
      <c r="AC10" s="868" t="s">
        <v>87</v>
      </c>
      <c r="AD10" s="868" t="s">
        <v>87</v>
      </c>
      <c r="AE10" s="868" t="s">
        <v>87</v>
      </c>
      <c r="AF10" s="868" t="s">
        <v>87</v>
      </c>
      <c r="AG10" s="868" t="s">
        <v>87</v>
      </c>
      <c r="AH10" s="192"/>
      <c r="AI10" s="871" t="s">
        <v>87</v>
      </c>
      <c r="AJ10" s="872">
        <v>1.44153410323</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0.24</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0.14</v>
      </c>
      <c r="Y20" s="875"/>
      <c r="Z20" s="875" t="s">
        <v>87</v>
      </c>
      <c r="AA20" s="875"/>
      <c r="AB20" s="875">
        <v>0.45</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0.24</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0.14</v>
      </c>
      <c r="Y25" s="875"/>
      <c r="Z25" s="875" t="s">
        <v>87</v>
      </c>
      <c r="AA25" s="875"/>
      <c r="AB25" s="875">
        <v>0.45</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17.25787401676471</v>
      </c>
      <c r="E26" s="890" t="s">
        <v>87</v>
      </c>
      <c r="F26" s="890" t="s">
        <v>87</v>
      </c>
      <c r="G26" s="890">
        <v>77.85679393212517</v>
      </c>
      <c r="H26" s="890" t="s">
        <v>87</v>
      </c>
      <c r="I26" s="890">
        <v>274.08025883438347</v>
      </c>
      <c r="J26" s="890" t="s">
        <v>87</v>
      </c>
      <c r="K26" s="890">
        <v>67.99387624396142</v>
      </c>
      <c r="L26" s="890" t="s">
        <v>87</v>
      </c>
      <c r="M26" s="890">
        <v>4.05142877913</v>
      </c>
      <c r="N26" s="890" t="s">
        <v>87</v>
      </c>
      <c r="O26" s="890" t="s">
        <v>87</v>
      </c>
      <c r="P26" s="890" t="s">
        <v>87</v>
      </c>
      <c r="Q26" s="890" t="s">
        <v>87</v>
      </c>
      <c r="R26" s="890" t="s">
        <v>87</v>
      </c>
      <c r="S26" s="890" t="s">
        <v>87</v>
      </c>
      <c r="T26" s="890" t="s">
        <v>87</v>
      </c>
      <c r="U26" s="890" t="s">
        <v>87</v>
      </c>
      <c r="V26" s="890">
        <v>0.000174850622</v>
      </c>
      <c r="W26" s="132"/>
      <c r="X26" s="891" t="s">
        <v>87</v>
      </c>
      <c r="Y26" s="890"/>
      <c r="Z26" s="890">
        <v>1.7573266385</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17.25787401676471</v>
      </c>
      <c r="E27" s="868" t="s">
        <v>87</v>
      </c>
      <c r="F27" s="868" t="s">
        <v>87</v>
      </c>
      <c r="G27" s="868">
        <v>77.85679393212517</v>
      </c>
      <c r="H27" s="868" t="s">
        <v>87</v>
      </c>
      <c r="I27" s="868">
        <v>180.07104258838348</v>
      </c>
      <c r="J27" s="868" t="s">
        <v>87</v>
      </c>
      <c r="K27" s="868">
        <v>67.99387624396142</v>
      </c>
      <c r="L27" s="868" t="s">
        <v>87</v>
      </c>
      <c r="M27" s="868">
        <v>0.40445377913</v>
      </c>
      <c r="N27" s="868"/>
      <c r="O27" s="868" t="s">
        <v>87</v>
      </c>
      <c r="P27" s="868"/>
      <c r="Q27" s="868" t="s">
        <v>87</v>
      </c>
      <c r="R27" s="868" t="s">
        <v>87</v>
      </c>
      <c r="S27" s="868" t="s">
        <v>87</v>
      </c>
      <c r="T27" s="868" t="s">
        <v>87</v>
      </c>
      <c r="U27" s="868"/>
      <c r="V27" s="868">
        <v>0.000174850622</v>
      </c>
      <c r="W27" s="49"/>
      <c r="X27" s="870" t="s">
        <v>87</v>
      </c>
      <c r="Y27" s="868"/>
      <c r="Z27" s="868">
        <v>1.7573266385</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78.586439922</v>
      </c>
      <c r="J28" s="868"/>
      <c r="K28" s="868" t="s">
        <v>87</v>
      </c>
      <c r="L28" s="868"/>
      <c r="M28" s="868">
        <v>3.6469750000000003</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15.422776324</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1.44153410323</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0.6169420407299999</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0.8245920625000001</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2.976</v>
      </c>
      <c r="D39" s="890">
        <v>11.683580709349709</v>
      </c>
      <c r="E39" s="890" t="s">
        <v>87</v>
      </c>
      <c r="F39" s="890" t="s">
        <v>87</v>
      </c>
      <c r="G39" s="890">
        <v>246.80603676483682</v>
      </c>
      <c r="H39" s="890" t="s">
        <v>87</v>
      </c>
      <c r="I39" s="890">
        <v>356.3043364846985</v>
      </c>
      <c r="J39" s="890" t="s">
        <v>87</v>
      </c>
      <c r="K39" s="890">
        <v>326.37060597101487</v>
      </c>
      <c r="L39" s="890" t="s">
        <v>87</v>
      </c>
      <c r="M39" s="890">
        <v>0.55909717151994</v>
      </c>
      <c r="N39" s="890" t="s">
        <v>87</v>
      </c>
      <c r="O39" s="890" t="s">
        <v>87</v>
      </c>
      <c r="P39" s="890" t="s">
        <v>87</v>
      </c>
      <c r="Q39" s="890" t="s">
        <v>87</v>
      </c>
      <c r="R39" s="890" t="s">
        <v>87</v>
      </c>
      <c r="S39" s="890" t="s">
        <v>87</v>
      </c>
      <c r="T39" s="890" t="s">
        <v>87</v>
      </c>
      <c r="U39" s="890" t="s">
        <v>87</v>
      </c>
      <c r="V39" s="890">
        <v>0.000174850622</v>
      </c>
      <c r="W39" s="902"/>
      <c r="X39" s="890">
        <v>0.9282000000000001</v>
      </c>
      <c r="Y39" s="890" t="s">
        <v>87</v>
      </c>
      <c r="Z39" s="890">
        <v>15.640207082649999</v>
      </c>
      <c r="AA39" s="890" t="s">
        <v>87</v>
      </c>
      <c r="AB39" s="890">
        <v>4.293</v>
      </c>
      <c r="AC39" s="890" t="s">
        <v>87</v>
      </c>
      <c r="AD39" s="890" t="s">
        <v>87</v>
      </c>
      <c r="AE39" s="890" t="s">
        <v>87</v>
      </c>
      <c r="AF39" s="890" t="s">
        <v>87</v>
      </c>
      <c r="AG39" s="890" t="s">
        <v>87</v>
      </c>
      <c r="AH39" s="902"/>
      <c r="AI39" s="893" t="s">
        <v>87</v>
      </c>
      <c r="AJ39" s="893">
        <v>33.876051425905004</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2.976</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0.9282000000000001</v>
      </c>
      <c r="Y42" s="868"/>
      <c r="Z42" s="868" t="s">
        <v>87</v>
      </c>
      <c r="AA42" s="868"/>
      <c r="AB42" s="868">
        <v>4.293</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11.683580709349709</v>
      </c>
      <c r="E43" s="868" t="s">
        <v>87</v>
      </c>
      <c r="F43" s="868" t="s">
        <v>87</v>
      </c>
      <c r="G43" s="868">
        <v>246.80603676483682</v>
      </c>
      <c r="H43" s="868" t="s">
        <v>87</v>
      </c>
      <c r="I43" s="868">
        <v>356.3043364846985</v>
      </c>
      <c r="J43" s="868" t="s">
        <v>87</v>
      </c>
      <c r="K43" s="868">
        <v>326.37060597101487</v>
      </c>
      <c r="L43" s="868" t="s">
        <v>87</v>
      </c>
      <c r="M43" s="868">
        <v>0.55909717151994</v>
      </c>
      <c r="N43" s="868" t="s">
        <v>87</v>
      </c>
      <c r="O43" s="868" t="s">
        <v>87</v>
      </c>
      <c r="P43" s="868" t="s">
        <v>87</v>
      </c>
      <c r="Q43" s="868" t="s">
        <v>87</v>
      </c>
      <c r="R43" s="868" t="s">
        <v>87</v>
      </c>
      <c r="S43" s="868" t="s">
        <v>87</v>
      </c>
      <c r="T43" s="868" t="s">
        <v>87</v>
      </c>
      <c r="U43" s="868" t="s">
        <v>87</v>
      </c>
      <c r="V43" s="868">
        <v>0.000174850622</v>
      </c>
      <c r="W43" s="904"/>
      <c r="X43" s="868" t="s">
        <v>87</v>
      </c>
      <c r="Y43" s="868"/>
      <c r="Z43" s="868">
        <v>15.640207082649999</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33.876051425905004</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0.24</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0.14</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0.45</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0.24</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0.14</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0.45</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0.24</v>
      </c>
      <c r="F224" s="124">
        <v>1000</v>
      </c>
      <c r="G224" s="258">
        <v>0.24</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0.14</v>
      </c>
      <c r="F231" s="119">
        <v>999.9999999999999</v>
      </c>
      <c r="G231" s="162">
        <v>0.14</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0.45</v>
      </c>
      <c r="F233" s="119">
        <v>1000</v>
      </c>
      <c r="G233" s="162">
        <v>0.45</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0.376407</v>
      </c>
      <c r="K12" s="173">
        <v>16.88146701676471</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1.38591632</v>
      </c>
      <c r="K15" s="173">
        <v>76.36255666732518</v>
      </c>
      <c r="L15" s="173">
        <v>0.1083209448</v>
      </c>
      <c r="M15" s="973">
        <v>-0.833600314</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4.00457312</v>
      </c>
      <c r="K17" s="173">
        <v>265.33160989498344</v>
      </c>
      <c r="L17" s="173">
        <v>4.7440758194</v>
      </c>
      <c r="M17" s="973">
        <v>-51.778472127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1.12106656</v>
      </c>
      <c r="K19" s="173">
        <v>66.74479402196144</v>
      </c>
      <c r="L19" s="173">
        <v>0.128015662</v>
      </c>
      <c r="M19" s="973">
        <v>-0.985164008</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1.3</v>
      </c>
      <c r="K21" s="173">
        <v>2.7514287791300003</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0.01047</v>
      </c>
      <c r="K27" s="173">
        <v>0.164380622</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0.00135</v>
      </c>
      <c r="K29" s="173">
        <v>1.7559766385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0.376407</v>
      </c>
      <c r="K39" s="173">
        <v>16.88146701676471</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1.38591632</v>
      </c>
      <c r="K42" s="173">
        <v>76.36255666732518</v>
      </c>
      <c r="L42" s="173">
        <v>0.1083209448</v>
      </c>
      <c r="M42" s="973">
        <v>-0.833600314</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4.00457312</v>
      </c>
      <c r="K44" s="173">
        <v>171.32239364898345</v>
      </c>
      <c r="L44" s="173">
        <v>4.7440758194</v>
      </c>
      <c r="M44" s="973">
        <v>-44.838757393</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1.12106656</v>
      </c>
      <c r="K46" s="173">
        <v>66.74479402196144</v>
      </c>
      <c r="L46" s="173">
        <v>0.128015662</v>
      </c>
      <c r="M46" s="973">
        <v>-0.985164008</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0.40445377913</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0.01047</v>
      </c>
      <c r="K54" s="173">
        <v>0.164380622</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0.00135</v>
      </c>
      <c r="K56" s="173">
        <v>1.7559766385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7.09592</v>
      </c>
      <c r="E66" s="976">
        <v>63.2596055564</v>
      </c>
      <c r="F66" s="976" t="s">
        <v>87</v>
      </c>
      <c r="G66" s="173">
        <v>1.5000000000000002</v>
      </c>
      <c r="H66" s="173">
        <v>10.468162879802763</v>
      </c>
      <c r="I66" s="173" t="s">
        <v>87</v>
      </c>
      <c r="J66" s="976">
        <v>0.1064388</v>
      </c>
      <c r="K66" s="976">
        <v>6.62211854676471</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71.6148</v>
      </c>
      <c r="E69" s="976">
        <v>612.7490552973</v>
      </c>
      <c r="F69" s="976" t="s">
        <v>87</v>
      </c>
      <c r="G69" s="173">
        <v>1.501846880812346</v>
      </c>
      <c r="H69" s="173">
        <v>9.971086319942732</v>
      </c>
      <c r="I69" s="173" t="s">
        <v>87</v>
      </c>
      <c r="J69" s="976">
        <v>1.07554464</v>
      </c>
      <c r="K69" s="976">
        <v>61.0977372283274</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86.89488</v>
      </c>
      <c r="E71" s="976">
        <v>1189.9021895301</v>
      </c>
      <c r="F71" s="976">
        <v>40.278</v>
      </c>
      <c r="G71" s="173">
        <v>1.5386389163550258</v>
      </c>
      <c r="H71" s="173">
        <v>8.213937337175393</v>
      </c>
      <c r="I71" s="173">
        <v>100</v>
      </c>
      <c r="J71" s="976">
        <v>1.33699844</v>
      </c>
      <c r="K71" s="976">
        <v>97.7378202216804</v>
      </c>
      <c r="L71" s="976">
        <v>4.44038</v>
      </c>
      <c r="M71" s="977">
        <v>-35.83762</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72.6604</v>
      </c>
      <c r="E73" s="976">
        <v>623.955817122</v>
      </c>
      <c r="F73" s="976" t="s">
        <v>87</v>
      </c>
      <c r="G73" s="173">
        <v>1.5021512680910096</v>
      </c>
      <c r="H73" s="173">
        <v>9.907699724137728</v>
      </c>
      <c r="I73" s="173" t="s">
        <v>87</v>
      </c>
      <c r="J73" s="976">
        <v>1.09146912</v>
      </c>
      <c r="K73" s="976">
        <v>61.8196687717377</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4.0445377913</v>
      </c>
      <c r="F75" s="976" t="s">
        <v>87</v>
      </c>
      <c r="G75" s="173" t="s">
        <v>87</v>
      </c>
      <c r="H75" s="173">
        <v>10</v>
      </c>
      <c r="I75" s="173" t="s">
        <v>87</v>
      </c>
      <c r="J75" s="976" t="s">
        <v>87</v>
      </c>
      <c r="K75" s="976">
        <v>0.40445377913</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0.698</v>
      </c>
      <c r="E81" s="976">
        <v>1.6438062197</v>
      </c>
      <c r="F81" s="976" t="s">
        <v>87</v>
      </c>
      <c r="G81" s="173">
        <v>1.5000000000000002</v>
      </c>
      <c r="H81" s="173">
        <v>10.000000001825033</v>
      </c>
      <c r="I81" s="173" t="s">
        <v>87</v>
      </c>
      <c r="J81" s="976">
        <v>0.01047</v>
      </c>
      <c r="K81" s="976">
        <v>0.164380622</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1.058112</v>
      </c>
      <c r="E92" s="976">
        <v>30.016480525</v>
      </c>
      <c r="F92" s="976" t="s">
        <v>87</v>
      </c>
      <c r="G92" s="173">
        <v>2</v>
      </c>
      <c r="H92" s="173">
        <v>1.073293862455582</v>
      </c>
      <c r="I92" s="173" t="s">
        <v>87</v>
      </c>
      <c r="J92" s="976">
        <v>0.02116224</v>
      </c>
      <c r="K92" s="976">
        <v>0.3221650432</v>
      </c>
      <c r="L92" s="976" t="s">
        <v>87</v>
      </c>
      <c r="M92" s="977" t="s">
        <v>87</v>
      </c>
    </row>
    <row r="93" ht="18" customHeight="1" x14ac:dyDescent="0.2">
      <c r="B93" s="975" t="s">
        <v>822</v>
      </c>
      <c r="C93" s="533"/>
      <c r="D93" s="976">
        <v>26.860192</v>
      </c>
      <c r="E93" s="976">
        <v>614.832846695</v>
      </c>
      <c r="F93" s="976">
        <v>6.664</v>
      </c>
      <c r="G93" s="173">
        <v>1.9999999999999998</v>
      </c>
      <c r="H93" s="173">
        <v>1.0997886352441992</v>
      </c>
      <c r="I93" s="173">
        <v>100</v>
      </c>
      <c r="J93" s="976">
        <v>0.53720384</v>
      </c>
      <c r="K93" s="976">
        <v>6.7618617737</v>
      </c>
      <c r="L93" s="976" t="s">
        <v>87</v>
      </c>
      <c r="M93" s="977">
        <v>-6.664</v>
      </c>
    </row>
    <row r="94" ht="18" customHeight="1" x14ac:dyDescent="0.2">
      <c r="B94" s="975" t="s">
        <v>824</v>
      </c>
      <c r="C94" s="533"/>
      <c r="D94" s="976">
        <v>1.250496</v>
      </c>
      <c r="E94" s="976">
        <v>35.474022438</v>
      </c>
      <c r="F94" s="976" t="s">
        <v>87</v>
      </c>
      <c r="G94" s="173">
        <v>2</v>
      </c>
      <c r="H94" s="173">
        <v>1.0732938624748354</v>
      </c>
      <c r="I94" s="173" t="s">
        <v>87</v>
      </c>
      <c r="J94" s="976">
        <v>0.02500992</v>
      </c>
      <c r="K94" s="976">
        <v>0.3807405056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1.07555636049778</v>
      </c>
      <c r="L97" s="976"/>
      <c r="M97" s="977"/>
    </row>
    <row r="98" ht="18" customHeight="1" x14ac:dyDescent="0.2">
      <c r="B98" s="975" t="s">
        <v>822</v>
      </c>
      <c r="C98" s="533"/>
      <c r="D98" s="976"/>
      <c r="E98" s="976"/>
      <c r="F98" s="976"/>
      <c r="G98" s="173"/>
      <c r="H98" s="173"/>
      <c r="I98" s="173"/>
      <c r="J98" s="976"/>
      <c r="K98" s="976">
        <v>0.352314014438576</v>
      </c>
      <c r="L98" s="976"/>
      <c r="M98" s="977"/>
    </row>
    <row r="99" ht="18" customHeight="1" x14ac:dyDescent="0.2">
      <c r="B99" s="975" t="s">
        <v>824</v>
      </c>
      <c r="C99" s="533"/>
      <c r="D99" s="976"/>
      <c r="E99" s="976"/>
      <c r="F99" s="976"/>
      <c r="G99" s="173"/>
      <c r="H99" s="173"/>
      <c r="I99" s="173"/>
      <c r="J99" s="976"/>
      <c r="K99" s="976">
        <v>1.26426067842373</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0.637888</v>
      </c>
      <c r="E102" s="976">
        <v>16.7062240815</v>
      </c>
      <c r="F102" s="976">
        <v>0.9419212589</v>
      </c>
      <c r="G102" s="173">
        <v>0.6410905989766228</v>
      </c>
      <c r="H102" s="173">
        <v>16.683144824966053</v>
      </c>
      <c r="I102" s="173">
        <v>99.9999999893834</v>
      </c>
      <c r="J102" s="976">
        <v>0.00408944</v>
      </c>
      <c r="K102" s="976">
        <v>2.7871235583</v>
      </c>
      <c r="L102" s="976">
        <v>0.1083209448</v>
      </c>
      <c r="M102" s="977">
        <v>-0.833600314</v>
      </c>
    </row>
    <row r="103" ht="18" customHeight="1" x14ac:dyDescent="0.2">
      <c r="B103" s="975" t="s">
        <v>822</v>
      </c>
      <c r="C103" s="533"/>
      <c r="D103" s="976">
        <v>0.484808</v>
      </c>
      <c r="E103" s="976">
        <v>4.5142597915</v>
      </c>
      <c r="F103" s="976">
        <v>2.6408332123</v>
      </c>
      <c r="G103" s="173">
        <v>0.5</v>
      </c>
      <c r="H103" s="173">
        <v>31.242612771646904</v>
      </c>
      <c r="I103" s="173">
        <v>100.00000000378668</v>
      </c>
      <c r="J103" s="976">
        <v>0.00242404</v>
      </c>
      <c r="K103" s="976">
        <v>1.4103727061645</v>
      </c>
      <c r="L103" s="976">
        <v>0.3036958194</v>
      </c>
      <c r="M103" s="977">
        <v>-2.337137393</v>
      </c>
    </row>
    <row r="104" ht="18" customHeight="1" x14ac:dyDescent="0.2">
      <c r="B104" s="975" t="s">
        <v>824</v>
      </c>
      <c r="C104" s="533"/>
      <c r="D104" s="976">
        <v>0.737504</v>
      </c>
      <c r="E104" s="976">
        <v>19.6062270686</v>
      </c>
      <c r="F104" s="976">
        <v>1.1131796696</v>
      </c>
      <c r="G104" s="173">
        <v>0.622033236429904</v>
      </c>
      <c r="H104" s="173">
        <v>16.730011616835878</v>
      </c>
      <c r="I104" s="173">
        <v>100.0000000359331</v>
      </c>
      <c r="J104" s="976">
        <v>0.00458752</v>
      </c>
      <c r="K104" s="976">
        <v>3.2801240662</v>
      </c>
      <c r="L104" s="976">
        <v>0.128015662</v>
      </c>
      <c r="M104" s="977">
        <v>-0.985164008</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40.2</v>
      </c>
      <c r="E107" s="976">
        <v>134.57014882</v>
      </c>
      <c r="F107" s="976" t="s">
        <v>87</v>
      </c>
      <c r="G107" s="173">
        <v>3.9402985074626864</v>
      </c>
      <c r="H107" s="173">
        <v>30.000000000000004</v>
      </c>
      <c r="I107" s="173" t="s">
        <v>87</v>
      </c>
      <c r="J107" s="976">
        <v>1.584</v>
      </c>
      <c r="K107" s="976">
        <v>40.371044646</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17.99788</v>
      </c>
      <c r="E110" s="976">
        <v>102.5934847</v>
      </c>
      <c r="F110" s="976" t="s">
        <v>87</v>
      </c>
      <c r="G110" s="173">
        <v>1.5000000000000002</v>
      </c>
      <c r="H110" s="173">
        <v>10</v>
      </c>
      <c r="I110" s="173" t="s">
        <v>87</v>
      </c>
      <c r="J110" s="976">
        <v>0.2699682</v>
      </c>
      <c r="K110" s="976">
        <v>10.25934847</v>
      </c>
      <c r="L110" s="976" t="s">
        <v>87</v>
      </c>
      <c r="M110" s="977" t="s">
        <v>87</v>
      </c>
    </row>
    <row r="111" ht="18" customHeight="1" x14ac:dyDescent="0.2">
      <c r="B111" s="975" t="s">
        <v>820</v>
      </c>
      <c r="C111" s="533"/>
      <c r="D111" s="976">
        <v>19.008</v>
      </c>
      <c r="E111" s="976">
        <v>110.79974477</v>
      </c>
      <c r="F111" s="976" t="s">
        <v>87</v>
      </c>
      <c r="G111" s="173">
        <v>1.5</v>
      </c>
      <c r="H111" s="173">
        <v>10</v>
      </c>
      <c r="I111" s="173" t="s">
        <v>87</v>
      </c>
      <c r="J111" s="976">
        <v>0.28512</v>
      </c>
      <c r="K111" s="976">
        <v>11.079974477</v>
      </c>
      <c r="L111" s="976" t="s">
        <v>87</v>
      </c>
      <c r="M111" s="977" t="s">
        <v>87</v>
      </c>
    </row>
    <row r="112" ht="18" customHeight="1" x14ac:dyDescent="0.2">
      <c r="B112" s="975" t="s">
        <v>822</v>
      </c>
      <c r="C112" s="533"/>
      <c r="D112" s="976">
        <v>36.26312</v>
      </c>
      <c r="E112" s="976">
        <v>246.88980287</v>
      </c>
      <c r="F112" s="976" t="s">
        <v>87</v>
      </c>
      <c r="G112" s="173">
        <v>1.4999999999999998</v>
      </c>
      <c r="H112" s="173">
        <v>10</v>
      </c>
      <c r="I112" s="173" t="s">
        <v>87</v>
      </c>
      <c r="J112" s="976">
        <v>0.5439468</v>
      </c>
      <c r="K112" s="976">
        <v>24.688980287</v>
      </c>
      <c r="L112" s="976" t="s">
        <v>87</v>
      </c>
      <c r="M112" s="977" t="s">
        <v>87</v>
      </c>
    </row>
    <row r="113" ht="18" customHeight="1" x14ac:dyDescent="0.2">
      <c r="B113" s="975" t="s">
        <v>891</v>
      </c>
      <c r="C113" s="533"/>
      <c r="D113" s="976">
        <v>0.09</v>
      </c>
      <c r="E113" s="976">
        <v>17.559766385</v>
      </c>
      <c r="F113" s="976" t="s">
        <v>87</v>
      </c>
      <c r="G113" s="173">
        <v>1.5000000000000002</v>
      </c>
      <c r="H113" s="173">
        <v>10</v>
      </c>
      <c r="I113" s="173" t="s">
        <v>87</v>
      </c>
      <c r="J113" s="976">
        <v>0.00135</v>
      </c>
      <c r="K113" s="976">
        <v>1.7559766385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78.586439922</v>
      </c>
      <c r="L118" s="173" t="s">
        <v>87</v>
      </c>
      <c r="M118" s="973">
        <v>-6.939714734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1.3</v>
      </c>
      <c r="K120" s="173">
        <v>2.346975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94.608</v>
      </c>
      <c r="E127" s="976">
        <v>1007.403066</v>
      </c>
      <c r="F127" s="976">
        <v>6.939714734</v>
      </c>
      <c r="G127" s="173" t="s">
        <v>87</v>
      </c>
      <c r="H127" s="173">
        <v>7.800893463034189</v>
      </c>
      <c r="I127" s="173">
        <v>100</v>
      </c>
      <c r="J127" s="976" t="s">
        <v>87</v>
      </c>
      <c r="K127" s="976">
        <v>78.586439922</v>
      </c>
      <c r="L127" s="976" t="s">
        <v>87</v>
      </c>
      <c r="M127" s="977">
        <v>-6.939714734</v>
      </c>
    </row>
    <row r="128" ht="18" customHeight="1" x14ac:dyDescent="0.2">
      <c r="B128" s="975" t="s">
        <v>826</v>
      </c>
      <c r="C128" s="533"/>
      <c r="D128" s="976">
        <v>13</v>
      </c>
      <c r="E128" s="976">
        <v>42.70635</v>
      </c>
      <c r="F128" s="976" t="s">
        <v>87</v>
      </c>
      <c r="G128" s="173">
        <v>10</v>
      </c>
      <c r="H128" s="173">
        <v>5.495611308388565</v>
      </c>
      <c r="I128" s="173" t="s">
        <v>87</v>
      </c>
      <c r="J128" s="976">
        <v>1.3</v>
      </c>
      <c r="K128" s="976">
        <v>2.346975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15.422776324</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7.617752648</v>
      </c>
      <c r="E171" s="165">
        <v>10.831652648</v>
      </c>
      <c r="F171" s="49"/>
      <c r="G171" s="119" t="s">
        <v>87</v>
      </c>
      <c r="H171" s="119">
        <v>64.83568622648468</v>
      </c>
      <c r="I171" s="144"/>
      <c r="J171" s="165" t="s">
        <v>87</v>
      </c>
      <c r="K171" s="165">
        <v>7.022776324</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7</v>
      </c>
      <c r="E181" s="165">
        <v>11.9</v>
      </c>
      <c r="F181" s="49"/>
      <c r="G181" s="119" t="s">
        <v>87</v>
      </c>
      <c r="H181" s="119">
        <v>70.58823529411765</v>
      </c>
      <c r="I181" s="144"/>
      <c r="J181" s="165" t="s">
        <v>87</v>
      </c>
      <c r="K181" s="165">
        <v>8.4</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0.2569342</v>
      </c>
      <c r="K230" s="173">
        <v>1.18459990323</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5.138684</v>
      </c>
      <c r="E243" s="976">
        <v>76.458985522507</v>
      </c>
      <c r="F243" s="976" t="s">
        <v>87</v>
      </c>
      <c r="G243" s="173">
        <v>5</v>
      </c>
      <c r="H243" s="173">
        <v>0.4708509251983542</v>
      </c>
      <c r="I243" s="173" t="s">
        <v>87</v>
      </c>
      <c r="J243" s="976">
        <v>0.2569342</v>
      </c>
      <c r="K243" s="976">
        <v>0.36000784073</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0.8245920625000001</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35.553130625</v>
      </c>
      <c r="F257" s="945" t="s">
        <v>87</v>
      </c>
      <c r="G257" s="119" t="s">
        <v>87</v>
      </c>
      <c r="H257" s="119">
        <v>1.1367270768999966</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0.42045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0.26</v>
      </c>
      <c r="E264" s="945">
        <v>0.55045</v>
      </c>
      <c r="F264" s="945" t="s">
        <v>87</v>
      </c>
      <c r="G264" s="119" t="s">
        <v>87</v>
      </c>
      <c r="H264" s="119">
        <v>76.38295939685712</v>
      </c>
      <c r="I264" s="119" t="s">
        <v>87</v>
      </c>
      <c r="J264" s="945" t="s">
        <v>87</v>
      </c>
      <c r="K264" s="945">
        <v>0.42045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193.85163845336334</v>
      </c>
      <c r="D10" s="1010">
        <v>279.0630425810151</v>
      </c>
      <c r="E10" s="1010">
        <v>19.014252804590754</v>
      </c>
      <c r="F10" s="1010">
        <v>18.345067813770992</v>
      </c>
      <c r="G10" s="1010">
        <v>0.929540538</v>
      </c>
      <c r="H10" s="678">
        <v>44.453200419607874</v>
      </c>
      <c r="I10" s="1011">
        <v>0.00696807</v>
      </c>
      <c r="J10" s="1012">
        <v>13046.393823938337</v>
      </c>
    </row>
    <row r="11" ht="18" customHeight="1" x14ac:dyDescent="0.2">
      <c r="B11" s="1013" t="s">
        <v>990</v>
      </c>
      <c r="C11" s="1014"/>
      <c r="D11" s="682">
        <v>136.75466500432375</v>
      </c>
      <c r="E11" s="132"/>
      <c r="F11" s="132"/>
      <c r="G11" s="132"/>
      <c r="H11" s="1015"/>
      <c r="I11" s="1016"/>
      <c r="J11" s="691">
        <v>3829.130620121065</v>
      </c>
    </row>
    <row r="12" ht="18" customHeight="1" x14ac:dyDescent="0.2">
      <c r="B12" s="1017" t="s">
        <v>991</v>
      </c>
      <c r="C12" s="1018"/>
      <c r="D12" s="687">
        <v>120.05632042296341</v>
      </c>
      <c r="E12" s="192"/>
      <c r="F12" s="192"/>
      <c r="G12" s="192"/>
      <c r="H12" s="1019"/>
      <c r="I12" s="1016"/>
      <c r="J12" s="689">
        <v>3361.5769718429756</v>
      </c>
    </row>
    <row r="13" ht="18" customHeight="1" x14ac:dyDescent="0.2">
      <c r="B13" s="1020" t="s">
        <v>992</v>
      </c>
      <c r="C13" s="1021"/>
      <c r="D13" s="192"/>
      <c r="E13" s="49"/>
      <c r="F13" s="49"/>
      <c r="G13" s="49"/>
      <c r="H13" s="1022"/>
      <c r="I13" s="47"/>
      <c r="J13" s="1023"/>
    </row>
    <row r="14" ht="18" customHeight="1" x14ac:dyDescent="0.2">
      <c r="B14" s="1024" t="s">
        <v>993</v>
      </c>
      <c r="C14" s="1025"/>
      <c r="D14" s="687">
        <v>78.8235488289683</v>
      </c>
      <c r="E14" s="49"/>
      <c r="F14" s="49"/>
      <c r="G14" s="49"/>
      <c r="H14" s="1022"/>
      <c r="I14" s="47"/>
      <c r="J14" s="689">
        <v>2207.059367211112</v>
      </c>
    </row>
    <row r="15" ht="18" customHeight="1" x14ac:dyDescent="0.2">
      <c r="B15" s="1024" t="s">
        <v>994</v>
      </c>
      <c r="C15" s="1025"/>
      <c r="D15" s="687">
        <v>41.2327715939951</v>
      </c>
      <c r="E15" s="49"/>
      <c r="F15" s="49"/>
      <c r="G15" s="49"/>
      <c r="H15" s="1022"/>
      <c r="I15" s="47"/>
      <c r="J15" s="689">
        <v>1154.517604631863</v>
      </c>
    </row>
    <row r="16" ht="18" customHeight="1" x14ac:dyDescent="0.2">
      <c r="B16" s="1017" t="s">
        <v>995</v>
      </c>
      <c r="C16" s="1021"/>
      <c r="D16" s="687">
        <v>3.12189021684099</v>
      </c>
      <c r="E16" s="49"/>
      <c r="F16" s="49"/>
      <c r="G16" s="49"/>
      <c r="H16" s="1022"/>
      <c r="I16" s="47"/>
      <c r="J16" s="689">
        <v>87.41292607154773</v>
      </c>
    </row>
    <row r="17" ht="18" customHeight="1" x14ac:dyDescent="0.2">
      <c r="B17" s="1017" t="s">
        <v>996</v>
      </c>
      <c r="C17" s="1021"/>
      <c r="D17" s="687">
        <v>9.15841437113276</v>
      </c>
      <c r="E17" s="49"/>
      <c r="F17" s="49"/>
      <c r="G17" s="49"/>
      <c r="H17" s="1022"/>
      <c r="I17" s="47"/>
      <c r="J17" s="689">
        <v>256.4356023917173</v>
      </c>
    </row>
    <row r="18" ht="18" customHeight="1" x14ac:dyDescent="0.2">
      <c r="B18" s="1026" t="s">
        <v>997</v>
      </c>
      <c r="C18" s="1027"/>
      <c r="D18" s="1010">
        <v>4.418039993386609</v>
      </c>
      <c r="E18" s="280"/>
      <c r="F18" s="280"/>
      <c r="G18" s="280"/>
      <c r="H18" s="1028"/>
      <c r="I18" s="80"/>
      <c r="J18" s="689">
        <v>123.70511981482505</v>
      </c>
    </row>
    <row r="19" ht="18" customHeight="1" x14ac:dyDescent="0.2">
      <c r="B19" s="1029" t="s">
        <v>998</v>
      </c>
      <c r="C19" s="1018"/>
      <c r="D19" s="687">
        <v>142.22894157869135</v>
      </c>
      <c r="E19" s="687">
        <v>3.2479483389933423</v>
      </c>
      <c r="F19" s="192"/>
      <c r="G19" s="192"/>
      <c r="H19" s="879">
        <v>36.86133486187202</v>
      </c>
      <c r="I19" s="47"/>
      <c r="J19" s="685">
        <v>4843.116674036593</v>
      </c>
    </row>
    <row r="20" ht="18" customHeight="1" x14ac:dyDescent="0.2">
      <c r="B20" s="1017" t="s">
        <v>999</v>
      </c>
      <c r="C20" s="1021"/>
      <c r="D20" s="687">
        <v>59.196737777998905</v>
      </c>
      <c r="E20" s="687">
        <v>0.930825725003269</v>
      </c>
      <c r="F20" s="1030"/>
      <c r="G20" s="1030"/>
      <c r="H20" s="879">
        <v>31.4853525684655</v>
      </c>
      <c r="I20" s="47"/>
      <c r="J20" s="689">
        <v>1904.1774749098356</v>
      </c>
    </row>
    <row r="21" ht="18" customHeight="1" x14ac:dyDescent="0.2">
      <c r="B21" s="1020" t="s">
        <v>992</v>
      </c>
      <c r="C21" s="1021"/>
      <c r="D21" s="192"/>
      <c r="E21" s="49"/>
      <c r="F21" s="49"/>
      <c r="G21" s="49"/>
      <c r="H21" s="1022"/>
      <c r="I21" s="47"/>
      <c r="J21" s="1023"/>
    </row>
    <row r="22" ht="18" customHeight="1" x14ac:dyDescent="0.2">
      <c r="B22" s="1024" t="s">
        <v>1000</v>
      </c>
      <c r="C22" s="1025"/>
      <c r="D22" s="687">
        <v>34.7852826312005</v>
      </c>
      <c r="E22" s="687">
        <v>0.546885326160658</v>
      </c>
      <c r="F22" s="49"/>
      <c r="G22" s="49"/>
      <c r="H22" s="1031">
        <v>20.3359075501261</v>
      </c>
      <c r="I22" s="47"/>
      <c r="J22" s="689">
        <v>1118.9125251061885</v>
      </c>
    </row>
    <row r="23" ht="18" customHeight="1" x14ac:dyDescent="0.2">
      <c r="B23" s="1024" t="s">
        <v>1001</v>
      </c>
      <c r="C23" s="1025"/>
      <c r="D23" s="687">
        <v>24.4114551467984</v>
      </c>
      <c r="E23" s="687">
        <v>0.383940398842611</v>
      </c>
      <c r="F23" s="49"/>
      <c r="G23" s="49"/>
      <c r="H23" s="1031">
        <v>11.1494450183394</v>
      </c>
      <c r="I23" s="47"/>
      <c r="J23" s="689">
        <v>785.2649498036471</v>
      </c>
    </row>
    <row r="24" ht="18" customHeight="1" x14ac:dyDescent="0.2">
      <c r="B24" s="1017" t="s">
        <v>1002</v>
      </c>
      <c r="C24" s="1021"/>
      <c r="D24" s="687">
        <v>0.179388599437064</v>
      </c>
      <c r="E24" s="687">
        <v>0.0128475875536218</v>
      </c>
      <c r="F24" s="1030"/>
      <c r="G24" s="1030"/>
      <c r="H24" s="1031">
        <v>0.212779528957414</v>
      </c>
      <c r="I24" s="47"/>
      <c r="J24" s="689">
        <v>8.427491485947568</v>
      </c>
    </row>
    <row r="25" ht="18" customHeight="1" x14ac:dyDescent="0.2">
      <c r="B25" s="1017" t="s">
        <v>1003</v>
      </c>
      <c r="C25" s="1021"/>
      <c r="D25" s="687">
        <v>80.16317426520389</v>
      </c>
      <c r="E25" s="687">
        <v>1.34075078226866</v>
      </c>
      <c r="F25" s="1030"/>
      <c r="G25" s="1030"/>
      <c r="H25" s="1031">
        <v>3.57764037404346</v>
      </c>
      <c r="I25" s="47"/>
      <c r="J25" s="689">
        <v>2599.867836726904</v>
      </c>
    </row>
    <row r="26" ht="18" customHeight="1" x14ac:dyDescent="0.2">
      <c r="B26" s="1017" t="s">
        <v>1004</v>
      </c>
      <c r="C26" s="1021"/>
      <c r="D26" s="687">
        <v>2.6896409360514855</v>
      </c>
      <c r="E26" s="687">
        <v>0.19043635494625893</v>
      </c>
      <c r="F26" s="1030"/>
      <c r="G26" s="1030"/>
      <c r="H26" s="1031">
        <v>1.58556239040564</v>
      </c>
      <c r="I26" s="47"/>
      <c r="J26" s="689">
        <v>125.77558027020021</v>
      </c>
    </row>
    <row r="27" ht="18" customHeight="1" x14ac:dyDescent="0.25">
      <c r="B27" s="1026" t="s">
        <v>1005</v>
      </c>
      <c r="C27" s="1032"/>
      <c r="D27" s="301"/>
      <c r="E27" s="39">
        <v>0.7730878892215329</v>
      </c>
      <c r="F27" s="1033"/>
      <c r="G27" s="1033"/>
      <c r="H27" s="1028"/>
      <c r="I27" s="80"/>
      <c r="J27" s="1034">
        <v>204.86829064370622</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15.765050212997412</v>
      </c>
      <c r="F29" s="1043">
        <v>17.6406131153637</v>
      </c>
      <c r="G29" s="1043" t="s">
        <v>191</v>
      </c>
      <c r="H29" s="1044">
        <v>7.58489748773586</v>
      </c>
      <c r="I29" s="47"/>
      <c r="J29" s="1045">
        <v>4177.738306444314</v>
      </c>
    </row>
    <row r="30" ht="18" customHeight="1" x14ac:dyDescent="0.2">
      <c r="B30" s="1017" t="s">
        <v>1008</v>
      </c>
      <c r="C30" s="1040"/>
      <c r="D30" s="1040"/>
      <c r="E30" s="1042">
        <v>12.59744704419233</v>
      </c>
      <c r="F30" s="1040"/>
      <c r="G30" s="1040"/>
      <c r="H30" s="1040"/>
      <c r="I30" s="47"/>
      <c r="J30" s="1045">
        <v>3338.3234667109678</v>
      </c>
    </row>
    <row r="31" ht="18" customHeight="1" x14ac:dyDescent="0.2">
      <c r="B31" s="1024" t="s">
        <v>1009</v>
      </c>
      <c r="C31" s="1040"/>
      <c r="D31" s="1040"/>
      <c r="E31" s="1042">
        <v>3.06347768498814</v>
      </c>
      <c r="F31" s="1040"/>
      <c r="G31" s="1040"/>
      <c r="H31" s="1040"/>
      <c r="I31" s="47"/>
      <c r="J31" s="1045">
        <v>811.8215865218572</v>
      </c>
    </row>
    <row r="32" ht="18" customHeight="1" x14ac:dyDescent="0.2">
      <c r="B32" s="1024" t="s">
        <v>1010</v>
      </c>
      <c r="C32" s="1040"/>
      <c r="D32" s="1040"/>
      <c r="E32" s="1042">
        <v>3.5413529672818087</v>
      </c>
      <c r="F32" s="1040"/>
      <c r="G32" s="1040"/>
      <c r="H32" s="1040"/>
      <c r="I32" s="47"/>
      <c r="J32" s="1045">
        <v>938.4585363296793</v>
      </c>
    </row>
    <row r="33" ht="18" customHeight="1" x14ac:dyDescent="0.2">
      <c r="B33" s="1024" t="s">
        <v>1011</v>
      </c>
      <c r="C33" s="1040"/>
      <c r="D33" s="1040"/>
      <c r="E33" s="1042">
        <v>0.160092929552652</v>
      </c>
      <c r="F33" s="1040"/>
      <c r="G33" s="1040"/>
      <c r="H33" s="1040"/>
      <c r="I33" s="47"/>
      <c r="J33" s="1045">
        <v>42.42462633145278</v>
      </c>
    </row>
    <row r="34" ht="18" customHeight="1" x14ac:dyDescent="0.2">
      <c r="B34" s="1024" t="s">
        <v>1012</v>
      </c>
      <c r="C34" s="1040"/>
      <c r="D34" s="1040"/>
      <c r="E34" s="1042">
        <v>2.93007939123787</v>
      </c>
      <c r="F34" s="1040"/>
      <c r="G34" s="1040"/>
      <c r="H34" s="1040"/>
      <c r="I34" s="47"/>
      <c r="J34" s="1045">
        <v>776.4710386780356</v>
      </c>
    </row>
    <row r="35" ht="24" customHeight="1" x14ac:dyDescent="0.2">
      <c r="B35" s="1046" t="s">
        <v>1013</v>
      </c>
      <c r="C35" s="1040"/>
      <c r="D35" s="1040"/>
      <c r="E35" s="1042">
        <v>0.593103901060429</v>
      </c>
      <c r="F35" s="1040"/>
      <c r="G35" s="1040"/>
      <c r="H35" s="1040"/>
      <c r="I35" s="47"/>
      <c r="J35" s="1045">
        <v>157.17253378101367</v>
      </c>
    </row>
    <row r="36" ht="18" customHeight="1" x14ac:dyDescent="0.2">
      <c r="B36" s="1024" t="s">
        <v>1014</v>
      </c>
      <c r="C36" s="1040"/>
      <c r="D36" s="1040"/>
      <c r="E36" s="1042">
        <v>2.30934017007143</v>
      </c>
      <c r="F36" s="1040"/>
      <c r="G36" s="1040"/>
      <c r="H36" s="1040"/>
      <c r="I36" s="47"/>
      <c r="J36" s="1045">
        <v>611.9751450689289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3.1676031688050816</v>
      </c>
      <c r="F38" s="1040"/>
      <c r="G38" s="1040"/>
      <c r="H38" s="1040"/>
      <c r="I38" s="47"/>
      <c r="J38" s="1045">
        <v>839.4148397333466</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0.07943599800000001</v>
      </c>
      <c r="E40" s="1042">
        <v>0.0012542526</v>
      </c>
      <c r="F40" s="1043">
        <v>0.032053122</v>
      </c>
      <c r="G40" s="1043">
        <v>0.929540538</v>
      </c>
      <c r="H40" s="1044">
        <v>0.00696807</v>
      </c>
      <c r="I40" s="1047">
        <v>0.00696807</v>
      </c>
      <c r="J40" s="1045">
        <v>2.556584883</v>
      </c>
    </row>
    <row r="41" ht="18" customHeight="1" x14ac:dyDescent="0.2">
      <c r="B41" s="1048" t="s">
        <v>1019</v>
      </c>
      <c r="C41" s="1049">
        <v>191.96770512003</v>
      </c>
      <c r="D41" s="898"/>
      <c r="E41" s="898"/>
      <c r="F41" s="898"/>
      <c r="G41" s="898"/>
      <c r="H41" s="1050"/>
      <c r="I41" s="1051"/>
      <c r="J41" s="1045">
        <v>191.96770512003</v>
      </c>
    </row>
    <row r="42" ht="18" customHeight="1" x14ac:dyDescent="0.2">
      <c r="B42" s="1048" t="s">
        <v>1020</v>
      </c>
      <c r="C42" s="1049">
        <v>0.806666666666667</v>
      </c>
      <c r="D42" s="898"/>
      <c r="E42" s="898"/>
      <c r="F42" s="898"/>
      <c r="G42" s="898"/>
      <c r="H42" s="1050"/>
      <c r="I42" s="1051"/>
      <c r="J42" s="1045">
        <v>0.806666666666667</v>
      </c>
    </row>
    <row r="43" ht="18" customHeight="1" x14ac:dyDescent="0.2">
      <c r="B43" s="1029" t="s">
        <v>1021</v>
      </c>
      <c r="C43" s="1049">
        <v>1.07726666666667</v>
      </c>
      <c r="D43" s="898"/>
      <c r="E43" s="898"/>
      <c r="F43" s="898"/>
      <c r="G43" s="898"/>
      <c r="H43" s="1050"/>
      <c r="I43" s="1051"/>
      <c r="J43" s="1045">
        <v>1.07726666666667</v>
      </c>
    </row>
    <row r="44" ht="18" customHeight="1" x14ac:dyDescent="0.2">
      <c r="B44" s="1052" t="s">
        <v>1022</v>
      </c>
      <c r="C44" s="1053" t="s">
        <v>191</v>
      </c>
      <c r="D44" s="1042" t="s">
        <v>191</v>
      </c>
      <c r="E44" s="1042" t="s">
        <v>191</v>
      </c>
      <c r="F44" s="1042">
        <v>0.672401576407293</v>
      </c>
      <c r="G44" s="1042" t="s">
        <v>191</v>
      </c>
      <c r="H44" s="1042" t="s">
        <v>191</v>
      </c>
      <c r="I44" s="1042" t="s">
        <v>191</v>
      </c>
      <c r="J44" s="1054" t="s">
        <v>191</v>
      </c>
    </row>
    <row r="45" ht="18" customHeight="1" x14ac:dyDescent="0.25">
      <c r="B45" s="1055" t="s">
        <v>1023</v>
      </c>
      <c r="C45" s="1056" t="s">
        <v>191</v>
      </c>
      <c r="D45" s="167" t="s">
        <v>191</v>
      </c>
      <c r="E45" s="167" t="s">
        <v>191</v>
      </c>
      <c r="F45" s="167">
        <v>0.672401576407293</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1568.3110000000001</v>
      </c>
      <c r="D10" s="1091"/>
      <c r="E10" s="1091"/>
      <c r="F10" s="489">
        <v>76.55134754711496</v>
      </c>
      <c r="G10" s="1092">
        <v>120.05632042296341</v>
      </c>
      <c r="I10" s="1093" t="s">
        <v>1061</v>
      </c>
      <c r="J10" s="1094" t="s">
        <v>1062</v>
      </c>
      <c r="K10" s="162">
        <v>1220</v>
      </c>
      <c r="L10" s="162">
        <v>710</v>
      </c>
      <c r="M10" s="530">
        <v>70</v>
      </c>
      <c r="N10" s="530">
        <v>250</v>
      </c>
      <c r="O10" s="530">
        <v>107</v>
      </c>
      <c r="P10" s="530">
        <v>32</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546.385</v>
      </c>
      <c r="D12" s="1041">
        <v>581.823539753633</v>
      </c>
      <c r="E12" s="1041">
        <v>0</v>
      </c>
      <c r="F12" s="489">
        <v>144.2637496069041</v>
      </c>
      <c r="G12" s="1099">
        <v>78.8235488289683</v>
      </c>
      <c r="I12" s="1093" t="s">
        <v>1067</v>
      </c>
      <c r="J12" s="1094" t="s">
        <v>1068</v>
      </c>
      <c r="K12" s="162">
        <v>24.37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1021.926</v>
      </c>
      <c r="D13" s="1041">
        <v>281.472126538311</v>
      </c>
      <c r="E13" s="1041">
        <v>0</v>
      </c>
      <c r="F13" s="489">
        <v>40.34809917155949</v>
      </c>
      <c r="G13" s="1099">
        <v>41.2327715939951</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411.1715</v>
      </c>
      <c r="D14" s="521"/>
      <c r="E14" s="521"/>
      <c r="F14" s="489">
        <v>7.5926717120252505</v>
      </c>
      <c r="G14" s="1100">
        <v>3.12189021684099</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411.1715</v>
      </c>
      <c r="D15" s="521"/>
      <c r="E15" s="521"/>
      <c r="F15" s="489">
        <v>7.5926717120252505</v>
      </c>
      <c r="G15" s="1100">
        <v>3.12189021684099</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411.1715</v>
      </c>
      <c r="D16" s="1105">
        <v>20.1923787202102</v>
      </c>
      <c r="E16" s="1105">
        <v>0</v>
      </c>
      <c r="F16" s="489">
        <v>7.5926717120252505</v>
      </c>
      <c r="G16" s="1106">
        <v>3.12189021684099</v>
      </c>
      <c r="I16" s="1107" t="s">
        <v>1075</v>
      </c>
      <c r="J16" s="176"/>
      <c r="K16" s="176"/>
      <c r="L16" s="176"/>
      <c r="M16" s="176"/>
      <c r="N16" s="176"/>
      <c r="O16" s="176"/>
      <c r="P16" s="176"/>
      <c r="Q16" s="176"/>
      <c r="R16" s="176"/>
      <c r="S16" s="176"/>
      <c r="T16" s="176"/>
      <c r="U16" s="176"/>
    </row>
    <row r="17" ht="18" customHeight="1" x14ac:dyDescent="0.2">
      <c r="B17" s="748" t="s">
        <v>1076</v>
      </c>
      <c r="C17" s="489">
        <v>13723.467</v>
      </c>
      <c r="D17" s="521"/>
      <c r="E17" s="521"/>
      <c r="F17" s="489">
        <v>0.6673542750627636</v>
      </c>
      <c r="G17" s="1100">
        <v>9.15841437113276</v>
      </c>
      <c r="I17" s="1107" t="s">
        <v>1077</v>
      </c>
      <c r="J17" s="176"/>
      <c r="K17" s="176"/>
      <c r="L17" s="176"/>
      <c r="M17" s="176"/>
      <c r="N17" s="176"/>
      <c r="O17" s="176"/>
      <c r="P17" s="176"/>
      <c r="Q17" s="176"/>
      <c r="R17" s="176"/>
      <c r="S17" s="176"/>
      <c r="T17" s="176"/>
    </row>
    <row r="18" ht="18" customHeight="1" x14ac:dyDescent="0.2">
      <c r="B18" s="122" t="s">
        <v>1078</v>
      </c>
      <c r="C18" s="489">
        <v>13723.467</v>
      </c>
      <c r="D18" s="521"/>
      <c r="E18" s="521"/>
      <c r="F18" s="489">
        <v>0.6673542750627636</v>
      </c>
      <c r="G18" s="1100">
        <v>9.15841437113276</v>
      </c>
      <c r="I18" s="1107" t="s">
        <v>1079</v>
      </c>
      <c r="J18" s="176"/>
      <c r="K18" s="176"/>
      <c r="L18" s="176"/>
      <c r="M18" s="176"/>
      <c r="N18" s="176"/>
      <c r="O18" s="176"/>
      <c r="P18" s="176"/>
      <c r="Q18" s="176"/>
      <c r="R18" s="176"/>
      <c r="S18" s="176"/>
      <c r="T18" s="176"/>
    </row>
    <row r="19" ht="18" customHeight="1" x14ac:dyDescent="0.2">
      <c r="B19" s="1104" t="s">
        <v>1042</v>
      </c>
      <c r="C19" s="275">
        <v>1148.38</v>
      </c>
      <c r="D19" s="1105">
        <v>71.3975342465753</v>
      </c>
      <c r="E19" s="1105">
        <v>0.6</v>
      </c>
      <c r="F19" s="489">
        <v>2.8097142832676116</v>
      </c>
      <c r="G19" s="1106">
        <v>3.22661968861886</v>
      </c>
      <c r="I19" s="176"/>
      <c r="J19" s="176"/>
      <c r="K19" s="176"/>
      <c r="L19" s="176"/>
      <c r="M19" s="176"/>
      <c r="N19" s="176"/>
      <c r="O19" s="176"/>
      <c r="P19" s="176"/>
      <c r="Q19" s="176"/>
      <c r="R19" s="176"/>
      <c r="S19" s="176"/>
      <c r="T19" s="176"/>
    </row>
    <row r="20" ht="18" customHeight="1" x14ac:dyDescent="0.2">
      <c r="B20" s="1104" t="s">
        <v>1043</v>
      </c>
      <c r="C20" s="275">
        <v>6307.218</v>
      </c>
      <c r="D20" s="1105">
        <v>37.9851380136986</v>
      </c>
      <c r="E20" s="1105">
        <v>0.3</v>
      </c>
      <c r="F20" s="489">
        <v>0.7473213615197367</v>
      </c>
      <c r="G20" s="1106">
        <v>4.71351874316179</v>
      </c>
      <c r="I20" s="176"/>
      <c r="J20" s="176"/>
      <c r="K20" s="1108"/>
      <c r="L20" s="1108"/>
      <c r="M20" s="1108"/>
      <c r="N20" s="1108"/>
      <c r="O20" s="1108"/>
      <c r="P20" s="1108"/>
      <c r="Q20" s="1108"/>
      <c r="R20" s="1108"/>
      <c r="S20" s="1108"/>
      <c r="T20" s="1108"/>
    </row>
    <row r="21" ht="18" customHeight="1" x14ac:dyDescent="0.2">
      <c r="B21" s="1104" t="s">
        <v>1044</v>
      </c>
      <c r="C21" s="275">
        <v>6267.869</v>
      </c>
      <c r="D21" s="1105">
        <v>9.87756302356165</v>
      </c>
      <c r="E21" s="1105">
        <v>0.3</v>
      </c>
      <c r="F21" s="489">
        <v>0.19436844314265506</v>
      </c>
      <c r="G21" s="1106">
        <v>1.21827593935211</v>
      </c>
      <c r="I21" s="176"/>
      <c r="J21" s="1108"/>
      <c r="K21" s="1108"/>
      <c r="L21" s="1108"/>
      <c r="M21" s="1108"/>
      <c r="N21" s="1108"/>
      <c r="O21" s="1108"/>
      <c r="P21" s="1108"/>
      <c r="Q21" s="1108"/>
      <c r="R21" s="1108"/>
      <c r="S21" s="1108"/>
      <c r="T21" s="1108"/>
    </row>
    <row r="22" ht="18" customHeight="1" x14ac:dyDescent="0.2">
      <c r="B22" s="748" t="s">
        <v>1080</v>
      </c>
      <c r="C22" s="489">
        <v>20851.004</v>
      </c>
      <c r="D22" s="521"/>
      <c r="E22" s="521"/>
      <c r="F22" s="489">
        <v>0.2118861995032282</v>
      </c>
      <c r="G22" s="1100">
        <v>4.418039993386609</v>
      </c>
      <c r="I22" s="176"/>
    </row>
    <row r="23" ht="18" customHeight="1" x14ac:dyDescent="0.2">
      <c r="B23" s="1109" t="s">
        <v>1081</v>
      </c>
      <c r="C23" s="1041">
        <v>9.713</v>
      </c>
      <c r="D23" s="1041">
        <v>34.4614794520548</v>
      </c>
      <c r="E23" s="1041">
        <v>5.5</v>
      </c>
      <c r="F23" s="489">
        <v>12.431522012578608</v>
      </c>
      <c r="G23" s="1099">
        <v>0.120747373308176</v>
      </c>
    </row>
    <row r="24" ht="18" customHeight="1" x14ac:dyDescent="0.2">
      <c r="B24" s="1109" t="s">
        <v>1082</v>
      </c>
      <c r="C24" s="1041">
        <v>12.681</v>
      </c>
      <c r="D24" s="1041">
        <v>39.4925927386001</v>
      </c>
      <c r="E24" s="1041">
        <v>5.5</v>
      </c>
      <c r="F24" s="489">
        <v>14.246429456017902</v>
      </c>
      <c r="G24" s="1099">
        <v>0.180658971931763</v>
      </c>
    </row>
    <row r="25" ht="18" customHeight="1" x14ac:dyDescent="0.2">
      <c r="B25" s="1109" t="s">
        <v>1083</v>
      </c>
      <c r="C25" s="1041">
        <v>185</v>
      </c>
      <c r="D25" s="1041">
        <v>133.01211</v>
      </c>
      <c r="E25" s="1041">
        <v>2.5</v>
      </c>
      <c r="F25" s="489">
        <v>21.810161792452814</v>
      </c>
      <c r="G25" s="1099">
        <v>4.03487993160377</v>
      </c>
    </row>
    <row r="26" ht="18" customHeight="1" x14ac:dyDescent="0.2">
      <c r="B26" s="1109" t="s">
        <v>1084</v>
      </c>
      <c r="C26" s="1110">
        <v>16741.489</v>
      </c>
      <c r="D26" s="1111">
        <v>1.84736363146064</v>
      </c>
      <c r="E26" s="1111">
        <v>0</v>
      </c>
      <c r="F26" s="489">
        <v>0.0033025470009268587</v>
      </c>
      <c r="G26" s="1112">
        <v>0.055289554288</v>
      </c>
    </row>
    <row r="27" ht="18" customHeight="1" x14ac:dyDescent="0.2">
      <c r="B27" s="1109" t="s">
        <v>1085</v>
      </c>
      <c r="C27" s="489">
        <v>3902.121</v>
      </c>
      <c r="D27" s="521"/>
      <c r="E27" s="521"/>
      <c r="F27" s="489">
        <v>0.0067819942679635</v>
      </c>
      <c r="G27" s="1100">
        <v>0.0264641622549</v>
      </c>
    </row>
    <row r="28" ht="18" customHeight="1" x14ac:dyDescent="0.2">
      <c r="B28" s="837" t="s">
        <v>1086</v>
      </c>
      <c r="C28" s="1041">
        <v>2.441</v>
      </c>
      <c r="D28" s="1041">
        <v>27.171917808</v>
      </c>
      <c r="E28" s="1041">
        <v>6</v>
      </c>
      <c r="F28" s="489">
        <v>10.690000000000001</v>
      </c>
      <c r="G28" s="1099">
        <v>0.02609429</v>
      </c>
    </row>
    <row r="29" ht="18" customHeight="1" x14ac:dyDescent="0.2">
      <c r="B29" s="837" t="s">
        <v>1087</v>
      </c>
      <c r="C29" s="1113">
        <v>0.569</v>
      </c>
      <c r="D29" s="1113" t="s">
        <v>126</v>
      </c>
      <c r="E29" s="1113">
        <v>0</v>
      </c>
      <c r="F29" s="1114">
        <v>0.008123470826010545</v>
      </c>
      <c r="G29" s="1115">
        <v>0.0000046222549</v>
      </c>
    </row>
    <row r="30" ht="18" customHeight="1" x14ac:dyDescent="0.2">
      <c r="B30" s="837" t="s">
        <v>1088</v>
      </c>
      <c r="C30" s="1041">
        <v>2836.611</v>
      </c>
      <c r="D30" s="1041">
        <v>6.74187658074014</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1568.3110000000001</v>
      </c>
      <c r="D10" s="1030"/>
      <c r="E10" s="1030"/>
      <c r="F10" s="1030"/>
      <c r="G10" s="1030"/>
      <c r="H10" s="1030"/>
      <c r="I10" s="1182"/>
      <c r="J10" s="1183">
        <v>37.74553502334607</v>
      </c>
      <c r="K10" s="1184">
        <v>59.196737777998905</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3.5149328704742</v>
      </c>
      <c r="U11" s="1200">
        <v>0</v>
      </c>
      <c r="V11" s="1200">
        <v>0</v>
      </c>
      <c r="W11" s="1200">
        <v>5.75422554492975</v>
      </c>
      <c r="X11" s="1200">
        <v>0</v>
      </c>
      <c r="Y11" s="1200">
        <v>0</v>
      </c>
      <c r="Z11" s="1200">
        <v>0</v>
      </c>
      <c r="AA11" s="1200">
        <v>0</v>
      </c>
      <c r="AB11" s="1201">
        <v>0</v>
      </c>
    </row>
    <row r="12" ht="18" customHeight="1" x14ac:dyDescent="0.2" s="217" customFormat="1">
      <c r="B12" s="1202" t="s">
        <v>1000</v>
      </c>
      <c r="C12" s="1203">
        <v>546.385</v>
      </c>
      <c r="D12" s="1203">
        <v>0</v>
      </c>
      <c r="E12" s="1203">
        <v>0</v>
      </c>
      <c r="F12" s="1203">
        <v>0</v>
      </c>
      <c r="G12" s="1204">
        <v>1220</v>
      </c>
      <c r="H12" s="1205">
        <v>9.85954523512485</v>
      </c>
      <c r="I12" s="1206">
        <v>0.48</v>
      </c>
      <c r="J12" s="1207">
        <v>63.664417272070985</v>
      </c>
      <c r="K12" s="1208">
        <v>34.7852826312005</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1021.926</v>
      </c>
      <c r="D13" s="1203">
        <v>0</v>
      </c>
      <c r="E13" s="1203">
        <v>0</v>
      </c>
      <c r="F13" s="1203">
        <v>0</v>
      </c>
      <c r="G13" s="1204">
        <v>710</v>
      </c>
      <c r="H13" s="1205">
        <v>5.71724074556037</v>
      </c>
      <c r="I13" s="1206">
        <v>0.36</v>
      </c>
      <c r="J13" s="1207">
        <v>23.88769357741989</v>
      </c>
      <c r="K13" s="1208">
        <v>24.4114551467984</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411.1715</v>
      </c>
      <c r="D14" s="1222"/>
      <c r="E14" s="1222"/>
      <c r="F14" s="1222"/>
      <c r="G14" s="1222"/>
      <c r="H14" s="1222"/>
      <c r="I14" s="1223"/>
      <c r="J14" s="1207">
        <v>0.43628656032109236</v>
      </c>
      <c r="K14" s="1184">
        <v>0.179388599437064</v>
      </c>
      <c r="M14" s="1195"/>
      <c r="N14" s="1214"/>
      <c r="O14" s="1224" t="s">
        <v>1139</v>
      </c>
      <c r="P14" s="1197" t="s">
        <v>1124</v>
      </c>
      <c r="Q14" s="1198" t="s">
        <v>87</v>
      </c>
      <c r="R14" s="1199" t="s">
        <v>87</v>
      </c>
      <c r="S14" s="1199" t="s">
        <v>87</v>
      </c>
      <c r="T14" s="1200">
        <v>2</v>
      </c>
      <c r="U14" s="1200" t="s">
        <v>87</v>
      </c>
      <c r="V14" s="1200" t="s">
        <v>87</v>
      </c>
      <c r="W14" s="1200">
        <v>2.75</v>
      </c>
      <c r="X14" s="1200" t="s">
        <v>87</v>
      </c>
      <c r="Y14" s="1200" t="s">
        <v>87</v>
      </c>
      <c r="Z14" s="1200" t="s">
        <v>87</v>
      </c>
      <c r="AA14" s="1200" t="s">
        <v>87</v>
      </c>
      <c r="AB14" s="1201" t="s">
        <v>87</v>
      </c>
    </row>
    <row r="15" ht="18" customHeight="1" x14ac:dyDescent="0.2" s="217" customFormat="1">
      <c r="B15" s="1225" t="s">
        <v>1140</v>
      </c>
      <c r="C15" s="1221">
        <v>411.1715</v>
      </c>
      <c r="D15" s="1226"/>
      <c r="E15" s="1226"/>
      <c r="F15" s="1226"/>
      <c r="G15" s="1226"/>
      <c r="H15" s="1226"/>
      <c r="I15" s="1227"/>
      <c r="J15" s="1207">
        <v>0.43628656032109236</v>
      </c>
      <c r="K15" s="1184">
        <v>0.179388599437064</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411.1715</v>
      </c>
      <c r="D16" s="27">
        <v>100</v>
      </c>
      <c r="E16" s="1231">
        <v>0</v>
      </c>
      <c r="F16" s="1231">
        <v>0</v>
      </c>
      <c r="G16" s="1232">
        <v>70</v>
      </c>
      <c r="H16" s="27">
        <v>0.514371232876712</v>
      </c>
      <c r="I16" s="28">
        <v>0.19</v>
      </c>
      <c r="J16" s="1207">
        <v>0.43628656032109236</v>
      </c>
      <c r="K16" s="1208">
        <v>0.179388599437064</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13723.467</v>
      </c>
      <c r="D17" s="1226"/>
      <c r="E17" s="1226"/>
      <c r="F17" s="1226"/>
      <c r="G17" s="1226"/>
      <c r="H17" s="1226"/>
      <c r="I17" s="1227"/>
      <c r="J17" s="1207">
        <v>5.841320875053213</v>
      </c>
      <c r="K17" s="1184">
        <v>80.16317426520389</v>
      </c>
      <c r="M17" s="1195"/>
      <c r="N17" s="1185" t="s">
        <v>1142</v>
      </c>
      <c r="O17" s="1196" t="s">
        <v>1136</v>
      </c>
      <c r="P17" s="1197" t="s">
        <v>1124</v>
      </c>
      <c r="Q17" s="1198">
        <v>0</v>
      </c>
      <c r="R17" s="1199">
        <v>0</v>
      </c>
      <c r="S17" s="1199">
        <v>0</v>
      </c>
      <c r="T17" s="1200">
        <v>1.35908994940338</v>
      </c>
      <c r="U17" s="1200">
        <v>0</v>
      </c>
      <c r="V17" s="1200">
        <v>0</v>
      </c>
      <c r="W17" s="1200">
        <v>38.1069471034213</v>
      </c>
      <c r="X17" s="1200">
        <v>0</v>
      </c>
      <c r="Y17" s="1200">
        <v>0</v>
      </c>
      <c r="Z17" s="1200">
        <v>0</v>
      </c>
      <c r="AA17" s="1200">
        <v>0</v>
      </c>
      <c r="AB17" s="1201">
        <v>0</v>
      </c>
    </row>
    <row r="18" ht="18" customHeight="1" x14ac:dyDescent="0.2" s="217" customFormat="1">
      <c r="B18" s="1225" t="s">
        <v>1143</v>
      </c>
      <c r="C18" s="1221">
        <v>13723.467</v>
      </c>
      <c r="D18" s="1226"/>
      <c r="E18" s="1226"/>
      <c r="F18" s="1226"/>
      <c r="G18" s="1226"/>
      <c r="H18" s="1226"/>
      <c r="I18" s="1227"/>
      <c r="J18" s="1207">
        <v>5.841320875053213</v>
      </c>
      <c r="K18" s="1184">
        <v>80.16317426520389</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1148.38</v>
      </c>
      <c r="D19" s="27">
        <v>100</v>
      </c>
      <c r="E19" s="1231">
        <v>0</v>
      </c>
      <c r="F19" s="1231">
        <v>0</v>
      </c>
      <c r="G19" s="1232">
        <v>250</v>
      </c>
      <c r="H19" s="27">
        <v>0.48779595062969</v>
      </c>
      <c r="I19" s="28">
        <v>0.45</v>
      </c>
      <c r="J19" s="1207">
        <v>19.548270337469386</v>
      </c>
      <c r="K19" s="1208">
        <v>22.4488426901431</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6307.218</v>
      </c>
      <c r="D20" s="27">
        <v>100</v>
      </c>
      <c r="E20" s="1231">
        <v>0</v>
      </c>
      <c r="F20" s="1231">
        <v>0</v>
      </c>
      <c r="G20" s="1232">
        <v>107</v>
      </c>
      <c r="H20" s="27">
        <v>0.0901469626662633</v>
      </c>
      <c r="I20" s="28">
        <v>0.45</v>
      </c>
      <c r="J20" s="1207">
        <v>7.18565718860466</v>
      </c>
      <c r="K20" s="1208">
        <v>45.3215063617967</v>
      </c>
      <c r="M20" s="1195"/>
      <c r="N20" s="1238"/>
      <c r="O20" s="1224" t="s">
        <v>1139</v>
      </c>
      <c r="P20" s="1197" t="s">
        <v>1124</v>
      </c>
      <c r="Q20" s="1239" t="s">
        <v>87</v>
      </c>
      <c r="R20" s="848" t="s">
        <v>87</v>
      </c>
      <c r="S20" s="848" t="s">
        <v>87</v>
      </c>
      <c r="T20" s="1240">
        <v>2</v>
      </c>
      <c r="U20" s="1240" t="s">
        <v>87</v>
      </c>
      <c r="V20" s="1240" t="s">
        <v>87</v>
      </c>
      <c r="W20" s="1240">
        <v>2.75</v>
      </c>
      <c r="X20" s="1240" t="s">
        <v>87</v>
      </c>
      <c r="Y20" s="1240" t="s">
        <v>87</v>
      </c>
      <c r="Z20" s="1240" t="s">
        <v>87</v>
      </c>
      <c r="AA20" s="1240" t="s">
        <v>87</v>
      </c>
      <c r="AB20" s="1241" t="s">
        <v>87</v>
      </c>
    </row>
    <row r="21" ht="18" customHeight="1" x14ac:dyDescent="0.2" s="217" customFormat="1">
      <c r="B21" s="1229" t="s">
        <v>1044</v>
      </c>
      <c r="C21" s="1230">
        <v>6267.869</v>
      </c>
      <c r="D21" s="27">
        <v>100</v>
      </c>
      <c r="E21" s="1231">
        <v>0</v>
      </c>
      <c r="F21" s="1231">
        <v>0</v>
      </c>
      <c r="G21" s="1232">
        <v>32</v>
      </c>
      <c r="H21" s="27">
        <v>0.0186487370858307</v>
      </c>
      <c r="I21" s="28">
        <v>0.45</v>
      </c>
      <c r="J21" s="1207">
        <v>1.9771991426853528</v>
      </c>
      <c r="K21" s="1208">
        <v>12.3928252132641</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20851.004</v>
      </c>
      <c r="D22" s="1226"/>
      <c r="E22" s="1226"/>
      <c r="F22" s="1226"/>
      <c r="G22" s="1226"/>
      <c r="H22" s="1226"/>
      <c r="I22" s="1227"/>
      <c r="J22" s="1207">
        <v>0.1289933537997252</v>
      </c>
      <c r="K22" s="1184">
        <v>2.6896409360514855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9.713</v>
      </c>
      <c r="D23" s="1231">
        <v>100</v>
      </c>
      <c r="E23" s="1231">
        <v>0</v>
      </c>
      <c r="F23" s="1231">
        <v>0</v>
      </c>
      <c r="G23" s="1232">
        <v>50</v>
      </c>
      <c r="H23" s="27">
        <v>0.739945205479452</v>
      </c>
      <c r="I23" s="493">
        <v>0.18</v>
      </c>
      <c r="J23" s="1207">
        <v>0.1615915648</v>
      </c>
      <c r="K23" s="1208">
        <v>0.0015695388689024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12.681</v>
      </c>
      <c r="D24" s="1231">
        <v>100</v>
      </c>
      <c r="E24" s="1231">
        <v>0</v>
      </c>
      <c r="F24" s="1231">
        <v>0</v>
      </c>
      <c r="G24" s="1232">
        <v>60</v>
      </c>
      <c r="H24" s="27">
        <v>1.26510924460274</v>
      </c>
      <c r="I24" s="493">
        <v>0.18</v>
      </c>
      <c r="J24" s="1207">
        <v>0.7505741268997327</v>
      </c>
      <c r="K24" s="1208">
        <v>0.00951803050321551</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185</v>
      </c>
      <c r="D25" s="1231">
        <v>100</v>
      </c>
      <c r="E25" s="1231">
        <v>0</v>
      </c>
      <c r="F25" s="1231">
        <v>0</v>
      </c>
      <c r="G25" s="1232">
        <v>600</v>
      </c>
      <c r="H25" s="27">
        <v>3.70172517123288</v>
      </c>
      <c r="I25" s="493">
        <v>0.3</v>
      </c>
      <c r="J25" s="1207">
        <v>4.26050215815</v>
      </c>
      <c r="K25" s="1208">
        <v>0.78819289925775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16741.489</v>
      </c>
      <c r="D26" s="1231">
        <v>100</v>
      </c>
      <c r="E26" s="1231">
        <v>0</v>
      </c>
      <c r="F26" s="1231">
        <v>0</v>
      </c>
      <c r="G26" s="1232">
        <v>2</v>
      </c>
      <c r="H26" s="27">
        <v>0.00367150321893855</v>
      </c>
      <c r="I26" s="493">
        <v>0.36</v>
      </c>
      <c r="J26" s="1207">
        <v>0.03510071026919009</v>
      </c>
      <c r="K26" s="1208">
        <v>0.587638154863833</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3902.121</v>
      </c>
      <c r="D27" s="1246"/>
      <c r="E27" s="1246"/>
      <c r="F27" s="1246"/>
      <c r="G27" s="1246"/>
      <c r="H27" s="1246"/>
      <c r="I27" s="1247"/>
      <c r="J27" s="1207">
        <v>0.3338497992650112</v>
      </c>
      <c r="K27" s="1184">
        <v>1.3027223125577847</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2.441</v>
      </c>
      <c r="D28" s="1231">
        <v>100</v>
      </c>
      <c r="E28" s="1231"/>
      <c r="F28" s="1231"/>
      <c r="G28" s="1232">
        <v>70</v>
      </c>
      <c r="H28" s="27">
        <v>0.6</v>
      </c>
      <c r="I28" s="493">
        <v>0.19</v>
      </c>
      <c r="J28" s="1207">
        <v>0.28</v>
      </c>
      <c r="K28" s="1208">
        <v>0.00068348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0.569</v>
      </c>
      <c r="D29" s="1231">
        <v>100</v>
      </c>
      <c r="E29" s="1231">
        <v>0</v>
      </c>
      <c r="F29" s="1231">
        <v>0</v>
      </c>
      <c r="G29" s="1232">
        <v>120</v>
      </c>
      <c r="H29" s="27">
        <v>1.13400055395431</v>
      </c>
      <c r="I29" s="493">
        <v>0.25</v>
      </c>
      <c r="J29" s="1207">
        <v>1.743477404156018</v>
      </c>
      <c r="K29" s="1208">
        <v>0.000992038642964774</v>
      </c>
      <c r="M29" s="155" t="s">
        <v>1042</v>
      </c>
      <c r="N29" s="1244"/>
      <c r="O29" s="1196" t="s">
        <v>1136</v>
      </c>
      <c r="P29" s="1197" t="s">
        <v>1124</v>
      </c>
      <c r="Q29" s="1198">
        <v>0</v>
      </c>
      <c r="R29" s="1199">
        <v>92.7973346740228</v>
      </c>
      <c r="S29" s="1199">
        <v>0</v>
      </c>
      <c r="T29" s="1200">
        <v>0.764824488837652</v>
      </c>
      <c r="U29" s="1200">
        <v>0</v>
      </c>
      <c r="V29" s="1200">
        <v>0</v>
      </c>
      <c r="W29" s="1200">
        <v>5.88631912835157</v>
      </c>
      <c r="X29" s="1200">
        <v>0.551521708788028</v>
      </c>
      <c r="Y29" s="1200">
        <v>0</v>
      </c>
      <c r="Z29" s="1200">
        <v>0</v>
      </c>
      <c r="AA29" s="1200">
        <v>0</v>
      </c>
      <c r="AB29" s="1201">
        <v>0</v>
      </c>
    </row>
    <row r="30" ht="18" customHeight="1" x14ac:dyDescent="0.2">
      <c r="B30" s="1248" t="s">
        <v>1152</v>
      </c>
      <c r="C30" s="1231">
        <v>2836.611</v>
      </c>
      <c r="D30" s="1231">
        <v>100</v>
      </c>
      <c r="E30" s="1231">
        <v>0</v>
      </c>
      <c r="F30" s="1231">
        <v>0</v>
      </c>
      <c r="G30" s="1232">
        <v>1.8</v>
      </c>
      <c r="H30" s="27">
        <v>0.0782961025148327</v>
      </c>
      <c r="I30" s="493">
        <v>0.25</v>
      </c>
      <c r="J30" s="1207">
        <v>0.4585365994247432</v>
      </c>
      <c r="K30" s="1208">
        <v>1.30068996183082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18.32</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88.3438687087105</v>
      </c>
      <c r="S35" s="1199">
        <v>0</v>
      </c>
      <c r="T35" s="1200">
        <v>1.26516129023546</v>
      </c>
      <c r="U35" s="1200">
        <v>0</v>
      </c>
      <c r="V35" s="1200">
        <v>0</v>
      </c>
      <c r="W35" s="1200">
        <v>4.40000000118905</v>
      </c>
      <c r="X35" s="1200">
        <v>0</v>
      </c>
      <c r="Y35" s="1200">
        <v>0</v>
      </c>
      <c r="Z35" s="1200">
        <v>5.99096999986501</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18.32</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96.4018867912511</v>
      </c>
      <c r="S41" s="1199">
        <v>0</v>
      </c>
      <c r="T41" s="1200">
        <v>0.498113208174691</v>
      </c>
      <c r="U41" s="1200">
        <v>0</v>
      </c>
      <c r="V41" s="1200">
        <v>0</v>
      </c>
      <c r="W41" s="1200">
        <v>3.10000000057418</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18.32</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99.3201455244542</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80.0123894466187</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2.42391613314581</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1568.3110000000001</v>
      </c>
      <c r="D10" s="1324"/>
      <c r="E10" s="1324"/>
      <c r="F10" s="1325" t="s">
        <v>87</v>
      </c>
      <c r="G10" s="1325">
        <v>72725865.0485939</v>
      </c>
      <c r="H10" s="1325" t="s">
        <v>87</v>
      </c>
      <c r="I10" s="1325">
        <v>3253847.7931580828</v>
      </c>
      <c r="J10" s="1325" t="s">
        <v>87</v>
      </c>
      <c r="K10" s="1325" t="s">
        <v>87</v>
      </c>
      <c r="L10" s="1325">
        <v>21597255.244816232</v>
      </c>
      <c r="M10" s="1325">
        <v>17216092.87673644</v>
      </c>
      <c r="N10" s="1325" t="s">
        <v>87</v>
      </c>
      <c r="O10" s="1325">
        <v>5754432.788565449</v>
      </c>
      <c r="P10" s="1325" t="s">
        <v>87</v>
      </c>
      <c r="Q10" s="1325" t="s">
        <v>87</v>
      </c>
      <c r="R10" s="1326">
        <v>120547493.7518701</v>
      </c>
      <c r="S10" s="1327"/>
      <c r="T10" s="1328"/>
      <c r="U10" s="1329">
        <v>0.5935211351595882</v>
      </c>
      <c r="V10" s="1328"/>
      <c r="W10" s="1330"/>
      <c r="X10" s="1331">
        <v>0.930825725003269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546.385</v>
      </c>
      <c r="D12" s="1231" t="s">
        <v>87</v>
      </c>
      <c r="E12" s="1344">
        <v>1220</v>
      </c>
      <c r="F12" s="27" t="s">
        <v>87</v>
      </c>
      <c r="G12" s="27">
        <v>58783418.4151266</v>
      </c>
      <c r="H12" s="27" t="s">
        <v>87</v>
      </c>
      <c r="I12" s="27">
        <v>2637577.92162633</v>
      </c>
      <c r="J12" s="27" t="s">
        <v>87</v>
      </c>
      <c r="K12" s="27" t="s">
        <v>87</v>
      </c>
      <c r="L12" s="27">
        <v>4317925.49463893</v>
      </c>
      <c r="M12" s="27">
        <v>3700563.87004274</v>
      </c>
      <c r="N12" s="27" t="s">
        <v>87</v>
      </c>
      <c r="O12" s="27">
        <v>5709164.78776545</v>
      </c>
      <c r="P12" s="27" t="s">
        <v>87</v>
      </c>
      <c r="Q12" s="27" t="s">
        <v>87</v>
      </c>
      <c r="R12" s="1344">
        <v>75148650.48920004</v>
      </c>
      <c r="S12" s="1345"/>
      <c r="T12" s="1346"/>
      <c r="U12" s="1347">
        <v>1.0009157025918685</v>
      </c>
      <c r="V12" s="1341"/>
      <c r="W12" s="1342"/>
      <c r="X12" s="1348">
        <v>0.546885326160658</v>
      </c>
      <c r="Y12" s="952"/>
      <c r="Z12" s="202"/>
    </row>
    <row r="13" ht="18" customHeight="1" x14ac:dyDescent="0.2">
      <c r="B13" s="1343" t="s">
        <v>1001</v>
      </c>
      <c r="C13" s="1231">
        <v>1021.926</v>
      </c>
      <c r="D13" s="1231" t="s">
        <v>87</v>
      </c>
      <c r="E13" s="1344">
        <v>710</v>
      </c>
      <c r="F13" s="27" t="s">
        <v>87</v>
      </c>
      <c r="G13" s="27">
        <v>13942446.6334673</v>
      </c>
      <c r="H13" s="27" t="s">
        <v>87</v>
      </c>
      <c r="I13" s="27">
        <v>616269.871531753</v>
      </c>
      <c r="J13" s="27" t="s">
        <v>87</v>
      </c>
      <c r="K13" s="27" t="s">
        <v>87</v>
      </c>
      <c r="L13" s="27">
        <v>17279329.7501773</v>
      </c>
      <c r="M13" s="27">
        <v>13515529.0066937</v>
      </c>
      <c r="N13" s="27" t="s">
        <v>87</v>
      </c>
      <c r="O13" s="27">
        <v>45268.0008</v>
      </c>
      <c r="P13" s="27" t="s">
        <v>87</v>
      </c>
      <c r="Q13" s="27" t="s">
        <v>87</v>
      </c>
      <c r="R13" s="1344">
        <v>45398843.262670055</v>
      </c>
      <c r="S13" s="1345"/>
      <c r="T13" s="1346"/>
      <c r="U13" s="1347">
        <v>0.3757027405532406</v>
      </c>
      <c r="V13" s="1341"/>
      <c r="W13" s="1342"/>
      <c r="X13" s="1348">
        <v>0.383940398842611</v>
      </c>
      <c r="Y13" s="952"/>
      <c r="Z13" s="202"/>
    </row>
    <row r="14" ht="18" customHeight="1" x14ac:dyDescent="0.2">
      <c r="B14" s="1349" t="s">
        <v>1138</v>
      </c>
      <c r="C14" s="1344">
        <v>411.1715</v>
      </c>
      <c r="D14" s="1335"/>
      <c r="E14" s="1335"/>
      <c r="F14" s="1344" t="s">
        <v>87</v>
      </c>
      <c r="G14" s="1344" t="s">
        <v>87</v>
      </c>
      <c r="H14" s="1344" t="s">
        <v>87</v>
      </c>
      <c r="I14" s="1344" t="s">
        <v>87</v>
      </c>
      <c r="J14" s="1344" t="s">
        <v>87</v>
      </c>
      <c r="K14" s="1344" t="s">
        <v>87</v>
      </c>
      <c r="L14" s="1344">
        <v>562637.350684932</v>
      </c>
      <c r="M14" s="1344">
        <v>1490988.97931507</v>
      </c>
      <c r="N14" s="1344" t="s">
        <v>87</v>
      </c>
      <c r="O14" s="1344" t="s">
        <v>87</v>
      </c>
      <c r="P14" s="1344" t="s">
        <v>87</v>
      </c>
      <c r="Q14" s="1344" t="s">
        <v>87</v>
      </c>
      <c r="R14" s="1344">
        <v>2053626.330000002</v>
      </c>
      <c r="S14" s="1345"/>
      <c r="T14" s="1346"/>
      <c r="U14" s="1347">
        <v>0.03124629881599722</v>
      </c>
      <c r="V14" s="1341"/>
      <c r="W14" s="1342"/>
      <c r="X14" s="1344">
        <v>0.0128475875536218</v>
      </c>
      <c r="Y14" s="952"/>
      <c r="Z14" s="202"/>
    </row>
    <row r="15" ht="18" customHeight="1" x14ac:dyDescent="0.2">
      <c r="B15" s="1350" t="s">
        <v>1140</v>
      </c>
      <c r="C15" s="1344">
        <v>411.1715</v>
      </c>
      <c r="D15" s="1335"/>
      <c r="E15" s="1335"/>
      <c r="F15" s="1344" t="s">
        <v>87</v>
      </c>
      <c r="G15" s="1344" t="s">
        <v>87</v>
      </c>
      <c r="H15" s="1344" t="s">
        <v>87</v>
      </c>
      <c r="I15" s="1344" t="s">
        <v>87</v>
      </c>
      <c r="J15" s="1344" t="s">
        <v>87</v>
      </c>
      <c r="K15" s="1344" t="s">
        <v>87</v>
      </c>
      <c r="L15" s="1344">
        <v>562637.350684932</v>
      </c>
      <c r="M15" s="1344">
        <v>1490988.97931507</v>
      </c>
      <c r="N15" s="1344" t="s">
        <v>87</v>
      </c>
      <c r="O15" s="1344" t="s">
        <v>87</v>
      </c>
      <c r="P15" s="1344" t="s">
        <v>87</v>
      </c>
      <c r="Q15" s="1344" t="s">
        <v>87</v>
      </c>
      <c r="R15" s="1344">
        <v>2053626.330000002</v>
      </c>
      <c r="S15" s="1345"/>
      <c r="T15" s="1346"/>
      <c r="U15" s="1347">
        <v>0.03124629881599722</v>
      </c>
      <c r="V15" s="1341"/>
      <c r="W15" s="1342"/>
      <c r="X15" s="1344">
        <v>0.0128475875536218</v>
      </c>
      <c r="Y15" s="952"/>
      <c r="Z15" s="202"/>
    </row>
    <row r="16" ht="18" customHeight="1" x14ac:dyDescent="0.2">
      <c r="B16" s="1351" t="s">
        <v>1041</v>
      </c>
      <c r="C16" s="1352">
        <v>411.1715</v>
      </c>
      <c r="D16" s="1231">
        <v>6.636</v>
      </c>
      <c r="E16" s="1344">
        <v>70</v>
      </c>
      <c r="F16" s="27" t="s">
        <v>87</v>
      </c>
      <c r="G16" s="27" t="s">
        <v>87</v>
      </c>
      <c r="H16" s="27" t="s">
        <v>87</v>
      </c>
      <c r="I16" s="27" t="s">
        <v>87</v>
      </c>
      <c r="J16" s="27" t="s">
        <v>87</v>
      </c>
      <c r="K16" s="27" t="s">
        <v>87</v>
      </c>
      <c r="L16" s="27">
        <v>562637.350684932</v>
      </c>
      <c r="M16" s="27">
        <v>1490988.97931507</v>
      </c>
      <c r="N16" s="27" t="s">
        <v>87</v>
      </c>
      <c r="O16" s="27" t="s">
        <v>87</v>
      </c>
      <c r="P16" s="27" t="s">
        <v>87</v>
      </c>
      <c r="Q16" s="27" t="s">
        <v>87</v>
      </c>
      <c r="R16" s="1344">
        <v>2053626.330000002</v>
      </c>
      <c r="S16" s="1345"/>
      <c r="T16" s="1346"/>
      <c r="U16" s="1347">
        <v>0.03124629881599722</v>
      </c>
      <c r="V16" s="1341"/>
      <c r="W16" s="1342"/>
      <c r="X16" s="1348">
        <v>0.0128475875536218</v>
      </c>
      <c r="Y16" s="952"/>
      <c r="Z16" s="202"/>
    </row>
    <row r="17" ht="18" customHeight="1" x14ac:dyDescent="0.2">
      <c r="B17" s="1349" t="s">
        <v>1141</v>
      </c>
      <c r="C17" s="1344">
        <v>13723.467</v>
      </c>
      <c r="D17" s="1335"/>
      <c r="E17" s="1335"/>
      <c r="F17" s="1344" t="s">
        <v>87</v>
      </c>
      <c r="G17" s="1344">
        <v>106765678.5154641</v>
      </c>
      <c r="H17" s="1344" t="s">
        <v>87</v>
      </c>
      <c r="I17" s="1344">
        <v>1228755.62004</v>
      </c>
      <c r="J17" s="1344" t="s">
        <v>87</v>
      </c>
      <c r="K17" s="1344" t="s">
        <v>87</v>
      </c>
      <c r="L17" s="1344">
        <v>5453860.90221</v>
      </c>
      <c r="M17" s="1344">
        <v>167694.12</v>
      </c>
      <c r="N17" s="1344" t="s">
        <v>87</v>
      </c>
      <c r="O17" s="1344">
        <v>4373365.06544594</v>
      </c>
      <c r="P17" s="1344" t="s">
        <v>87</v>
      </c>
      <c r="Q17" s="1344" t="s">
        <v>87</v>
      </c>
      <c r="R17" s="1344">
        <v>117989354.22316004</v>
      </c>
      <c r="S17" s="1345"/>
      <c r="T17" s="1346"/>
      <c r="U17" s="1347">
        <v>0.09769767233518031</v>
      </c>
      <c r="V17" s="1341"/>
      <c r="W17" s="1342"/>
      <c r="X17" s="1344">
        <v>1.34075078226866</v>
      </c>
      <c r="Y17" s="952"/>
      <c r="Z17" s="202"/>
    </row>
    <row r="18" ht="18" customHeight="1" x14ac:dyDescent="0.2">
      <c r="B18" s="1350" t="s">
        <v>1143</v>
      </c>
      <c r="C18" s="1344">
        <v>13723.467</v>
      </c>
      <c r="D18" s="1335"/>
      <c r="E18" s="1335"/>
      <c r="F18" s="1344" t="s">
        <v>87</v>
      </c>
      <c r="G18" s="1344">
        <v>106765678.5154641</v>
      </c>
      <c r="H18" s="1344" t="s">
        <v>87</v>
      </c>
      <c r="I18" s="1344">
        <v>1228755.62004</v>
      </c>
      <c r="J18" s="1344" t="s">
        <v>87</v>
      </c>
      <c r="K18" s="1344" t="s">
        <v>87</v>
      </c>
      <c r="L18" s="1344">
        <v>5453860.90221</v>
      </c>
      <c r="M18" s="1344">
        <v>167694.12</v>
      </c>
      <c r="N18" s="1344" t="s">
        <v>87</v>
      </c>
      <c r="O18" s="1344">
        <v>4373365.06544594</v>
      </c>
      <c r="P18" s="1344" t="s">
        <v>87</v>
      </c>
      <c r="Q18" s="1344" t="s">
        <v>87</v>
      </c>
      <c r="R18" s="1344">
        <v>117989354.22316004</v>
      </c>
      <c r="S18" s="1345"/>
      <c r="T18" s="1346"/>
      <c r="U18" s="1347">
        <v>0.09769767233518031</v>
      </c>
      <c r="V18" s="1341"/>
      <c r="W18" s="1342"/>
      <c r="X18" s="1344">
        <v>1.34075078226866</v>
      </c>
      <c r="Y18" s="952"/>
      <c r="Z18" s="202"/>
    </row>
    <row r="19" ht="18" customHeight="1" x14ac:dyDescent="0.2">
      <c r="B19" s="1351" t="s">
        <v>1042</v>
      </c>
      <c r="C19" s="1231">
        <v>1148.38</v>
      </c>
      <c r="D19" s="1231">
        <v>26.4770504473258</v>
      </c>
      <c r="E19" s="1344" t="s">
        <v>310</v>
      </c>
      <c r="F19" s="27" t="s">
        <v>87</v>
      </c>
      <c r="G19" s="27">
        <v>28215693.2874</v>
      </c>
      <c r="H19" s="27" t="s">
        <v>87</v>
      </c>
      <c r="I19" s="27">
        <v>232550.3558</v>
      </c>
      <c r="J19" s="27" t="s">
        <v>87</v>
      </c>
      <c r="K19" s="27" t="s">
        <v>87</v>
      </c>
      <c r="L19" s="27">
        <v>1789777.4295</v>
      </c>
      <c r="M19" s="27">
        <v>167694.12</v>
      </c>
      <c r="N19" s="27" t="s">
        <v>87</v>
      </c>
      <c r="O19" s="27" t="s">
        <v>87</v>
      </c>
      <c r="P19" s="27" t="s">
        <v>87</v>
      </c>
      <c r="Q19" s="27" t="s">
        <v>87</v>
      </c>
      <c r="R19" s="1344">
        <v>30405715.1927</v>
      </c>
      <c r="S19" s="1345"/>
      <c r="T19" s="1346"/>
      <c r="U19" s="1347">
        <v>0.29493094353233335</v>
      </c>
      <c r="V19" s="1341"/>
      <c r="W19" s="1342"/>
      <c r="X19" s="1348">
        <v>0.338692796933661</v>
      </c>
      <c r="Y19" s="952"/>
      <c r="Z19" s="202"/>
    </row>
    <row r="20" ht="18" customHeight="1" x14ac:dyDescent="0.2">
      <c r="B20" s="1351" t="s">
        <v>1043</v>
      </c>
      <c r="C20" s="1231">
        <v>6307.218</v>
      </c>
      <c r="D20" s="1231">
        <v>11.5739271542541</v>
      </c>
      <c r="E20" s="1344" t="s">
        <v>310</v>
      </c>
      <c r="F20" s="27" t="s">
        <v>87</v>
      </c>
      <c r="G20" s="27">
        <v>64490389.5639141</v>
      </c>
      <c r="H20" s="27" t="s">
        <v>87</v>
      </c>
      <c r="I20" s="27">
        <v>923558.65394</v>
      </c>
      <c r="J20" s="27" t="s">
        <v>87</v>
      </c>
      <c r="K20" s="27" t="s">
        <v>87</v>
      </c>
      <c r="L20" s="27">
        <v>3211968.3947</v>
      </c>
      <c r="M20" s="27" t="s">
        <v>87</v>
      </c>
      <c r="N20" s="27" t="s">
        <v>87</v>
      </c>
      <c r="O20" s="27">
        <v>4373365.06544594</v>
      </c>
      <c r="P20" s="27" t="s">
        <v>87</v>
      </c>
      <c r="Q20" s="27" t="s">
        <v>87</v>
      </c>
      <c r="R20" s="1344">
        <v>72999281.67800005</v>
      </c>
      <c r="S20" s="1345"/>
      <c r="T20" s="1346"/>
      <c r="U20" s="1347">
        <v>0.13425403685211007</v>
      </c>
      <c r="V20" s="1341"/>
      <c r="W20" s="1342"/>
      <c r="X20" s="1348">
        <v>0.846769477806292</v>
      </c>
      <c r="Y20" s="952"/>
      <c r="Z20" s="202"/>
    </row>
    <row r="21" ht="18" customHeight="1" x14ac:dyDescent="0.2">
      <c r="B21" s="1351" t="s">
        <v>1044</v>
      </c>
      <c r="C21" s="1231">
        <v>6267.869</v>
      </c>
      <c r="D21" s="1231">
        <v>2.32684463450975</v>
      </c>
      <c r="E21" s="1344" t="s">
        <v>310</v>
      </c>
      <c r="F21" s="27" t="s">
        <v>87</v>
      </c>
      <c r="G21" s="27">
        <v>14059595.66415</v>
      </c>
      <c r="H21" s="27" t="s">
        <v>87</v>
      </c>
      <c r="I21" s="27">
        <v>72646.6103</v>
      </c>
      <c r="J21" s="27" t="s">
        <v>87</v>
      </c>
      <c r="K21" s="27" t="s">
        <v>87</v>
      </c>
      <c r="L21" s="27">
        <v>452115.07801</v>
      </c>
      <c r="M21" s="27" t="s">
        <v>87</v>
      </c>
      <c r="N21" s="27" t="s">
        <v>87</v>
      </c>
      <c r="O21" s="27" t="s">
        <v>87</v>
      </c>
      <c r="P21" s="27" t="s">
        <v>87</v>
      </c>
      <c r="Q21" s="27" t="s">
        <v>87</v>
      </c>
      <c r="R21" s="1344">
        <v>14584357.35246</v>
      </c>
      <c r="S21" s="1345"/>
      <c r="T21" s="1346"/>
      <c r="U21" s="1347">
        <v>0.02477532755210854</v>
      </c>
      <c r="V21" s="1341"/>
      <c r="W21" s="1342"/>
      <c r="X21" s="1348">
        <v>0.155288507528707</v>
      </c>
      <c r="Y21" s="952"/>
      <c r="Z21" s="202"/>
    </row>
    <row r="22" ht="18" customHeight="1" x14ac:dyDescent="0.2">
      <c r="B22" s="1349" t="s">
        <v>1200</v>
      </c>
      <c r="C22" s="1344">
        <v>20851.004</v>
      </c>
      <c r="D22" s="1335"/>
      <c r="E22" s="1335"/>
      <c r="F22" s="1344" t="s">
        <v>87</v>
      </c>
      <c r="G22" s="1344">
        <v>14341609.73064</v>
      </c>
      <c r="H22" s="1344" t="s">
        <v>87</v>
      </c>
      <c r="I22" s="1344">
        <v>356264.13588</v>
      </c>
      <c r="J22" s="1344" t="s">
        <v>87</v>
      </c>
      <c r="K22" s="1344" t="s">
        <v>87</v>
      </c>
      <c r="L22" s="1344">
        <v>14829440.45871315</v>
      </c>
      <c r="M22" s="1344">
        <v>4100515.570106849</v>
      </c>
      <c r="N22" s="1344" t="s">
        <v>87</v>
      </c>
      <c r="O22" s="1344" t="s">
        <v>87</v>
      </c>
      <c r="P22" s="1344" t="s">
        <v>87</v>
      </c>
      <c r="Q22" s="1344" t="s">
        <v>87</v>
      </c>
      <c r="R22" s="1344">
        <v>33627829.895339996</v>
      </c>
      <c r="S22" s="1345"/>
      <c r="T22" s="1346"/>
      <c r="U22" s="1347">
        <v>0.0091331983316611</v>
      </c>
      <c r="V22" s="1341"/>
      <c r="W22" s="1342"/>
      <c r="X22" s="1344">
        <v>0.19043635494625893</v>
      </c>
      <c r="Y22" s="952"/>
      <c r="Z22" s="202"/>
    </row>
    <row r="23" ht="18" customHeight="1" x14ac:dyDescent="0.2">
      <c r="B23" s="1350" t="s">
        <v>1145</v>
      </c>
      <c r="C23" s="1231">
        <v>9.713</v>
      </c>
      <c r="D23" s="1231">
        <v>16</v>
      </c>
      <c r="E23" s="1344">
        <v>50</v>
      </c>
      <c r="F23" s="27" t="s">
        <v>87</v>
      </c>
      <c r="G23" s="27" t="s">
        <v>87</v>
      </c>
      <c r="H23" s="27" t="s">
        <v>87</v>
      </c>
      <c r="I23" s="27" t="s">
        <v>87</v>
      </c>
      <c r="J23" s="27" t="s">
        <v>87</v>
      </c>
      <c r="K23" s="27" t="s">
        <v>87</v>
      </c>
      <c r="L23" s="27" t="s">
        <v>87</v>
      </c>
      <c r="M23" s="27">
        <v>155408</v>
      </c>
      <c r="N23" s="27" t="s">
        <v>87</v>
      </c>
      <c r="O23" s="27" t="s">
        <v>87</v>
      </c>
      <c r="P23" s="27" t="s">
        <v>87</v>
      </c>
      <c r="Q23" s="27" t="s">
        <v>87</v>
      </c>
      <c r="R23" s="1344">
        <v>155408</v>
      </c>
      <c r="S23" s="1345"/>
      <c r="T23" s="1346"/>
      <c r="U23" s="1347" t="s">
        <v>87</v>
      </c>
      <c r="V23" s="1341"/>
      <c r="W23" s="1342"/>
      <c r="X23" s="1348" t="s">
        <v>87</v>
      </c>
      <c r="Y23" s="952"/>
      <c r="Z23" s="202"/>
    </row>
    <row r="24" ht="18" customHeight="1" x14ac:dyDescent="0.2">
      <c r="B24" s="1350" t="s">
        <v>1146</v>
      </c>
      <c r="C24" s="1231">
        <v>12.681</v>
      </c>
      <c r="D24" s="1231">
        <v>16.1826933333333</v>
      </c>
      <c r="E24" s="1344">
        <v>60</v>
      </c>
      <c r="F24" s="27" t="s">
        <v>87</v>
      </c>
      <c r="G24" s="27" t="s">
        <v>87</v>
      </c>
      <c r="H24" s="27" t="s">
        <v>87</v>
      </c>
      <c r="I24" s="27" t="s">
        <v>87</v>
      </c>
      <c r="J24" s="27" t="s">
        <v>87</v>
      </c>
      <c r="K24" s="27" t="s">
        <v>87</v>
      </c>
      <c r="L24" s="27">
        <v>56222.6668931507</v>
      </c>
      <c r="M24" s="27">
        <v>148990.067266849</v>
      </c>
      <c r="N24" s="27" t="s">
        <v>87</v>
      </c>
      <c r="O24" s="27" t="s">
        <v>87</v>
      </c>
      <c r="P24" s="27" t="s">
        <v>87</v>
      </c>
      <c r="Q24" s="27" t="s">
        <v>87</v>
      </c>
      <c r="R24" s="1344">
        <v>205212.7341599997</v>
      </c>
      <c r="S24" s="1345"/>
      <c r="T24" s="1346"/>
      <c r="U24" s="1347">
        <v>0.06967108675799086</v>
      </c>
      <c r="V24" s="1341"/>
      <c r="W24" s="1342"/>
      <c r="X24" s="1348">
        <v>0.000883499051178082</v>
      </c>
      <c r="Y24" s="952"/>
      <c r="Z24" s="202"/>
    </row>
    <row r="25" ht="18" customHeight="1" x14ac:dyDescent="0.2">
      <c r="B25" s="1350" t="s">
        <v>1147</v>
      </c>
      <c r="C25" s="1231">
        <v>185</v>
      </c>
      <c r="D25" s="1231">
        <v>39.56</v>
      </c>
      <c r="E25" s="1344">
        <v>600</v>
      </c>
      <c r="F25" s="27" t="s">
        <v>87</v>
      </c>
      <c r="G25" s="27" t="s">
        <v>87</v>
      </c>
      <c r="H25" s="27" t="s">
        <v>87</v>
      </c>
      <c r="I25" s="27" t="s">
        <v>87</v>
      </c>
      <c r="J25" s="27" t="s">
        <v>87</v>
      </c>
      <c r="K25" s="27" t="s">
        <v>87</v>
      </c>
      <c r="L25" s="27">
        <v>3659300</v>
      </c>
      <c r="M25" s="27">
        <v>3659300</v>
      </c>
      <c r="N25" s="27" t="s">
        <v>87</v>
      </c>
      <c r="O25" s="27" t="s">
        <v>87</v>
      </c>
      <c r="P25" s="27" t="s">
        <v>87</v>
      </c>
      <c r="Q25" s="27" t="s">
        <v>87</v>
      </c>
      <c r="R25" s="1344">
        <v>7318600</v>
      </c>
      <c r="S25" s="1345"/>
      <c r="T25" s="1346"/>
      <c r="U25" s="1347">
        <v>0.31082857142857134</v>
      </c>
      <c r="V25" s="1341"/>
      <c r="W25" s="1342"/>
      <c r="X25" s="1348">
        <v>0.0575032857142857</v>
      </c>
      <c r="Y25" s="952"/>
      <c r="Z25" s="202"/>
    </row>
    <row r="26" ht="18" customHeight="1" x14ac:dyDescent="0.2">
      <c r="B26" s="1350" t="s">
        <v>1148</v>
      </c>
      <c r="C26" s="1231">
        <v>16741.489</v>
      </c>
      <c r="D26" s="1231">
        <v>0.667971677303016</v>
      </c>
      <c r="E26" s="1344">
        <v>2</v>
      </c>
      <c r="F26" s="27" t="s">
        <v>87</v>
      </c>
      <c r="G26" s="27" t="s">
        <v>87</v>
      </c>
      <c r="H26" s="27" t="s">
        <v>87</v>
      </c>
      <c r="I26" s="27" t="s">
        <v>87</v>
      </c>
      <c r="J26" s="27" t="s">
        <v>87</v>
      </c>
      <c r="K26" s="27" t="s">
        <v>87</v>
      </c>
      <c r="L26" s="27">
        <v>11106813.44633</v>
      </c>
      <c r="M26" s="27">
        <v>76027.04155</v>
      </c>
      <c r="N26" s="27" t="s">
        <v>87</v>
      </c>
      <c r="O26" s="27" t="s">
        <v>87</v>
      </c>
      <c r="P26" s="27" t="s">
        <v>87</v>
      </c>
      <c r="Q26" s="27" t="s">
        <v>87</v>
      </c>
      <c r="R26" s="1344">
        <v>11182840.487879999</v>
      </c>
      <c r="S26" s="1345"/>
      <c r="T26" s="1346"/>
      <c r="U26" s="1347">
        <v>0.0011076560170534592</v>
      </c>
      <c r="V26" s="1341"/>
      <c r="W26" s="1342"/>
      <c r="X26" s="1348">
        <v>0.0185438110252843</v>
      </c>
      <c r="Y26" s="952"/>
      <c r="Z26" s="202"/>
    </row>
    <row r="27" ht="18" customHeight="1" x14ac:dyDescent="0.2">
      <c r="B27" s="1350" t="s">
        <v>1149</v>
      </c>
      <c r="C27" s="1344">
        <v>3902.121</v>
      </c>
      <c r="D27" s="1335"/>
      <c r="E27" s="1335"/>
      <c r="F27" s="1344" t="s">
        <v>87</v>
      </c>
      <c r="G27" s="1344">
        <v>14341609.73064</v>
      </c>
      <c r="H27" s="1344" t="s">
        <v>87</v>
      </c>
      <c r="I27" s="1344">
        <v>356264.13588</v>
      </c>
      <c r="J27" s="1344" t="s">
        <v>87</v>
      </c>
      <c r="K27" s="1344" t="s">
        <v>87</v>
      </c>
      <c r="L27" s="1344">
        <v>7104.34549</v>
      </c>
      <c r="M27" s="1344">
        <v>60790.46129</v>
      </c>
      <c r="N27" s="1344" t="s">
        <v>87</v>
      </c>
      <c r="O27" s="1344" t="s">
        <v>87</v>
      </c>
      <c r="P27" s="1344" t="s">
        <v>87</v>
      </c>
      <c r="Q27" s="1344" t="s">
        <v>87</v>
      </c>
      <c r="R27" s="1344">
        <v>14765768.6733</v>
      </c>
      <c r="S27" s="1345"/>
      <c r="T27" s="1346"/>
      <c r="U27" s="1347">
        <v>0.02908822129183356</v>
      </c>
      <c r="V27" s="1341"/>
      <c r="W27" s="1342"/>
      <c r="X27" s="1344">
        <v>0.11350575915551087</v>
      </c>
      <c r="Y27" s="952"/>
      <c r="Z27" s="202"/>
    </row>
    <row r="28" ht="18" customHeight="1" x14ac:dyDescent="0.2">
      <c r="B28" s="1248" t="s">
        <v>1150</v>
      </c>
      <c r="C28" s="1231">
        <v>2.441</v>
      </c>
      <c r="D28" s="1231">
        <v>5.75</v>
      </c>
      <c r="E28" s="1344">
        <v>70</v>
      </c>
      <c r="F28" s="27"/>
      <c r="G28" s="27"/>
      <c r="H28" s="27"/>
      <c r="I28" s="27"/>
      <c r="J28" s="27"/>
      <c r="K28" s="27"/>
      <c r="L28" s="27"/>
      <c r="M28" s="27">
        <v>14035.75</v>
      </c>
      <c r="N28" s="27"/>
      <c r="O28" s="27"/>
      <c r="P28" s="27"/>
      <c r="Q28" s="27"/>
      <c r="R28" s="1344">
        <v>14035.75</v>
      </c>
      <c r="S28" s="1345"/>
      <c r="T28" s="1346"/>
      <c r="U28" s="1347"/>
      <c r="V28" s="1341"/>
      <c r="W28" s="1342"/>
      <c r="X28" s="1348"/>
      <c r="Y28" s="952"/>
      <c r="Z28" s="202"/>
    </row>
    <row r="29" ht="18" customHeight="1" x14ac:dyDescent="0.2">
      <c r="B29" s="1248" t="s">
        <v>1151</v>
      </c>
      <c r="C29" s="1231">
        <v>0.569</v>
      </c>
      <c r="D29" s="1231">
        <v>15.6046692091388</v>
      </c>
      <c r="E29" s="1344">
        <v>120</v>
      </c>
      <c r="F29" s="27" t="s">
        <v>87</v>
      </c>
      <c r="G29" s="27" t="s">
        <v>87</v>
      </c>
      <c r="H29" s="27" t="s">
        <v>87</v>
      </c>
      <c r="I29" s="27" t="s">
        <v>87</v>
      </c>
      <c r="J29" s="27" t="s">
        <v>87</v>
      </c>
      <c r="K29" s="27" t="s">
        <v>87</v>
      </c>
      <c r="L29" s="27">
        <v>7104.34549</v>
      </c>
      <c r="M29" s="27">
        <v>1774.71129</v>
      </c>
      <c r="N29" s="27" t="s">
        <v>87</v>
      </c>
      <c r="O29" s="27" t="s">
        <v>87</v>
      </c>
      <c r="P29" s="27" t="s">
        <v>87</v>
      </c>
      <c r="Q29" s="27" t="s">
        <v>87</v>
      </c>
      <c r="R29" s="1344">
        <v>8879.056779999999</v>
      </c>
      <c r="S29" s="1345"/>
      <c r="T29" s="1346"/>
      <c r="U29" s="1347">
        <v>0.19620336527742885</v>
      </c>
      <c r="V29" s="1341"/>
      <c r="W29" s="1342"/>
      <c r="X29" s="1348">
        <v>0.000111639714842857</v>
      </c>
      <c r="Y29" s="952"/>
      <c r="Z29" s="202"/>
    </row>
    <row r="30" ht="18" customHeight="1" x14ac:dyDescent="0.2">
      <c r="B30" s="1248" t="s">
        <v>1201</v>
      </c>
      <c r="C30" s="1231">
        <v>2836.611</v>
      </c>
      <c r="D30" s="1231">
        <v>5.18149082356375</v>
      </c>
      <c r="E30" s="1344">
        <v>1.8</v>
      </c>
      <c r="F30" s="27" t="s">
        <v>87</v>
      </c>
      <c r="G30" s="27">
        <v>14341609.73064</v>
      </c>
      <c r="H30" s="27" t="s">
        <v>87</v>
      </c>
      <c r="I30" s="27">
        <v>356264.13588</v>
      </c>
      <c r="J30" s="27" t="s">
        <v>87</v>
      </c>
      <c r="K30" s="27" t="s">
        <v>87</v>
      </c>
      <c r="L30" s="27" t="s">
        <v>87</v>
      </c>
      <c r="M30" s="27" t="s">
        <v>87</v>
      </c>
      <c r="N30" s="27" t="s">
        <v>87</v>
      </c>
      <c r="O30" s="27" t="s">
        <v>87</v>
      </c>
      <c r="P30" s="27" t="s">
        <v>87</v>
      </c>
      <c r="Q30" s="27" t="s">
        <v>87</v>
      </c>
      <c r="R30" s="1344">
        <v>14697873.86652</v>
      </c>
      <c r="S30" s="1345"/>
      <c r="T30" s="1346"/>
      <c r="U30" s="1347">
        <v>0.03997520965711125</v>
      </c>
      <c r="V30" s="1341"/>
      <c r="W30" s="1342"/>
      <c r="X30" s="1348">
        <v>0.113394119440668</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39856046.096116</v>
      </c>
      <c r="T33" s="1368">
        <v>43277.925</v>
      </c>
      <c r="U33" s="1369"/>
      <c r="V33" s="1370">
        <v>0.012335404138294018</v>
      </c>
      <c r="W33" s="1371">
        <v>0.007500000603919056</v>
      </c>
      <c r="X33" s="1372"/>
      <c r="Y33" s="1367">
        <v>0.772577827921533</v>
      </c>
      <c r="Z33" s="1373">
        <v>0.0005100613</v>
      </c>
    </row>
    <row r="34" ht="18" customHeight="1" x14ac:dyDescent="0.2">
      <c r="B34" s="1375" t="s">
        <v>1202</v>
      </c>
      <c r="C34" s="1376"/>
      <c r="D34" s="1376"/>
      <c r="E34" s="1376"/>
      <c r="F34" s="1377" t="s">
        <v>87</v>
      </c>
      <c r="G34" s="1377">
        <v>193833153.294698</v>
      </c>
      <c r="H34" s="1377" t="s">
        <v>87</v>
      </c>
      <c r="I34" s="1377">
        <v>4838867.549078083</v>
      </c>
      <c r="J34" s="1377" t="s">
        <v>87</v>
      </c>
      <c r="K34" s="1377" t="s">
        <v>87</v>
      </c>
      <c r="L34" s="1377">
        <v>42443193.95642432</v>
      </c>
      <c r="M34" s="1378"/>
      <c r="N34" s="1379" t="s">
        <v>87</v>
      </c>
      <c r="O34" s="1379">
        <v>10127797.85401139</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0.004822857389192178</v>
      </c>
      <c r="H35" s="1385" t="s">
        <v>87</v>
      </c>
      <c r="I35" s="1385">
        <v>0.0055402648710173525</v>
      </c>
      <c r="J35" s="1385" t="s">
        <v>87</v>
      </c>
      <c r="K35" s="1385" t="s">
        <v>87</v>
      </c>
      <c r="L35" s="1385">
        <v>0.014309545626400811</v>
      </c>
      <c r="M35" s="1363"/>
      <c r="N35" s="1386" t="s">
        <v>87</v>
      </c>
      <c r="O35" s="1386">
        <v>0.0005919369181437941</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1.4690180302879</v>
      </c>
      <c r="H36" s="1393" t="s">
        <v>87</v>
      </c>
      <c r="I36" s="1393">
        <v>0.0421278124106135</v>
      </c>
      <c r="J36" s="1393" t="s">
        <v>87</v>
      </c>
      <c r="K36" s="1393" t="s">
        <v>87</v>
      </c>
      <c r="L36" s="1393">
        <v>0.954395860706566</v>
      </c>
      <c r="M36" s="1394"/>
      <c r="N36" s="1395" t="s">
        <v>87</v>
      </c>
      <c r="O36" s="1395">
        <v>0.00942074170602217</v>
      </c>
      <c r="P36" s="1394"/>
      <c r="Q36" s="1395" t="s">
        <v>87</v>
      </c>
      <c r="R36" s="1392"/>
      <c r="S36" s="1394"/>
      <c r="T36" s="1396"/>
      <c r="U36" s="1397">
        <v>0.00985087075244324</v>
      </c>
      <c r="V36" s="1394"/>
      <c r="W36" s="1398"/>
      <c r="X36" s="1399">
        <v>2.474962445111102</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12.59744704419233</v>
      </c>
      <c r="H10" s="1472" t="s">
        <v>1261</v>
      </c>
      <c r="I10" s="1473" t="s">
        <v>1262</v>
      </c>
      <c r="J10" s="1474">
        <v>0.118671865326124</v>
      </c>
    </row>
    <row r="11" ht="24" customHeight="1" x14ac:dyDescent="0.2">
      <c r="B11" s="1482" t="s">
        <v>1263</v>
      </c>
      <c r="C11" s="1483" t="s">
        <v>1264</v>
      </c>
      <c r="D11" s="1484">
        <v>458957.81115</v>
      </c>
      <c r="E11" s="1485">
        <v>0.004247636170856588</v>
      </c>
      <c r="F11" s="1486">
        <v>3.06347768498814</v>
      </c>
      <c r="H11" s="1472" t="s">
        <v>1265</v>
      </c>
      <c r="I11" s="1473" t="s">
        <v>1266</v>
      </c>
      <c r="J11" s="1474">
        <v>0</v>
      </c>
    </row>
    <row r="12" ht="24" customHeight="1" x14ac:dyDescent="0.2">
      <c r="B12" s="1482" t="s">
        <v>1267</v>
      </c>
      <c r="C12" s="1487" t="s">
        <v>1268</v>
      </c>
      <c r="D12" s="1488">
        <v>2046692.370647938</v>
      </c>
      <c r="E12" s="1489">
        <v>0.001101087923239372</v>
      </c>
      <c r="F12" s="1490">
        <v>3.5413529672818087</v>
      </c>
      <c r="H12" s="1491" t="s">
        <v>1269</v>
      </c>
      <c r="I12" s="1492"/>
      <c r="J12" s="1493"/>
    </row>
    <row r="13" ht="24" customHeight="1" x14ac:dyDescent="0.2">
      <c r="B13" s="1482" t="s">
        <v>1270</v>
      </c>
      <c r="C13" s="1483" t="s">
        <v>1271</v>
      </c>
      <c r="D13" s="28">
        <v>2040431.33464864</v>
      </c>
      <c r="E13" s="1494">
        <v>0.0010737817316900345</v>
      </c>
      <c r="F13" s="1495">
        <v>3.44296525872141</v>
      </c>
      <c r="H13" s="1496" t="s">
        <v>1272</v>
      </c>
      <c r="I13" s="1497"/>
      <c r="J13" s="1497"/>
    </row>
    <row r="14" ht="24" customHeight="1" x14ac:dyDescent="0.2">
      <c r="B14" s="1482" t="s">
        <v>1273</v>
      </c>
      <c r="C14" s="1483" t="s">
        <v>1274</v>
      </c>
      <c r="D14" s="28">
        <v>3437</v>
      </c>
      <c r="E14" s="1494">
        <v>0.010000000000000002</v>
      </c>
      <c r="F14" s="1495">
        <v>0.05401</v>
      </c>
      <c r="H14" s="1498"/>
    </row>
    <row r="15" ht="24" customHeight="1" x14ac:dyDescent="0.2">
      <c r="B15" s="1499" t="s">
        <v>1275</v>
      </c>
      <c r="C15" s="1483" t="s">
        <v>1276</v>
      </c>
      <c r="D15" s="28">
        <v>2824.0359992981</v>
      </c>
      <c r="E15" s="1494">
        <v>0.009999999999999974</v>
      </c>
      <c r="F15" s="1495">
        <v>0.0443777085603986</v>
      </c>
    </row>
    <row r="16" ht="24" customHeight="1" x14ac:dyDescent="0.2">
      <c r="B16" s="1482" t="s">
        <v>1277</v>
      </c>
      <c r="C16" s="1483" t="s">
        <v>1278</v>
      </c>
      <c r="D16" s="28">
        <v>1504175.08278766</v>
      </c>
      <c r="E16" s="1494">
        <v>0.00006772969448305562</v>
      </c>
      <c r="F16" s="1495">
        <v>0.160092929552652</v>
      </c>
    </row>
    <row r="17" ht="24" customHeight="1" x14ac:dyDescent="0.2">
      <c r="B17" s="1482" t="s">
        <v>1279</v>
      </c>
      <c r="C17" s="1483" t="s">
        <v>1280</v>
      </c>
      <c r="D17" s="28">
        <v>8229309.02516101</v>
      </c>
      <c r="E17" s="1494">
        <v>0.00022657989516997138</v>
      </c>
      <c r="F17" s="1495">
        <v>2.93007939123787</v>
      </c>
    </row>
    <row r="18" ht="24" customHeight="1" x14ac:dyDescent="0.2">
      <c r="B18" s="1482" t="s">
        <v>1281</v>
      </c>
      <c r="C18" s="1483" t="s">
        <v>1282</v>
      </c>
      <c r="D18" s="28">
        <v>37742.9755220273</v>
      </c>
      <c r="E18" s="1500">
        <v>0.01</v>
      </c>
      <c r="F18" s="1501">
        <v>0.593103901060429</v>
      </c>
    </row>
    <row r="19" ht="24" customHeight="1" x14ac:dyDescent="0.2">
      <c r="B19" s="1482" t="s">
        <v>1283</v>
      </c>
      <c r="C19" s="1483" t="s">
        <v>1284</v>
      </c>
      <c r="D19" s="28">
        <v>186587.125</v>
      </c>
      <c r="E19" s="1500">
        <v>7.876106715440702</v>
      </c>
      <c r="F19" s="1495">
        <v>2.30934017007143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3.1676031688050816</v>
      </c>
    </row>
    <row r="22" ht="24" customHeight="1" x14ac:dyDescent="0.2">
      <c r="B22" s="1511" t="s">
        <v>1287</v>
      </c>
      <c r="C22" s="1483" t="s">
        <v>1288</v>
      </c>
      <c r="D22" s="28">
        <v>182591.878357038</v>
      </c>
      <c r="E22" s="1494">
        <v>0.0032998167555953464</v>
      </c>
      <c r="F22" s="1495">
        <v>0.946816733717142</v>
      </c>
    </row>
    <row r="23" ht="14.1" customHeight="1" x14ac:dyDescent="0.25">
      <c r="B23" s="1512" t="s">
        <v>1289</v>
      </c>
      <c r="C23" s="1513" t="s">
        <v>1290</v>
      </c>
      <c r="D23" s="41">
        <v>3650457.43343387</v>
      </c>
      <c r="E23" s="1514">
        <v>0.000387137162174829</v>
      </c>
      <c r="F23" s="1505">
        <v>2.22078643508794</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5145500</v>
      </c>
      <c r="N9" s="525" t="s">
        <v>87</v>
      </c>
      <c r="O9" s="525" t="s">
        <v>87</v>
      </c>
    </row>
    <row r="10" ht="18" customHeight="1" x14ac:dyDescent="0.2">
      <c r="B10" s="1555" t="s">
        <v>1335</v>
      </c>
      <c r="C10" s="1421"/>
      <c r="D10" s="488"/>
      <c r="E10" s="488"/>
      <c r="F10" s="1556">
        <v>4.3741</v>
      </c>
      <c r="G10" s="1557">
        <v>5.129999999999999</v>
      </c>
      <c r="H10" s="1556">
        <v>0.081</v>
      </c>
      <c r="I10" s="138">
        <v>0.022439133</v>
      </c>
      <c r="J10" s="194">
        <v>0.0003543021</v>
      </c>
      <c r="L10" s="578" t="s">
        <v>1336</v>
      </c>
      <c r="M10" s="525" t="s">
        <v>126</v>
      </c>
      <c r="N10" s="525" t="s">
        <v>87</v>
      </c>
      <c r="O10" s="525" t="s">
        <v>87</v>
      </c>
    </row>
    <row r="11" ht="18" customHeight="1" x14ac:dyDescent="0.2">
      <c r="B11" s="1426" t="s">
        <v>1337</v>
      </c>
      <c r="C11" s="1558" t="s">
        <v>126</v>
      </c>
      <c r="D11" s="162" t="s">
        <v>126</v>
      </c>
      <c r="E11" s="162">
        <v>0</v>
      </c>
      <c r="F11" s="185">
        <v>4.3741</v>
      </c>
      <c r="G11" s="142">
        <v>5.129999999999999</v>
      </c>
      <c r="H11" s="194">
        <v>0.081</v>
      </c>
      <c r="I11" s="1559">
        <v>0.022439133</v>
      </c>
      <c r="J11" s="1560">
        <v>0.0003543021</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11.1105</v>
      </c>
      <c r="G20" s="1567">
        <v>5.13</v>
      </c>
      <c r="H20" s="1566">
        <v>0.081</v>
      </c>
      <c r="I20" s="1568">
        <v>0.056996865</v>
      </c>
      <c r="J20" s="199">
        <v>0.0008999505</v>
      </c>
      <c r="L20" s="557"/>
      <c r="M20" s="557"/>
      <c r="N20" s="557"/>
      <c r="O20" s="557"/>
    </row>
    <row r="21" ht="18" customHeight="1" x14ac:dyDescent="0.25">
      <c r="B21" s="1577" t="s">
        <v>1352</v>
      </c>
      <c r="C21" s="1578" t="s">
        <v>191</v>
      </c>
      <c r="D21" s="1113" t="s">
        <v>191</v>
      </c>
      <c r="E21" s="1113">
        <v>0</v>
      </c>
      <c r="F21" s="1115">
        <v>11.1105</v>
      </c>
      <c r="G21" s="1579">
        <v>5.13</v>
      </c>
      <c r="H21" s="1580">
        <v>0.081</v>
      </c>
      <c r="I21" s="1578">
        <v>0.056996865</v>
      </c>
      <c r="J21" s="1581">
        <v>0.0008999505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191.96770512003</v>
      </c>
    </row>
    <row r="11" ht="18" customHeight="1" x14ac:dyDescent="0.2" s="1" customFormat="1">
      <c r="B11" s="1603" t="s">
        <v>1366</v>
      </c>
      <c r="C11" s="1604">
        <v>436309</v>
      </c>
      <c r="D11" s="1605">
        <v>0.11999200569469011</v>
      </c>
      <c r="E11" s="1606">
        <v>191.96317071303</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1100</v>
      </c>
      <c r="D13" s="1608">
        <v>0.2000000000000001</v>
      </c>
      <c r="E13" s="1609">
        <v>0.806666666666667</v>
      </c>
    </row>
    <row r="14" ht="18" customHeight="1" x14ac:dyDescent="0.2" s="1" customFormat="1">
      <c r="B14" s="1600" t="s">
        <v>1369</v>
      </c>
      <c r="C14" s="1607">
        <v>11300</v>
      </c>
      <c r="D14" s="1608">
        <v>0.026000000000000082</v>
      </c>
      <c r="E14" s="1610">
        <v>1.07726666666667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5045.538464646645</v>
      </c>
      <c r="D10" s="1623">
        <v>13.346534315854061</v>
      </c>
      <c r="E10" s="1623">
        <v>0.16865165984566</v>
      </c>
      <c r="F10" s="1623">
        <v>0.0127413</v>
      </c>
      <c r="G10" s="1623">
        <v>0.00181085058</v>
      </c>
      <c r="H10" s="1624">
        <v>0.000764478</v>
      </c>
      <c r="I10" s="1625">
        <v>5463.934115349658</v>
      </c>
    </row>
    <row r="11" ht="18" customHeight="1" x14ac:dyDescent="0.2">
      <c r="B11" s="1626" t="s">
        <v>1383</v>
      </c>
      <c r="C11" s="1627">
        <v>-1441.085226215346</v>
      </c>
      <c r="D11" s="1627">
        <v>1.0995668969099999</v>
      </c>
      <c r="E11" s="1627">
        <v>0.089796336856</v>
      </c>
      <c r="F11" s="1627" t="s">
        <v>191</v>
      </c>
      <c r="G11" s="1627" t="s">
        <v>191</v>
      </c>
      <c r="H11" s="1628" t="s">
        <v>191</v>
      </c>
      <c r="I11" s="1629">
        <v>-1386.5013238350261</v>
      </c>
    </row>
    <row r="12" ht="18" customHeight="1" x14ac:dyDescent="0.2">
      <c r="B12" s="1630" t="s">
        <v>1384</v>
      </c>
      <c r="C12" s="1631">
        <v>-625.7857839746184</v>
      </c>
      <c r="D12" s="1631">
        <v>1.0995668969099999</v>
      </c>
      <c r="E12" s="1631">
        <v>0.089796336856</v>
      </c>
      <c r="F12" s="1041" t="s">
        <v>191</v>
      </c>
      <c r="G12" s="1041" t="s">
        <v>191</v>
      </c>
      <c r="H12" s="1632" t="s">
        <v>191</v>
      </c>
      <c r="I12" s="1633">
        <v>-571.2018815942984</v>
      </c>
    </row>
    <row r="13" ht="18" customHeight="1" x14ac:dyDescent="0.2">
      <c r="B13" s="1634" t="s">
        <v>1385</v>
      </c>
      <c r="C13" s="1635">
        <v>-815.2994422407276</v>
      </c>
      <c r="D13" s="1635" t="s">
        <v>113</v>
      </c>
      <c r="E13" s="1635" t="s">
        <v>468</v>
      </c>
      <c r="F13" s="1636" t="s">
        <v>191</v>
      </c>
      <c r="G13" s="1636" t="s">
        <v>191</v>
      </c>
      <c r="H13" s="1637" t="s">
        <v>191</v>
      </c>
      <c r="I13" s="1638">
        <v>-815.2994422407276</v>
      </c>
    </row>
    <row r="14" ht="18" customHeight="1" x14ac:dyDescent="0.2">
      <c r="B14" s="1626" t="s">
        <v>1386</v>
      </c>
      <c r="C14" s="1639">
        <v>5460.202000981591</v>
      </c>
      <c r="D14" s="1639">
        <v>9.00376075</v>
      </c>
      <c r="E14" s="1639">
        <v>0.0044778207968</v>
      </c>
      <c r="F14" s="1639" t="s">
        <v>1387</v>
      </c>
      <c r="G14" s="1639" t="s">
        <v>1387</v>
      </c>
      <c r="H14" s="1640" t="s">
        <v>1387</v>
      </c>
      <c r="I14" s="1641">
        <v>5713.493924492742</v>
      </c>
    </row>
    <row r="15" ht="18" customHeight="1" x14ac:dyDescent="0.2">
      <c r="B15" s="1630" t="s">
        <v>1388</v>
      </c>
      <c r="C15" s="1631">
        <v>5393.6212706949755</v>
      </c>
      <c r="D15" s="1631">
        <v>9.00376075</v>
      </c>
      <c r="E15" s="1631" t="s">
        <v>191</v>
      </c>
      <c r="F15" s="1041" t="s">
        <v>475</v>
      </c>
      <c r="G15" s="1041" t="s">
        <v>475</v>
      </c>
      <c r="H15" s="1632" t="s">
        <v>475</v>
      </c>
      <c r="I15" s="1633">
        <v>5645.726571694975</v>
      </c>
    </row>
    <row r="16" ht="18" customHeight="1" x14ac:dyDescent="0.2">
      <c r="B16" s="1634" t="s">
        <v>1389</v>
      </c>
      <c r="C16" s="1635">
        <v>66.58073028661488</v>
      </c>
      <c r="D16" s="1635" t="s">
        <v>191</v>
      </c>
      <c r="E16" s="1635">
        <v>0.0044778207968</v>
      </c>
      <c r="F16" s="1636" t="s">
        <v>191</v>
      </c>
      <c r="G16" s="1636" t="s">
        <v>191</v>
      </c>
      <c r="H16" s="1637" t="s">
        <v>191</v>
      </c>
      <c r="I16" s="1638">
        <v>67.76735279776688</v>
      </c>
    </row>
    <row r="17" ht="18" customHeight="1" x14ac:dyDescent="0.2">
      <c r="B17" s="1626" t="s">
        <v>1390</v>
      </c>
      <c r="C17" s="1639">
        <v>613.9617977732196</v>
      </c>
      <c r="D17" s="1639">
        <v>2.9959947777225002</v>
      </c>
      <c r="E17" s="1639">
        <v>0.00072252286071</v>
      </c>
      <c r="F17" s="1639">
        <v>0.0127413</v>
      </c>
      <c r="G17" s="1639">
        <v>0.00181085058</v>
      </c>
      <c r="H17" s="1640">
        <v>0.000764478</v>
      </c>
      <c r="I17" s="1641">
        <v>698.0411201075377</v>
      </c>
    </row>
    <row r="18" ht="18" customHeight="1" x14ac:dyDescent="0.2">
      <c r="B18" s="1630" t="s">
        <v>1391</v>
      </c>
      <c r="C18" s="1631">
        <v>547.2714423730469</v>
      </c>
      <c r="D18" s="1631">
        <v>2.9959947777225002</v>
      </c>
      <c r="E18" s="1631">
        <v>0.0000411642</v>
      </c>
      <c r="F18" s="1041">
        <v>0.0127413</v>
      </c>
      <c r="G18" s="1041">
        <v>0.00181085058</v>
      </c>
      <c r="H18" s="1632">
        <v>0.000764478</v>
      </c>
      <c r="I18" s="1633">
        <v>631.1702046622769</v>
      </c>
    </row>
    <row r="19" ht="18" customHeight="1" x14ac:dyDescent="0.2">
      <c r="B19" s="1634" t="s">
        <v>1392</v>
      </c>
      <c r="C19" s="1635">
        <v>66.69035540017273</v>
      </c>
      <c r="D19" s="1635" t="s">
        <v>475</v>
      </c>
      <c r="E19" s="1635">
        <v>0.00068135866071</v>
      </c>
      <c r="F19" s="1636" t="s">
        <v>126</v>
      </c>
      <c r="G19" s="1636" t="s">
        <v>126</v>
      </c>
      <c r="H19" s="1637" t="s">
        <v>126</v>
      </c>
      <c r="I19" s="1638">
        <v>66.87091544526089</v>
      </c>
    </row>
    <row r="20" ht="18" customHeight="1" x14ac:dyDescent="0.2">
      <c r="B20" s="1626" t="s">
        <v>1393</v>
      </c>
      <c r="C20" s="1639">
        <v>73.66151128132235</v>
      </c>
      <c r="D20" s="1639">
        <v>0.24721189122156</v>
      </c>
      <c r="E20" s="1639">
        <v>0.00075220471092</v>
      </c>
      <c r="F20" s="1639" t="s">
        <v>191</v>
      </c>
      <c r="G20" s="1639" t="s">
        <v>191</v>
      </c>
      <c r="H20" s="1640" t="s">
        <v>191</v>
      </c>
      <c r="I20" s="1641">
        <v>80.78277848391983</v>
      </c>
    </row>
    <row r="21" ht="18" customHeight="1" x14ac:dyDescent="0.2">
      <c r="B21" s="1630" t="s">
        <v>1394</v>
      </c>
      <c r="C21" s="1631">
        <v>72.6555096960066</v>
      </c>
      <c r="D21" s="1631">
        <v>0.0529872</v>
      </c>
      <c r="E21" s="1631">
        <v>0.00075220471092</v>
      </c>
      <c r="F21" s="1041" t="s">
        <v>191</v>
      </c>
      <c r="G21" s="1041" t="s">
        <v>191</v>
      </c>
      <c r="H21" s="1632" t="s">
        <v>191</v>
      </c>
      <c r="I21" s="1633">
        <v>74.3384855444004</v>
      </c>
    </row>
    <row r="22" ht="18" customHeight="1" x14ac:dyDescent="0.2">
      <c r="B22" s="1634" t="s">
        <v>1395</v>
      </c>
      <c r="C22" s="1635">
        <v>1.006001585315742</v>
      </c>
      <c r="D22" s="1635">
        <v>0.19422469122156</v>
      </c>
      <c r="E22" s="1635" t="s">
        <v>468</v>
      </c>
      <c r="F22" s="1636" t="s">
        <v>191</v>
      </c>
      <c r="G22" s="1636" t="s">
        <v>191</v>
      </c>
      <c r="H22" s="1637" t="s">
        <v>191</v>
      </c>
      <c r="I22" s="1638">
        <v>6.444292939519422</v>
      </c>
    </row>
    <row r="23" ht="18" customHeight="1" x14ac:dyDescent="0.2">
      <c r="B23" s="1626" t="s">
        <v>1396</v>
      </c>
      <c r="C23" s="1639">
        <v>311.78365481575787</v>
      </c>
      <c r="D23" s="1639"/>
      <c r="E23" s="1639">
        <v>0.07290277462123</v>
      </c>
      <c r="F23" s="1639" t="s">
        <v>191</v>
      </c>
      <c r="G23" s="1639" t="s">
        <v>191</v>
      </c>
      <c r="H23" s="1640" t="s">
        <v>191</v>
      </c>
      <c r="I23" s="1641">
        <v>331.1028900903838</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311.78365481575787</v>
      </c>
      <c r="D25" s="1635"/>
      <c r="E25" s="1635">
        <v>0.07290277462123</v>
      </c>
      <c r="F25" s="1636" t="s">
        <v>191</v>
      </c>
      <c r="G25" s="1636" t="s">
        <v>191</v>
      </c>
      <c r="H25" s="1637" t="s">
        <v>191</v>
      </c>
      <c r="I25" s="1638">
        <v>331.1028900903838</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27.01472601009999</v>
      </c>
      <c r="D29" s="1645"/>
      <c r="E29" s="1645"/>
      <c r="F29" s="1645"/>
      <c r="G29" s="1645"/>
      <c r="H29" s="1646"/>
      <c r="I29" s="1647">
        <v>27.01472601009999</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618.011691920787</v>
      </c>
      <c r="D10" s="1691" t="s">
        <v>87</v>
      </c>
      <c r="E10" s="1691">
        <v>0.29595833333</v>
      </c>
      <c r="F10" s="1691">
        <v>0.11030208333</v>
      </c>
      <c r="G10" s="1691" t="s">
        <v>87</v>
      </c>
      <c r="H10" s="1691">
        <v>0.0359375</v>
      </c>
      <c r="I10" s="1691" t="s">
        <v>87</v>
      </c>
      <c r="J10" s="1691">
        <v>0.11696875</v>
      </c>
      <c r="K10" s="1691" t="s">
        <v>87</v>
      </c>
      <c r="L10" s="1692" t="s">
        <v>87</v>
      </c>
      <c r="M10" s="1693">
        <v>618.570858587447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4.4493541667</v>
      </c>
      <c r="D12" s="1691" t="s">
        <v>87</v>
      </c>
      <c r="E12" s="1691">
        <v>2880.4148783</v>
      </c>
      <c r="F12" s="1691">
        <v>2.8088645833</v>
      </c>
      <c r="G12" s="1691" t="s">
        <v>87</v>
      </c>
      <c r="H12" s="1691">
        <v>0.17732291667</v>
      </c>
      <c r="I12" s="1691" t="s">
        <v>87</v>
      </c>
      <c r="J12" s="1691">
        <v>2.0701145833</v>
      </c>
      <c r="K12" s="1691" t="s">
        <v>87</v>
      </c>
      <c r="L12" s="1692" t="s">
        <v>87</v>
      </c>
      <c r="M12" s="1693">
        <v>2889.92053454997</v>
      </c>
    </row>
    <row r="13" ht="18" customHeight="1" x14ac:dyDescent="0.2">
      <c r="B13" s="1690" t="s">
        <v>1440</v>
      </c>
      <c r="C13" s="1691">
        <v>0.68372916667</v>
      </c>
      <c r="D13" s="1691" t="s">
        <v>87</v>
      </c>
      <c r="E13" s="1691">
        <v>1.1768125</v>
      </c>
      <c r="F13" s="1691">
        <v>242.781551667039</v>
      </c>
      <c r="G13" s="1691" t="s">
        <v>87</v>
      </c>
      <c r="H13" s="1691">
        <v>0.10747916667</v>
      </c>
      <c r="I13" s="1691" t="s">
        <v>87</v>
      </c>
      <c r="J13" s="1691">
        <v>0.14496120724304</v>
      </c>
      <c r="K13" s="1691" t="s">
        <v>87</v>
      </c>
      <c r="L13" s="1692" t="s">
        <v>87</v>
      </c>
      <c r="M13" s="1693">
        <v>244.89453370762203</v>
      </c>
    </row>
    <row r="14" ht="18" customHeight="1" x14ac:dyDescent="0.2">
      <c r="B14" s="1690" t="s">
        <v>1441</v>
      </c>
      <c r="C14" s="1691" t="s">
        <v>87</v>
      </c>
      <c r="D14" s="1691" t="s">
        <v>87</v>
      </c>
      <c r="E14" s="1691" t="s">
        <v>87</v>
      </c>
      <c r="F14" s="1691">
        <v>0.0222</v>
      </c>
      <c r="G14" s="1691">
        <v>241.0115</v>
      </c>
      <c r="H14" s="1691" t="s">
        <v>87</v>
      </c>
      <c r="I14" s="1691" t="s">
        <v>87</v>
      </c>
      <c r="J14" s="1691" t="s">
        <v>87</v>
      </c>
      <c r="K14" s="1691" t="s">
        <v>87</v>
      </c>
      <c r="L14" s="1692" t="s">
        <v>87</v>
      </c>
      <c r="M14" s="1693">
        <v>241.0337</v>
      </c>
    </row>
    <row r="15" ht="18" customHeight="1" x14ac:dyDescent="0.2">
      <c r="B15" s="1690" t="s">
        <v>1442</v>
      </c>
      <c r="C15" s="1691" t="s">
        <v>87</v>
      </c>
      <c r="D15" s="1691" t="s">
        <v>87</v>
      </c>
      <c r="E15" s="1691" t="s">
        <v>87</v>
      </c>
      <c r="F15" s="1691" t="s">
        <v>87</v>
      </c>
      <c r="G15" s="1691" t="s">
        <v>87</v>
      </c>
      <c r="H15" s="1691">
        <v>2.9556021443</v>
      </c>
      <c r="I15" s="1691" t="s">
        <v>87</v>
      </c>
      <c r="J15" s="1691">
        <v>0.0062708333333</v>
      </c>
      <c r="K15" s="1691" t="s">
        <v>87</v>
      </c>
      <c r="L15" s="1692" t="s">
        <v>87</v>
      </c>
      <c r="M15" s="1693">
        <v>2.9618729776332997</v>
      </c>
    </row>
    <row r="16" ht="18" customHeight="1" x14ac:dyDescent="0.2">
      <c r="B16" s="1690" t="s">
        <v>1443</v>
      </c>
      <c r="C16" s="1691">
        <v>0.0081354166667</v>
      </c>
      <c r="D16" s="1691" t="s">
        <v>87</v>
      </c>
      <c r="E16" s="1691">
        <v>0.000041666666667</v>
      </c>
      <c r="F16" s="1691" t="s">
        <v>87</v>
      </c>
      <c r="G16" s="1691" t="s">
        <v>87</v>
      </c>
      <c r="H16" s="1691" t="s">
        <v>87</v>
      </c>
      <c r="I16" s="1691">
        <v>110.92597282</v>
      </c>
      <c r="J16" s="1691">
        <v>0.0062708333333</v>
      </c>
      <c r="K16" s="1691" t="s">
        <v>87</v>
      </c>
      <c r="L16" s="1692" t="s">
        <v>87</v>
      </c>
      <c r="M16" s="1693">
        <v>110.94042073666667</v>
      </c>
    </row>
    <row r="17" ht="18" customHeight="1" x14ac:dyDescent="0.2">
      <c r="B17" s="1690" t="s">
        <v>1444</v>
      </c>
      <c r="C17" s="1691" t="s">
        <v>87</v>
      </c>
      <c r="D17" s="1691" t="s">
        <v>87</v>
      </c>
      <c r="E17" s="1691" t="s">
        <v>87</v>
      </c>
      <c r="F17" s="1691" t="s">
        <v>87</v>
      </c>
      <c r="G17" s="1691" t="s">
        <v>87</v>
      </c>
      <c r="H17" s="1691" t="s">
        <v>87</v>
      </c>
      <c r="I17" s="1691" t="s">
        <v>87</v>
      </c>
      <c r="J17" s="1691">
        <v>520.897567576709</v>
      </c>
      <c r="K17" s="1691" t="s">
        <v>87</v>
      </c>
      <c r="L17" s="1692" t="s">
        <v>87</v>
      </c>
      <c r="M17" s="1693">
        <v>520.897567576709</v>
      </c>
    </row>
    <row r="18" ht="18" customHeight="1" x14ac:dyDescent="0.2">
      <c r="B18" s="1690" t="s">
        <v>1445</v>
      </c>
      <c r="C18" s="1691" t="s">
        <v>87</v>
      </c>
      <c r="D18" s="1691" t="s">
        <v>87</v>
      </c>
      <c r="E18" s="1691" t="s">
        <v>87</v>
      </c>
      <c r="F18" s="1691" t="s">
        <v>87</v>
      </c>
      <c r="G18" s="1691" t="s">
        <v>87</v>
      </c>
      <c r="H18" s="1691" t="s">
        <v>87</v>
      </c>
      <c r="I18" s="1691" t="s">
        <v>87</v>
      </c>
      <c r="J18" s="1691">
        <v>0.01282984335405</v>
      </c>
      <c r="K18" s="1691">
        <v>216424.472939394</v>
      </c>
      <c r="L18" s="1692" t="s">
        <v>87</v>
      </c>
      <c r="M18" s="1693">
        <v>216424.48576923736</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623.1529106708238</v>
      </c>
      <c r="D20" s="1695" t="s">
        <v>87</v>
      </c>
      <c r="E20" s="1695">
        <v>2881.8876907999966</v>
      </c>
      <c r="F20" s="1695">
        <v>245.72291833366899</v>
      </c>
      <c r="G20" s="1695">
        <v>241.0115</v>
      </c>
      <c r="H20" s="1695">
        <v>3.2763417276399998</v>
      </c>
      <c r="I20" s="1695">
        <v>110.92597282</v>
      </c>
      <c r="J20" s="1695">
        <v>523.2549836272727</v>
      </c>
      <c r="K20" s="1695">
        <v>216424.472939394</v>
      </c>
      <c r="L20" s="1696" t="s">
        <v>87</v>
      </c>
      <c r="M20" s="1697">
        <v>221053.7052573734</v>
      </c>
    </row>
    <row r="21" ht="18" customHeight="1" x14ac:dyDescent="0.2">
      <c r="B21" s="1698" t="s">
        <v>1448</v>
      </c>
      <c r="C21" s="1699">
        <v>4.582052083376766</v>
      </c>
      <c r="D21" s="1699" t="s">
        <v>87</v>
      </c>
      <c r="E21" s="1699">
        <v>-8.032843749973381</v>
      </c>
      <c r="F21" s="1699">
        <v>0.8283846260469545</v>
      </c>
      <c r="G21" s="1699">
        <v>-0.022199999999998</v>
      </c>
      <c r="H21" s="1699">
        <v>0.31446875000670005</v>
      </c>
      <c r="I21" s="1699">
        <v>-0.014447916666668448</v>
      </c>
      <c r="J21" s="1699">
        <v>2.3574160505637565</v>
      </c>
      <c r="K21" s="1699">
        <v>-0.012829843355575576</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622.9388666702134</v>
      </c>
      <c r="E10" s="1738">
        <v>584.274191984433</v>
      </c>
      <c r="F10" s="1739">
        <v>38.664674685780454</v>
      </c>
      <c r="G10" s="1740">
        <v>0.5664273006372886</v>
      </c>
      <c r="H10" s="1741">
        <v>-0.04014794109747463</v>
      </c>
      <c r="I10" s="1741">
        <v>0.526279359539814</v>
      </c>
      <c r="J10" s="1741">
        <v>-0.006538758326546517</v>
      </c>
      <c r="K10" s="1741">
        <v>0.07469673616325145</v>
      </c>
      <c r="L10" s="1741">
        <v>0.1394450568103661</v>
      </c>
      <c r="M10" s="1741">
        <v>-1.51944962967071</v>
      </c>
      <c r="N10" s="1740">
        <v>352.8495807100608</v>
      </c>
      <c r="O10" s="1741">
        <v>-25.00971292640333</v>
      </c>
      <c r="P10" s="1741">
        <v>327.8398677836575</v>
      </c>
      <c r="Q10" s="1741">
        <v>-4.0732467013693086</v>
      </c>
      <c r="R10" s="1741">
        <v>46.53150016949981</v>
      </c>
      <c r="S10" s="1741">
        <v>81.4741478941</v>
      </c>
      <c r="T10" s="1742">
        <v>-58.74902563264759</v>
      </c>
      <c r="U10" s="1743">
        <v>-1441.0852262153455</v>
      </c>
      <c r="V10" s="1744"/>
      <c r="W10" s="1745"/>
    </row>
    <row r="11" ht="18" customHeight="1" x14ac:dyDescent="0.2">
      <c r="B11" s="1746" t="s">
        <v>1384</v>
      </c>
      <c r="C11" s="1747"/>
      <c r="D11" s="1748">
        <v>447.60067024068996</v>
      </c>
      <c r="E11" s="1749">
        <v>425.4993149184</v>
      </c>
      <c r="F11" s="1750">
        <v>22.10135532229</v>
      </c>
      <c r="G11" s="1751">
        <v>0.34030103473279644</v>
      </c>
      <c r="H11" s="1752">
        <v>-0.03923487892133083</v>
      </c>
      <c r="I11" s="1752">
        <v>0.3010661558114656</v>
      </c>
      <c r="J11" s="1752">
        <v>-0.010593001526717934</v>
      </c>
      <c r="K11" s="1753">
        <v>0.03739283260612617</v>
      </c>
      <c r="L11" s="1753">
        <v>0.13131479838155624</v>
      </c>
      <c r="M11" s="1754">
        <v>-1.4459991973600226</v>
      </c>
      <c r="N11" s="1752">
        <v>152.31897123</v>
      </c>
      <c r="O11" s="1752">
        <v>-17.561558102</v>
      </c>
      <c r="P11" s="1752">
        <v>134.757413128</v>
      </c>
      <c r="Q11" s="1752">
        <v>-4.7414345832196</v>
      </c>
      <c r="R11" s="1753">
        <v>16.7370569367</v>
      </c>
      <c r="S11" s="1753">
        <v>55.87435675</v>
      </c>
      <c r="T11" s="1753">
        <v>-31.958542056600002</v>
      </c>
      <c r="U11" s="1755">
        <v>-625.7857839746184</v>
      </c>
      <c r="V11" s="1744"/>
      <c r="W11" s="1756"/>
    </row>
    <row r="12" ht="18" customHeight="1" x14ac:dyDescent="0.2">
      <c r="B12" s="1757" t="s">
        <v>1486</v>
      </c>
      <c r="C12" s="762"/>
      <c r="D12" s="1758">
        <v>0.2045</v>
      </c>
      <c r="E12" s="1759">
        <v>0.17955</v>
      </c>
      <c r="F12" s="1760">
        <v>0.02495</v>
      </c>
      <c r="G12" s="1761">
        <v>0.0607496161222494</v>
      </c>
      <c r="H12" s="490" t="s">
        <v>87</v>
      </c>
      <c r="I12" s="490">
        <v>0.0607496161222494</v>
      </c>
      <c r="J12" s="490">
        <v>0.008547626456723717</v>
      </c>
      <c r="K12" s="1762">
        <v>0</v>
      </c>
      <c r="L12" s="1762">
        <v>0</v>
      </c>
      <c r="M12" s="491">
        <v>-0.00037</v>
      </c>
      <c r="N12" s="1763">
        <v>0.012423296497</v>
      </c>
      <c r="O12" s="1763" t="s">
        <v>87</v>
      </c>
      <c r="P12" s="490">
        <v>0.012423296497</v>
      </c>
      <c r="Q12" s="1763">
        <v>0.0017479896104</v>
      </c>
      <c r="R12" s="1764">
        <v>0</v>
      </c>
      <c r="S12" s="1764">
        <v>0</v>
      </c>
      <c r="T12" s="1764">
        <v>-0.0000092315</v>
      </c>
      <c r="U12" s="1765">
        <v>-0.05192753356047139</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444.029287205</v>
      </c>
      <c r="E14" s="1759">
        <v>422.09920349</v>
      </c>
      <c r="F14" s="1760">
        <v>21.930083715</v>
      </c>
      <c r="G14" s="1761">
        <v>0.3430381184736519</v>
      </c>
      <c r="H14" s="490" t="s">
        <v>475</v>
      </c>
      <c r="I14" s="490">
        <v>0.3430381184736519</v>
      </c>
      <c r="J14" s="490">
        <v>-0.010550019560167538</v>
      </c>
      <c r="K14" s="1762">
        <v>0.04368346846690067</v>
      </c>
      <c r="L14" s="1762">
        <v>0.06618628546088186</v>
      </c>
      <c r="M14" s="491">
        <v>-1.392503421822893</v>
      </c>
      <c r="N14" s="1763">
        <v>152.31897123</v>
      </c>
      <c r="O14" s="1763" t="s">
        <v>475</v>
      </c>
      <c r="P14" s="490">
        <v>152.31897123</v>
      </c>
      <c r="Q14" s="1763">
        <v>-4.6845176653</v>
      </c>
      <c r="R14" s="1764">
        <v>19.396739366</v>
      </c>
      <c r="S14" s="1764">
        <v>27.937178375</v>
      </c>
      <c r="T14" s="1764">
        <v>-30.537716614</v>
      </c>
      <c r="U14" s="1765">
        <v>-602.912400536288</v>
      </c>
      <c r="V14" s="1744"/>
      <c r="W14" s="1766" t="s">
        <v>310</v>
      </c>
    </row>
    <row r="15" ht="18" customHeight="1" x14ac:dyDescent="0.2">
      <c r="B15" s="1757" t="s">
        <v>1488</v>
      </c>
      <c r="C15" s="762"/>
      <c r="D15" s="1758">
        <v>3.54643303569</v>
      </c>
      <c r="E15" s="1759">
        <v>3.4001114284</v>
      </c>
      <c r="F15" s="1760">
        <v>0.14632160729</v>
      </c>
      <c r="G15" s="1761" t="s">
        <v>475</v>
      </c>
      <c r="H15" s="490">
        <v>-4.951893332051368</v>
      </c>
      <c r="I15" s="490">
        <v>-4.951893332051368</v>
      </c>
      <c r="J15" s="490">
        <v>-0.016541947060502174</v>
      </c>
      <c r="K15" s="1762">
        <v>-0.7499598617918153</v>
      </c>
      <c r="L15" s="1762">
        <v>8.216547887710396</v>
      </c>
      <c r="M15" s="491">
        <v>-9.710228293788722</v>
      </c>
      <c r="N15" s="1763" t="s">
        <v>475</v>
      </c>
      <c r="O15" s="1763">
        <v>-17.561558102</v>
      </c>
      <c r="P15" s="490">
        <v>-17.561558102</v>
      </c>
      <c r="Q15" s="1763">
        <v>-0.05866490753</v>
      </c>
      <c r="R15" s="1764">
        <v>-2.6596824293</v>
      </c>
      <c r="S15" s="1764">
        <v>27.937178375</v>
      </c>
      <c r="T15" s="1764">
        <v>-1.4208162111</v>
      </c>
      <c r="U15" s="1765">
        <v>-22.86700799192541</v>
      </c>
      <c r="V15" s="1744"/>
      <c r="W15" s="1766" t="s">
        <v>310</v>
      </c>
    </row>
    <row r="16" ht="18" customHeight="1" x14ac:dyDescent="0.2">
      <c r="B16" s="1767" t="s">
        <v>1489</v>
      </c>
      <c r="C16" s="1768"/>
      <c r="D16" s="1758">
        <v>175.33819642952344</v>
      </c>
      <c r="E16" s="1769">
        <v>158.77487706603299</v>
      </c>
      <c r="F16" s="1770">
        <v>16.563319363490454</v>
      </c>
      <c r="G16" s="1761">
        <v>1.143678979044725</v>
      </c>
      <c r="H16" s="490">
        <v>-0.04247879227728391</v>
      </c>
      <c r="I16" s="490">
        <v>1.1012001867674412</v>
      </c>
      <c r="J16" s="490">
        <v>0.0038108518021563375</v>
      </c>
      <c r="K16" s="1762">
        <v>0.1699255714927784</v>
      </c>
      <c r="L16" s="1762">
        <v>0.16123326068426613</v>
      </c>
      <c r="M16" s="491">
        <v>-1.6174586137063964</v>
      </c>
      <c r="N16" s="490">
        <v>200.53060948006083</v>
      </c>
      <c r="O16" s="490">
        <v>-7.44815482440333</v>
      </c>
      <c r="P16" s="490">
        <v>193.0824546556575</v>
      </c>
      <c r="Q16" s="490">
        <v>0.6681878818502913</v>
      </c>
      <c r="R16" s="1762">
        <v>29.794443232799807</v>
      </c>
      <c r="S16" s="1762">
        <v>25.599791144100003</v>
      </c>
      <c r="T16" s="1762">
        <v>-26.79048357604758</v>
      </c>
      <c r="U16" s="1765">
        <v>-815.2994422407276</v>
      </c>
      <c r="V16" s="1744"/>
      <c r="W16" s="1771"/>
    </row>
    <row r="17" ht="18" customHeight="1" x14ac:dyDescent="0.2">
      <c r="B17" s="1772" t="s">
        <v>1490</v>
      </c>
      <c r="C17" s="1768"/>
      <c r="D17" s="1758">
        <v>120.50227529829999</v>
      </c>
      <c r="E17" s="1773"/>
      <c r="F17" s="1774"/>
      <c r="G17" s="1761">
        <v>1.1413649747486578</v>
      </c>
      <c r="H17" s="490">
        <v>-0.03763131599112613</v>
      </c>
      <c r="I17" s="490">
        <v>1.1037336587575317</v>
      </c>
      <c r="J17" s="490">
        <v>0.003793508131331102</v>
      </c>
      <c r="K17" s="1762">
        <v>0.16916790107022642</v>
      </c>
      <c r="L17" s="1775"/>
      <c r="M17" s="1776"/>
      <c r="N17" s="490">
        <v>137.537076403</v>
      </c>
      <c r="O17" s="490">
        <v>-4.5346591994</v>
      </c>
      <c r="P17" s="490">
        <v>133.00241720359998</v>
      </c>
      <c r="Q17" s="490">
        <v>0.457126361188</v>
      </c>
      <c r="R17" s="1762">
        <v>20.3851169864</v>
      </c>
      <c r="S17" s="1762">
        <v>18.701495432</v>
      </c>
      <c r="T17" s="1762">
        <v>-18.461525459</v>
      </c>
      <c r="U17" s="1765">
        <v>-564.9769785887405</v>
      </c>
      <c r="V17" s="1744"/>
      <c r="W17" s="1771"/>
    </row>
    <row r="18" ht="18" customHeight="1" x14ac:dyDescent="0.2">
      <c r="B18" s="1777" t="s">
        <v>1315</v>
      </c>
      <c r="C18" s="762"/>
      <c r="D18" s="1758">
        <v>98.411377233</v>
      </c>
      <c r="E18" s="1759">
        <v>88.134652819</v>
      </c>
      <c r="F18" s="1760">
        <v>10.276724414</v>
      </c>
      <c r="G18" s="1761">
        <v>1.1991054223396187</v>
      </c>
      <c r="H18" s="490">
        <v>-0.002901085028248789</v>
      </c>
      <c r="I18" s="490">
        <v>1.19620433731137</v>
      </c>
      <c r="J18" s="490">
        <v>0.0042176884813559575</v>
      </c>
      <c r="K18" s="1762">
        <v>0.18776637208572375</v>
      </c>
      <c r="L18" s="1762">
        <v>0.21219230840344727</v>
      </c>
      <c r="M18" s="491">
        <v>-1.373925069525563</v>
      </c>
      <c r="N18" s="1763">
        <v>118.00561606</v>
      </c>
      <c r="O18" s="1763">
        <v>-0.2854997731</v>
      </c>
      <c r="P18" s="490">
        <v>117.7201162869</v>
      </c>
      <c r="Q18" s="1763">
        <v>0.41506853219</v>
      </c>
      <c r="R18" s="1764">
        <v>18.478347275</v>
      </c>
      <c r="S18" s="1764">
        <v>18.701495432</v>
      </c>
      <c r="T18" s="1764">
        <v>-14.119449305</v>
      </c>
      <c r="U18" s="1765">
        <v>-517.7171201440437</v>
      </c>
      <c r="V18" s="1744"/>
      <c r="W18" s="1766" t="s">
        <v>310</v>
      </c>
    </row>
    <row r="19" ht="18" customHeight="1" x14ac:dyDescent="0.2">
      <c r="B19" s="1777" t="s">
        <v>1488</v>
      </c>
      <c r="C19" s="762"/>
      <c r="D19" s="1758">
        <v>22.0908980653</v>
      </c>
      <c r="E19" s="1759">
        <v>21.036146049</v>
      </c>
      <c r="F19" s="1760">
        <v>1.0547520163</v>
      </c>
      <c r="G19" s="1761">
        <v>0.884140621411842</v>
      </c>
      <c r="H19" s="490">
        <v>-0.19234887661604425</v>
      </c>
      <c r="I19" s="490">
        <v>0.6917917447957977</v>
      </c>
      <c r="J19" s="490">
        <v>0.001903853291689563</v>
      </c>
      <c r="K19" s="1762">
        <v>0.08631472137364668</v>
      </c>
      <c r="L19" s="1762">
        <v>0</v>
      </c>
      <c r="M19" s="491">
        <v>-4.116679643080195</v>
      </c>
      <c r="N19" s="1763">
        <v>19.531460343</v>
      </c>
      <c r="O19" s="1763">
        <v>-4.2491594263</v>
      </c>
      <c r="P19" s="490">
        <v>15.282300916699999</v>
      </c>
      <c r="Q19" s="1763">
        <v>0.042057828998</v>
      </c>
      <c r="R19" s="1764">
        <v>1.9067697114</v>
      </c>
      <c r="S19" s="1764">
        <v>0</v>
      </c>
      <c r="T19" s="1764">
        <v>-4.342076154</v>
      </c>
      <c r="U19" s="1765">
        <v>-47.25985844469695</v>
      </c>
      <c r="V19" s="1744"/>
      <c r="W19" s="1766" t="s">
        <v>310</v>
      </c>
    </row>
    <row r="20" ht="18" customHeight="1" x14ac:dyDescent="0.2">
      <c r="B20" s="1772" t="s">
        <v>1491</v>
      </c>
      <c r="C20" s="1768"/>
      <c r="D20" s="1758">
        <v>54.793400297889995</v>
      </c>
      <c r="E20" s="1773"/>
      <c r="F20" s="1774"/>
      <c r="G20" s="1761">
        <v>1.1489649589610214</v>
      </c>
      <c r="H20" s="490">
        <v>-0.05215934585428633</v>
      </c>
      <c r="I20" s="490">
        <v>1.0968056131067352</v>
      </c>
      <c r="J20" s="490">
        <v>0.0038493401189982753</v>
      </c>
      <c r="K20" s="1762">
        <v>0.1716158918891206</v>
      </c>
      <c r="L20" s="1775"/>
      <c r="M20" s="1776"/>
      <c r="N20" s="490">
        <v>62.9556969246</v>
      </c>
      <c r="O20" s="490">
        <v>-2.85798791667</v>
      </c>
      <c r="P20" s="490">
        <v>60.09770900793</v>
      </c>
      <c r="Q20" s="490">
        <v>0.210918434023</v>
      </c>
      <c r="R20" s="1762">
        <v>9.403418261759999</v>
      </c>
      <c r="S20" s="1762">
        <v>6.8982957121</v>
      </c>
      <c r="T20" s="1762">
        <v>-8.3244301756</v>
      </c>
      <c r="U20" s="1765">
        <v>-250.38167454747042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46.0706272324</v>
      </c>
      <c r="E22" s="1759">
        <v>41.259647517</v>
      </c>
      <c r="F22" s="1760">
        <v>4.8109797154</v>
      </c>
      <c r="G22" s="1761">
        <v>1.199105422362233</v>
      </c>
      <c r="H22" s="490">
        <v>-0.058101390425991745</v>
      </c>
      <c r="I22" s="490">
        <v>1.1410040319362413</v>
      </c>
      <c r="J22" s="490">
        <v>0.00421768848142243</v>
      </c>
      <c r="K22" s="1762">
        <v>0.18776637208265246</v>
      </c>
      <c r="L22" s="1762">
        <v>0.16719230839908972</v>
      </c>
      <c r="M22" s="491">
        <v>-1.37392506957399</v>
      </c>
      <c r="N22" s="1763">
        <v>55.243538926</v>
      </c>
      <c r="O22" s="1763">
        <v>-2.6767675</v>
      </c>
      <c r="P22" s="490">
        <v>52.566771426</v>
      </c>
      <c r="Q22" s="1763">
        <v>0.19431155381</v>
      </c>
      <c r="R22" s="1764">
        <v>8.650514535</v>
      </c>
      <c r="S22" s="1764">
        <v>6.8982957121</v>
      </c>
      <c r="T22" s="1764">
        <v>-6.6099256402</v>
      </c>
      <c r="U22" s="1765">
        <v>-226.23321448462391</v>
      </c>
      <c r="V22" s="1744"/>
      <c r="W22" s="1766" t="s">
        <v>310</v>
      </c>
    </row>
    <row r="23" ht="18" customHeight="1" x14ac:dyDescent="0.2">
      <c r="B23" s="1777" t="s">
        <v>1488</v>
      </c>
      <c r="C23" s="762"/>
      <c r="D23" s="1758">
        <v>8.72277306549</v>
      </c>
      <c r="E23" s="1759">
        <v>8.3062955438</v>
      </c>
      <c r="F23" s="1760">
        <v>0.41647752169</v>
      </c>
      <c r="G23" s="1761">
        <v>0.884140621416794</v>
      </c>
      <c r="H23" s="490">
        <v>-0.020775550998450742</v>
      </c>
      <c r="I23" s="490">
        <v>0.8633650704183432</v>
      </c>
      <c r="J23" s="490">
        <v>0.0019038532916443715</v>
      </c>
      <c r="K23" s="1762">
        <v>0.08631472137441258</v>
      </c>
      <c r="L23" s="1762">
        <v>0</v>
      </c>
      <c r="M23" s="491">
        <v>-4.116679643220146</v>
      </c>
      <c r="N23" s="1763">
        <v>7.7121579986</v>
      </c>
      <c r="O23" s="1763">
        <v>-0.18122041667</v>
      </c>
      <c r="P23" s="490">
        <v>7.530937581930001</v>
      </c>
      <c r="Q23" s="1763">
        <v>0.016606880213</v>
      </c>
      <c r="R23" s="1764">
        <v>0.75290372676</v>
      </c>
      <c r="S23" s="1764">
        <v>0</v>
      </c>
      <c r="T23" s="1764">
        <v>-1.7145045354</v>
      </c>
      <c r="U23" s="1765">
        <v>-24.148460062846535</v>
      </c>
      <c r="V23" s="1744"/>
      <c r="W23" s="1766" t="s">
        <v>310</v>
      </c>
    </row>
    <row r="24" ht="18" customHeight="1" x14ac:dyDescent="0.2">
      <c r="B24" s="1772" t="s">
        <v>1492</v>
      </c>
      <c r="C24" s="1768"/>
      <c r="D24" s="1758">
        <v>0.031520833333466704</v>
      </c>
      <c r="E24" s="1773"/>
      <c r="F24" s="1774"/>
      <c r="G24" s="1761">
        <v>1.1980645605045515</v>
      </c>
      <c r="H24" s="490">
        <v>-1.7609847984061906</v>
      </c>
      <c r="I24" s="490">
        <v>-0.5629202379016394</v>
      </c>
      <c r="J24" s="490">
        <v>0.004210041967079714</v>
      </c>
      <c r="K24" s="1762">
        <v>0.1874311055582753</v>
      </c>
      <c r="L24" s="1775"/>
      <c r="M24" s="1776"/>
      <c r="N24" s="490">
        <v>0.037763993334397</v>
      </c>
      <c r="O24" s="490">
        <v>-0.05550770833333</v>
      </c>
      <c r="P24" s="490">
        <v>-0.017743714998933</v>
      </c>
      <c r="Q24" s="490">
        <v>0.00013270403117122</v>
      </c>
      <c r="R24" s="1762">
        <v>0.0059079846398098</v>
      </c>
      <c r="S24" s="1762">
        <v>0</v>
      </c>
      <c r="T24" s="1762">
        <v>-0.00452794144758</v>
      </c>
      <c r="U24" s="1765">
        <v>0.05951354851028933</v>
      </c>
      <c r="V24" s="1744"/>
      <c r="W24" s="1771"/>
    </row>
    <row r="25" ht="18" customHeight="1" x14ac:dyDescent="0.2">
      <c r="B25" s="1777" t="s">
        <v>1315</v>
      </c>
      <c r="C25" s="762"/>
      <c r="D25" s="1758">
        <v>0.0314166666668</v>
      </c>
      <c r="E25" s="1759">
        <v>0.028135944108</v>
      </c>
      <c r="F25" s="1760">
        <v>0.0032807225588</v>
      </c>
      <c r="G25" s="1761">
        <v>1.199105422371569</v>
      </c>
      <c r="H25" s="490">
        <v>-1.759893899196775</v>
      </c>
      <c r="I25" s="490">
        <v>-0.5607884768252062</v>
      </c>
      <c r="J25" s="490">
        <v>0.00421768848125531</v>
      </c>
      <c r="K25" s="1762">
        <v>0.18776637208408375</v>
      </c>
      <c r="L25" s="1762">
        <v>0</v>
      </c>
      <c r="M25" s="491">
        <v>-1.373925069588545</v>
      </c>
      <c r="N25" s="1763">
        <v>0.037671895353</v>
      </c>
      <c r="O25" s="1763">
        <v>-0.05529</v>
      </c>
      <c r="P25" s="490">
        <v>-0.017618104646999998</v>
      </c>
      <c r="Q25" s="1763">
        <v>0.00013250571312</v>
      </c>
      <c r="R25" s="1764">
        <v>0.005898993523</v>
      </c>
      <c r="S25" s="1764">
        <v>0</v>
      </c>
      <c r="T25" s="1764">
        <v>-0.0045074669699</v>
      </c>
      <c r="U25" s="1765">
        <v>0.05901159872953203</v>
      </c>
      <c r="V25" s="1744"/>
      <c r="W25" s="1766" t="s">
        <v>310</v>
      </c>
    </row>
    <row r="26" ht="18" customHeight="1" x14ac:dyDescent="0.2">
      <c r="B26" s="1777" t="s">
        <v>1488</v>
      </c>
      <c r="C26" s="762"/>
      <c r="D26" s="1758">
        <v>0.0001041666666667</v>
      </c>
      <c r="E26" s="1759">
        <v>0.000099193125013</v>
      </c>
      <c r="F26" s="1760">
        <v>0.0000049735416537</v>
      </c>
      <c r="G26" s="1761">
        <v>0.8841406214109171</v>
      </c>
      <c r="H26" s="490">
        <v>-2.0899999999673313</v>
      </c>
      <c r="I26" s="490">
        <v>-1.2058593785564142</v>
      </c>
      <c r="J26" s="490">
        <v>0.0019038532917113908</v>
      </c>
      <c r="K26" s="1762">
        <v>0.08631472137405237</v>
      </c>
      <c r="L26" s="1762">
        <v>0</v>
      </c>
      <c r="M26" s="491">
        <v>-4.11667964312077</v>
      </c>
      <c r="N26" s="1763">
        <v>0.000092097981397</v>
      </c>
      <c r="O26" s="1763">
        <v>-0.00021770833333</v>
      </c>
      <c r="P26" s="490">
        <v>-0.000125610351933</v>
      </c>
      <c r="Q26" s="1763">
        <v>1.9831805122e-7</v>
      </c>
      <c r="R26" s="1764">
        <v>0.0000089911168098</v>
      </c>
      <c r="S26" s="1764">
        <v>0</v>
      </c>
      <c r="T26" s="1764">
        <v>-0.00002047447768</v>
      </c>
      <c r="U26" s="1765">
        <v>0.0005019497807573057</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0.011000000000000001</v>
      </c>
      <c r="E28" s="1778"/>
      <c r="F28" s="1774"/>
      <c r="G28" s="1761">
        <v>0.006559920584636363</v>
      </c>
      <c r="H28" s="490"/>
      <c r="I28" s="490">
        <v>0.006559920584636363</v>
      </c>
      <c r="J28" s="490">
        <v>0.0009438734654545453</v>
      </c>
      <c r="K28" s="1762"/>
      <c r="L28" s="1775"/>
      <c r="M28" s="1776"/>
      <c r="N28" s="490">
        <v>0.000072159126431</v>
      </c>
      <c r="O28" s="490"/>
      <c r="P28" s="490">
        <v>0.000072159126431</v>
      </c>
      <c r="Q28" s="490">
        <v>0.00001038260812</v>
      </c>
      <c r="R28" s="1762"/>
      <c r="S28" s="1762"/>
      <c r="T28" s="1762"/>
      <c r="U28" s="1765">
        <v>-0.00030265302668702754</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2881.8876907764</v>
      </c>
      <c r="E10" s="1798">
        <v>2727.3154407764</v>
      </c>
      <c r="F10" s="1799">
        <v>154.57225</v>
      </c>
      <c r="G10" s="1800">
        <v>0.023000531240581545</v>
      </c>
      <c r="H10" s="1801">
        <v>-0.005518844342860276</v>
      </c>
      <c r="I10" s="1801">
        <v>0.01748168689772127</v>
      </c>
      <c r="J10" s="1801">
        <v>-0.0007661378756592594</v>
      </c>
      <c r="K10" s="1802">
        <v>-0.10835628764411612</v>
      </c>
      <c r="L10" s="1803">
        <v>-7.743147528744648</v>
      </c>
      <c r="M10" s="1804">
        <v>66.28494786355</v>
      </c>
      <c r="N10" s="1801">
        <v>-15.904689579</v>
      </c>
      <c r="O10" s="1805">
        <v>50.38025828455</v>
      </c>
      <c r="P10" s="1801">
        <v>-2.2079233133</v>
      </c>
      <c r="Q10" s="1802">
        <v>-295.52177639700693</v>
      </c>
      <c r="R10" s="1802">
        <v>-1196.8757355999999</v>
      </c>
      <c r="S10" s="1806">
        <v>5295.492315761589</v>
      </c>
      <c r="T10" s="1744"/>
      <c r="U10" s="1806"/>
    </row>
    <row r="11" ht="18" customHeight="1" x14ac:dyDescent="0.2">
      <c r="B11" s="1746" t="s">
        <v>1388</v>
      </c>
      <c r="C11" s="1807"/>
      <c r="D11" s="1808">
        <v>2853.465032311</v>
      </c>
      <c r="E11" s="1809">
        <v>2698.894032311</v>
      </c>
      <c r="F11" s="1810">
        <v>154.571</v>
      </c>
      <c r="G11" s="1751">
        <v>0.020164946971471667</v>
      </c>
      <c r="H11" s="1752" t="s">
        <v>113</v>
      </c>
      <c r="I11" s="1752">
        <v>0.020164946971471667</v>
      </c>
      <c r="J11" s="1752">
        <v>0</v>
      </c>
      <c r="K11" s="1753">
        <v>-0.10624251195756416</v>
      </c>
      <c r="L11" s="1754">
        <v>-7.743169712300496</v>
      </c>
      <c r="M11" s="1811">
        <v>57.539971061500005</v>
      </c>
      <c r="N11" s="1812" t="s">
        <v>113</v>
      </c>
      <c r="O11" s="1813">
        <v>57.539971061500005</v>
      </c>
      <c r="P11" s="1812">
        <v>0</v>
      </c>
      <c r="Q11" s="1814">
        <v>-286.7372815</v>
      </c>
      <c r="R11" s="1814">
        <v>-1196.8694856</v>
      </c>
      <c r="S11" s="1815">
        <v>5228.911585474975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2744.8483812</v>
      </c>
      <c r="E14" s="1759">
        <v>2590.2773812</v>
      </c>
      <c r="F14" s="1760">
        <v>154.571</v>
      </c>
      <c r="G14" s="1761" t="s">
        <v>191</v>
      </c>
      <c r="H14" s="490" t="s">
        <v>191</v>
      </c>
      <c r="I14" s="490" t="s">
        <v>191</v>
      </c>
      <c r="J14" s="490" t="s">
        <v>191</v>
      </c>
      <c r="K14" s="1762">
        <v>-0.11069751972553726</v>
      </c>
      <c r="L14" s="491">
        <v>-7.743169712300496</v>
      </c>
      <c r="M14" s="1763" t="s">
        <v>191</v>
      </c>
      <c r="N14" s="1763" t="s">
        <v>191</v>
      </c>
      <c r="O14" s="1818" t="s">
        <v>191</v>
      </c>
      <c r="P14" s="1763" t="s">
        <v>191</v>
      </c>
      <c r="Q14" s="1764">
        <v>-286.7372815</v>
      </c>
      <c r="R14" s="1764">
        <v>-1196.8694856</v>
      </c>
      <c r="S14" s="1819">
        <v>5439.891479367161</v>
      </c>
      <c r="T14" s="1744"/>
      <c r="U14" s="1766" t="s">
        <v>310</v>
      </c>
    </row>
    <row r="15" ht="18" customHeight="1" x14ac:dyDescent="0.2">
      <c r="B15" s="1757" t="s">
        <v>1517</v>
      </c>
      <c r="C15" s="1816"/>
      <c r="D15" s="1817">
        <v>11.23754</v>
      </c>
      <c r="E15" s="1759">
        <v>11.23754</v>
      </c>
      <c r="F15" s="1760" t="s">
        <v>475</v>
      </c>
      <c r="G15" s="1761">
        <v>0.5415396421725751</v>
      </c>
      <c r="H15" s="490" t="s">
        <v>191</v>
      </c>
      <c r="I15" s="490">
        <v>0.5415396421725751</v>
      </c>
      <c r="J15" s="490" t="s">
        <v>191</v>
      </c>
      <c r="K15" s="1762" t="s">
        <v>191</v>
      </c>
      <c r="L15" s="491" t="s">
        <v>475</v>
      </c>
      <c r="M15" s="1763">
        <v>6.0855733905</v>
      </c>
      <c r="N15" s="1763" t="s">
        <v>191</v>
      </c>
      <c r="O15" s="1818">
        <v>6.0855733905</v>
      </c>
      <c r="P15" s="1763" t="s">
        <v>191</v>
      </c>
      <c r="Q15" s="1764" t="s">
        <v>191</v>
      </c>
      <c r="R15" s="1764" t="s">
        <v>475</v>
      </c>
      <c r="S15" s="1819">
        <v>-22.31376909850203</v>
      </c>
      <c r="T15" s="1744"/>
      <c r="U15" s="1766" t="s">
        <v>310</v>
      </c>
    </row>
    <row r="16" ht="18" customHeight="1" x14ac:dyDescent="0.2">
      <c r="B16" s="1757" t="s">
        <v>1518</v>
      </c>
      <c r="C16" s="1816"/>
      <c r="D16" s="1817">
        <v>97.376111111</v>
      </c>
      <c r="E16" s="1759">
        <v>97.376111111</v>
      </c>
      <c r="F16" s="1760" t="s">
        <v>475</v>
      </c>
      <c r="G16" s="1761">
        <v>0.5284088374852701</v>
      </c>
      <c r="H16" s="490" t="s">
        <v>191</v>
      </c>
      <c r="I16" s="490">
        <v>0.5284088374852701</v>
      </c>
      <c r="J16" s="490" t="s">
        <v>191</v>
      </c>
      <c r="K16" s="1762" t="s">
        <v>191</v>
      </c>
      <c r="L16" s="491" t="s">
        <v>191</v>
      </c>
      <c r="M16" s="1763">
        <v>51.454397671</v>
      </c>
      <c r="N16" s="1763" t="s">
        <v>191</v>
      </c>
      <c r="O16" s="1818">
        <v>51.454397671</v>
      </c>
      <c r="P16" s="1763" t="s">
        <v>191</v>
      </c>
      <c r="Q16" s="1764" t="s">
        <v>191</v>
      </c>
      <c r="R16" s="1764" t="s">
        <v>191</v>
      </c>
      <c r="S16" s="1819">
        <v>-188.66612479368382</v>
      </c>
      <c r="T16" s="1744"/>
      <c r="U16" s="1766" t="s">
        <v>310</v>
      </c>
    </row>
    <row r="17" ht="18" customHeight="1" x14ac:dyDescent="0.2">
      <c r="B17" s="1767" t="s">
        <v>1519</v>
      </c>
      <c r="C17" s="1820"/>
      <c r="D17" s="1817">
        <v>28.422658465399998</v>
      </c>
      <c r="E17" s="1821">
        <v>28.4214084654</v>
      </c>
      <c r="F17" s="1822">
        <v>0.00125</v>
      </c>
      <c r="G17" s="1761">
        <v>0.30767624403240107</v>
      </c>
      <c r="H17" s="490">
        <v>-0.5595778311293925</v>
      </c>
      <c r="I17" s="490">
        <v>-0.2519015870969915</v>
      </c>
      <c r="J17" s="490">
        <v>-0.07768180151015044</v>
      </c>
      <c r="K17" s="1762">
        <v>-0.30908021000089164</v>
      </c>
      <c r="L17" s="491">
        <v>-5</v>
      </c>
      <c r="M17" s="1823">
        <v>8.74497680205</v>
      </c>
      <c r="N17" s="1824">
        <v>-15.904689579</v>
      </c>
      <c r="O17" s="1818">
        <v>-7.15971277695</v>
      </c>
      <c r="P17" s="1824">
        <v>-2.2079233133</v>
      </c>
      <c r="Q17" s="1824">
        <v>-8.784494897006951</v>
      </c>
      <c r="R17" s="1825">
        <v>-0.00625</v>
      </c>
      <c r="S17" s="1819">
        <v>66.58073028661488</v>
      </c>
      <c r="T17" s="1744"/>
      <c r="U17" s="1819"/>
    </row>
    <row r="18" ht="18" customHeight="1" x14ac:dyDescent="0.2">
      <c r="B18" s="1772" t="s">
        <v>1520</v>
      </c>
      <c r="C18" s="1820"/>
      <c r="D18" s="1817">
        <v>1.4712291667</v>
      </c>
      <c r="E18" s="1773"/>
      <c r="F18" s="1774"/>
      <c r="G18" s="1761">
        <v>1.194432047144379</v>
      </c>
      <c r="H18" s="490">
        <v>-7.466768996729678</v>
      </c>
      <c r="I18" s="490">
        <v>-6.272336949585299</v>
      </c>
      <c r="J18" s="490">
        <v>-1.500733783202804</v>
      </c>
      <c r="K18" s="1775"/>
      <c r="L18" s="1776"/>
      <c r="M18" s="1823">
        <v>1.7572832654</v>
      </c>
      <c r="N18" s="1824">
        <v>-10.985328329</v>
      </c>
      <c r="O18" s="1818">
        <v>-9.2280450636</v>
      </c>
      <c r="P18" s="1824">
        <v>-2.2079233133</v>
      </c>
      <c r="Q18" s="1826">
        <v>-0.00064236800695</v>
      </c>
      <c r="R18" s="1826" t="s">
        <v>475</v>
      </c>
      <c r="S18" s="1819">
        <v>41.93423939799597</v>
      </c>
      <c r="T18" s="1744"/>
      <c r="U18" s="1819"/>
    </row>
    <row r="19" ht="18" customHeight="1" x14ac:dyDescent="0.2">
      <c r="B19" s="1777" t="s">
        <v>1516</v>
      </c>
      <c r="C19" s="1816"/>
      <c r="D19" s="1817">
        <v>1.4712291667</v>
      </c>
      <c r="E19" s="1759">
        <v>1.4712291667</v>
      </c>
      <c r="F19" s="1760" t="s">
        <v>475</v>
      </c>
      <c r="G19" s="1761">
        <v>1.194432047144379</v>
      </c>
      <c r="H19" s="490">
        <v>-7.466768996729678</v>
      </c>
      <c r="I19" s="490">
        <v>-6.272336949585299</v>
      </c>
      <c r="J19" s="490">
        <v>-1.500733783202804</v>
      </c>
      <c r="K19" s="1762">
        <v>-0.00043661995118737747</v>
      </c>
      <c r="L19" s="491" t="s">
        <v>475</v>
      </c>
      <c r="M19" s="1763">
        <v>1.7572832654</v>
      </c>
      <c r="N19" s="1763">
        <v>-10.985328329</v>
      </c>
      <c r="O19" s="1818">
        <v>-9.2280450636</v>
      </c>
      <c r="P19" s="1763">
        <v>-2.2079233133</v>
      </c>
      <c r="Q19" s="1764">
        <v>-0.00064236800695</v>
      </c>
      <c r="R19" s="1764" t="s">
        <v>475</v>
      </c>
      <c r="S19" s="1819">
        <v>41.93423939799597</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21.999918882</v>
      </c>
      <c r="E22" s="1773"/>
      <c r="F22" s="1774"/>
      <c r="G22" s="1761">
        <v>0.31761235911724306</v>
      </c>
      <c r="H22" s="490">
        <v>-0.223595199436154</v>
      </c>
      <c r="I22" s="490">
        <v>0.09401715968108906</v>
      </c>
      <c r="J22" s="490">
        <v>0</v>
      </c>
      <c r="K22" s="1775"/>
      <c r="L22" s="1776"/>
      <c r="M22" s="1823">
        <v>6.9874461365</v>
      </c>
      <c r="N22" s="1824">
        <v>-4.91907625</v>
      </c>
      <c r="O22" s="1818">
        <v>2.0683698865</v>
      </c>
      <c r="P22" s="1824">
        <v>0</v>
      </c>
      <c r="Q22" s="1826">
        <v>0</v>
      </c>
      <c r="R22" s="1826">
        <v>-0.00625</v>
      </c>
      <c r="S22" s="1819">
        <v>-7.561106250500687</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21.994918882</v>
      </c>
      <c r="E24" s="1759">
        <v>21.994918882</v>
      </c>
      <c r="F24" s="1760" t="s">
        <v>475</v>
      </c>
      <c r="G24" s="1761">
        <v>0.31768456041992144</v>
      </c>
      <c r="H24" s="490">
        <v>-0.22364602826635693</v>
      </c>
      <c r="I24" s="490">
        <v>0.09403853215356452</v>
      </c>
      <c r="J24" s="490" t="s">
        <v>191</v>
      </c>
      <c r="K24" s="1762" t="s">
        <v>475</v>
      </c>
      <c r="L24" s="491" t="s">
        <v>475</v>
      </c>
      <c r="M24" s="1763">
        <v>6.9874461365</v>
      </c>
      <c r="N24" s="1763">
        <v>-4.91907625</v>
      </c>
      <c r="O24" s="1818">
        <v>2.0683698865</v>
      </c>
      <c r="P24" s="1763" t="s">
        <v>191</v>
      </c>
      <c r="Q24" s="1764" t="s">
        <v>475</v>
      </c>
      <c r="R24" s="1764" t="s">
        <v>475</v>
      </c>
      <c r="S24" s="1819">
        <v>-7.584022917167357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4.9515104167</v>
      </c>
      <c r="E27" s="1773"/>
      <c r="F27" s="1774"/>
      <c r="G27" s="1761">
        <v>0.00004996458235563667</v>
      </c>
      <c r="H27" s="490">
        <v>-0.00005755819457407949</v>
      </c>
      <c r="I27" s="490">
        <v>-0.000007593612218442816</v>
      </c>
      <c r="J27" s="490" t="s">
        <v>1387</v>
      </c>
      <c r="K27" s="1775"/>
      <c r="L27" s="1776"/>
      <c r="M27" s="1823">
        <v>0.00024740015</v>
      </c>
      <c r="N27" s="1824">
        <v>-0.000285</v>
      </c>
      <c r="O27" s="1818">
        <v>-0.000037599849999999995</v>
      </c>
      <c r="P27" s="1824" t="s">
        <v>1387</v>
      </c>
      <c r="Q27" s="1826">
        <v>-8.783852529</v>
      </c>
      <c r="R27" s="1826" t="s">
        <v>475</v>
      </c>
      <c r="S27" s="1819">
        <v>32.2075971391196</v>
      </c>
      <c r="T27" s="1744"/>
      <c r="U27" s="1819"/>
    </row>
    <row r="28" ht="18" customHeight="1" x14ac:dyDescent="0.2">
      <c r="B28" s="1777" t="s">
        <v>1516</v>
      </c>
      <c r="C28" s="1816"/>
      <c r="D28" s="1817">
        <v>4.9515104167</v>
      </c>
      <c r="E28" s="1759">
        <v>4.9515104167</v>
      </c>
      <c r="F28" s="1760" t="s">
        <v>475</v>
      </c>
      <c r="G28" s="1761">
        <v>0.00004996458235563667</v>
      </c>
      <c r="H28" s="490">
        <v>-0.00005755819457407949</v>
      </c>
      <c r="I28" s="490">
        <v>-0.000007593612218442816</v>
      </c>
      <c r="J28" s="490" t="s">
        <v>191</v>
      </c>
      <c r="K28" s="1762">
        <v>-1.7739743613129904</v>
      </c>
      <c r="L28" s="491" t="s">
        <v>475</v>
      </c>
      <c r="M28" s="1763">
        <v>0.00024740015</v>
      </c>
      <c r="N28" s="1763">
        <v>-0.000285</v>
      </c>
      <c r="O28" s="1818">
        <v>-0.000037599849999999995</v>
      </c>
      <c r="P28" s="1763" t="s">
        <v>191</v>
      </c>
      <c r="Q28" s="1764">
        <v>-8.783852529</v>
      </c>
      <c r="R28" s="1764" t="s">
        <v>475</v>
      </c>
      <c r="S28" s="1819">
        <v>32.2075971391196</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146.82394078097</v>
      </c>
      <c r="E10" s="1798">
        <v>116.06294078097</v>
      </c>
      <c r="F10" s="1799">
        <v>30.761</v>
      </c>
      <c r="G10" s="1800">
        <v>0.08404458156274584</v>
      </c>
      <c r="H10" s="1801">
        <v>-0.14372705119787338</v>
      </c>
      <c r="I10" s="1801">
        <v>-0.05968246963512752</v>
      </c>
      <c r="J10" s="1801">
        <v>-0.0072335628096535515</v>
      </c>
      <c r="K10" s="1802">
        <v>-0.07144712261064506</v>
      </c>
      <c r="L10" s="1803">
        <v>-4.583442522837359</v>
      </c>
      <c r="M10" s="1804">
        <v>12.339756666329999</v>
      </c>
      <c r="N10" s="1801">
        <v>-21.1025720537</v>
      </c>
      <c r="O10" s="1805">
        <v>-8.762815387370003</v>
      </c>
      <c r="P10" s="1801">
        <v>-1.0620601976</v>
      </c>
      <c r="Q10" s="1802">
        <v>-8.29236316053</v>
      </c>
      <c r="R10" s="1802">
        <v>-140.99127544499999</v>
      </c>
      <c r="S10" s="1806">
        <v>583.3978853652196</v>
      </c>
      <c r="T10" s="1744"/>
      <c r="U10" s="1806"/>
    </row>
    <row r="11" ht="18" customHeight="1" x14ac:dyDescent="0.2">
      <c r="B11" s="1850" t="s">
        <v>1391</v>
      </c>
      <c r="C11" s="1747"/>
      <c r="D11" s="1748">
        <v>125.551585009</v>
      </c>
      <c r="E11" s="1749">
        <v>94.790585009</v>
      </c>
      <c r="F11" s="1750">
        <v>30.761</v>
      </c>
      <c r="G11" s="1751">
        <v>0.0010962824562520137</v>
      </c>
      <c r="H11" s="1752">
        <v>-0.0005304592530251679</v>
      </c>
      <c r="I11" s="1752">
        <v>0.0005658232032268457</v>
      </c>
      <c r="J11" s="1752">
        <v>0</v>
      </c>
      <c r="K11" s="1753">
        <v>0</v>
      </c>
      <c r="L11" s="1754">
        <v>-4.583442522837359</v>
      </c>
      <c r="M11" s="1752">
        <v>0.13764</v>
      </c>
      <c r="N11" s="1752">
        <v>-0.0666</v>
      </c>
      <c r="O11" s="1752">
        <v>0.07104</v>
      </c>
      <c r="P11" s="1752">
        <v>0</v>
      </c>
      <c r="Q11" s="1753">
        <v>0</v>
      </c>
      <c r="R11" s="1753">
        <v>-140.99127544499999</v>
      </c>
      <c r="S11" s="1755">
        <v>516.7075299650469</v>
      </c>
      <c r="T11" s="1744"/>
      <c r="U11" s="1756"/>
    </row>
    <row r="12" ht="18" customHeight="1" x14ac:dyDescent="0.2">
      <c r="B12" s="1757" t="s">
        <v>1549</v>
      </c>
      <c r="C12" s="762"/>
      <c r="D12" s="1758">
        <v>0.9835</v>
      </c>
      <c r="E12" s="1759">
        <v>0.737625</v>
      </c>
      <c r="F12" s="1760">
        <v>0.245875</v>
      </c>
      <c r="G12" s="1761">
        <v>0.1399491611591256</v>
      </c>
      <c r="H12" s="490">
        <v>-0.029344178952719877</v>
      </c>
      <c r="I12" s="490">
        <v>0.1106049822064057</v>
      </c>
      <c r="J12" s="490">
        <v>0</v>
      </c>
      <c r="K12" s="1762">
        <v>0</v>
      </c>
      <c r="L12" s="491">
        <v>-1.25</v>
      </c>
      <c r="M12" s="1763">
        <v>0.13764</v>
      </c>
      <c r="N12" s="1763">
        <v>-0.02886</v>
      </c>
      <c r="O12" s="490">
        <v>0.10878000000000002</v>
      </c>
      <c r="P12" s="1763">
        <v>0</v>
      </c>
      <c r="Q12" s="1764">
        <v>0</v>
      </c>
      <c r="R12" s="1764">
        <v>-0.30734375</v>
      </c>
      <c r="S12" s="1765">
        <v>0.7280670833333995</v>
      </c>
      <c r="T12" s="1744"/>
      <c r="U12" s="1766" t="s">
        <v>310</v>
      </c>
    </row>
    <row r="13" ht="18" customHeight="1" x14ac:dyDescent="0.2">
      <c r="B13" s="1757" t="s">
        <v>1550</v>
      </c>
      <c r="C13" s="762"/>
      <c r="D13" s="1758">
        <v>241.0115</v>
      </c>
      <c r="E13" s="1759">
        <v>233.781155</v>
      </c>
      <c r="F13" s="1760">
        <v>7.230345</v>
      </c>
      <c r="G13" s="1761" t="s">
        <v>87</v>
      </c>
      <c r="H13" s="490">
        <v>-0.00015659003823469006</v>
      </c>
      <c r="I13" s="490">
        <v>-0.00015659003823469006</v>
      </c>
      <c r="J13" s="490">
        <v>0</v>
      </c>
      <c r="K13" s="1762">
        <v>0</v>
      </c>
      <c r="L13" s="491">
        <v>0</v>
      </c>
      <c r="M13" s="1763" t="s">
        <v>87</v>
      </c>
      <c r="N13" s="1763">
        <v>-0.03774</v>
      </c>
      <c r="O13" s="490">
        <v>-0.03774</v>
      </c>
      <c r="P13" s="1763">
        <v>0</v>
      </c>
      <c r="Q13" s="1764">
        <v>0</v>
      </c>
      <c r="R13" s="1764">
        <v>0</v>
      </c>
      <c r="S13" s="1765">
        <v>0.1383800000000126</v>
      </c>
      <c r="T13" s="1744"/>
      <c r="U13" s="1766" t="s">
        <v>310</v>
      </c>
    </row>
    <row r="14" ht="18" customHeight="1" x14ac:dyDescent="0.2">
      <c r="B14" s="1757" t="s">
        <v>1487</v>
      </c>
      <c r="C14" s="762"/>
      <c r="D14" s="1758">
        <v>97.89835778312568</v>
      </c>
      <c r="E14" s="1759">
        <v>93.25066960812568</v>
      </c>
      <c r="F14" s="1760">
        <v>4.647688175</v>
      </c>
      <c r="G14" s="1761" t="s">
        <v>87</v>
      </c>
      <c r="H14" s="490" t="s">
        <v>87</v>
      </c>
      <c r="I14" s="490" t="s">
        <v>87</v>
      </c>
      <c r="J14" s="490">
        <v>0</v>
      </c>
      <c r="K14" s="1762">
        <v>0</v>
      </c>
      <c r="L14" s="491">
        <v>-2.0529967492924586</v>
      </c>
      <c r="M14" s="1763" t="s">
        <v>87</v>
      </c>
      <c r="N14" s="1763" t="s">
        <v>87</v>
      </c>
      <c r="O14" s="490" t="s">
        <v>87</v>
      </c>
      <c r="P14" s="1763">
        <v>0</v>
      </c>
      <c r="Q14" s="1764">
        <v>0</v>
      </c>
      <c r="R14" s="1764">
        <v>-9.541688715</v>
      </c>
      <c r="S14" s="1765">
        <v>34.98619195500318</v>
      </c>
      <c r="T14" s="1744"/>
      <c r="U14" s="1766" t="s">
        <v>310</v>
      </c>
    </row>
    <row r="15" ht="18" customHeight="1" x14ac:dyDescent="0.2">
      <c r="B15" s="1757" t="s">
        <v>1551</v>
      </c>
      <c r="C15" s="762"/>
      <c r="D15" s="1758">
        <v>125.551585009</v>
      </c>
      <c r="E15" s="1759">
        <v>94.790585009</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21.27235577197</v>
      </c>
      <c r="E16" s="1769">
        <v>21.27235577197</v>
      </c>
      <c r="F16" s="1770" t="s">
        <v>953</v>
      </c>
      <c r="G16" s="1761">
        <v>0.5736137923383359</v>
      </c>
      <c r="H16" s="490">
        <v>-0.9888877508065432</v>
      </c>
      <c r="I16" s="490">
        <v>-0.41527395846820736</v>
      </c>
      <c r="J16" s="490">
        <v>-0.04992677863161012</v>
      </c>
      <c r="K16" s="1762">
        <v>-0.3898187511256567</v>
      </c>
      <c r="L16" s="491" t="s">
        <v>1387</v>
      </c>
      <c r="M16" s="490">
        <v>12.20211666633</v>
      </c>
      <c r="N16" s="490">
        <v>-21.0359720537</v>
      </c>
      <c r="O16" s="490">
        <v>-8.83385538737</v>
      </c>
      <c r="P16" s="490">
        <v>-1.0620601976</v>
      </c>
      <c r="Q16" s="1762">
        <v>-8.29236316053</v>
      </c>
      <c r="R16" s="1762" t="s">
        <v>1387</v>
      </c>
      <c r="S16" s="1765">
        <v>66.69035540017273</v>
      </c>
      <c r="T16" s="1744"/>
      <c r="U16" s="1771"/>
    </row>
    <row r="17" ht="18" customHeight="1" x14ac:dyDescent="0.2">
      <c r="B17" s="1851" t="s">
        <v>1553</v>
      </c>
      <c r="C17" s="1768"/>
      <c r="D17" s="1852">
        <v>0.70535416667</v>
      </c>
      <c r="E17" s="1773"/>
      <c r="F17" s="1774"/>
      <c r="G17" s="1853">
        <v>0.6536612812634143</v>
      </c>
      <c r="H17" s="1854">
        <v>-6.17852392121604</v>
      </c>
      <c r="I17" s="1854">
        <v>-5.524862639952626</v>
      </c>
      <c r="J17" s="1854">
        <v>-1.5057119498053309</v>
      </c>
      <c r="K17" s="1775"/>
      <c r="L17" s="1776"/>
      <c r="M17" s="1854">
        <v>0.46106270833</v>
      </c>
      <c r="N17" s="1854">
        <v>-4.3580475917</v>
      </c>
      <c r="O17" s="1854">
        <v>-3.89698488337</v>
      </c>
      <c r="P17" s="1854">
        <v>-1.0620601976</v>
      </c>
      <c r="Q17" s="1855">
        <v>-0.25137252523</v>
      </c>
      <c r="R17" s="1855" t="s">
        <v>475</v>
      </c>
      <c r="S17" s="1856">
        <v>19.104864556068403</v>
      </c>
      <c r="T17" s="1744"/>
      <c r="U17" s="1857"/>
    </row>
    <row r="18" ht="18" customHeight="1" x14ac:dyDescent="0.2">
      <c r="B18" s="1777" t="s">
        <v>1551</v>
      </c>
      <c r="C18" s="762"/>
      <c r="D18" s="1852">
        <v>0.70535416667</v>
      </c>
      <c r="E18" s="1759">
        <v>0.70535416667</v>
      </c>
      <c r="F18" s="1760" t="s">
        <v>475</v>
      </c>
      <c r="G18" s="1853">
        <v>0.6536612812634143</v>
      </c>
      <c r="H18" s="1854">
        <v>-6.17852392121604</v>
      </c>
      <c r="I18" s="1854">
        <v>-5.524862639952626</v>
      </c>
      <c r="J18" s="1854">
        <v>-1.5057119498053309</v>
      </c>
      <c r="K18" s="1762">
        <v>-0.3563777420026281</v>
      </c>
      <c r="L18" s="491" t="s">
        <v>475</v>
      </c>
      <c r="M18" s="1763">
        <v>0.46106270833</v>
      </c>
      <c r="N18" s="1763">
        <v>-4.3580475917</v>
      </c>
      <c r="O18" s="1854">
        <v>-3.89698488337</v>
      </c>
      <c r="P18" s="1763">
        <v>-1.0620601976</v>
      </c>
      <c r="Q18" s="1764">
        <v>-0.25137252523</v>
      </c>
      <c r="R18" s="1764" t="s">
        <v>475</v>
      </c>
      <c r="S18" s="1856">
        <v>19.104864556068403</v>
      </c>
      <c r="T18" s="1744"/>
      <c r="U18" s="1766" t="s">
        <v>310</v>
      </c>
    </row>
    <row r="19" ht="18" customHeight="1" x14ac:dyDescent="0.2">
      <c r="B19" s="1772" t="s">
        <v>1554</v>
      </c>
      <c r="C19" s="1768"/>
      <c r="D19" s="1852">
        <v>15.573199522</v>
      </c>
      <c r="E19" s="1773"/>
      <c r="F19" s="1774"/>
      <c r="G19" s="1853">
        <v>0.7539268948178317</v>
      </c>
      <c r="H19" s="1854">
        <v>-1.0709375705640563</v>
      </c>
      <c r="I19" s="1854">
        <v>-0.3170106757462245</v>
      </c>
      <c r="J19" s="1854" t="s">
        <v>191</v>
      </c>
      <c r="K19" s="1775"/>
      <c r="L19" s="1776"/>
      <c r="M19" s="1854">
        <v>11.741053958</v>
      </c>
      <c r="N19" s="1854">
        <v>-16.677924462</v>
      </c>
      <c r="O19" s="1854">
        <v>-4.936870504</v>
      </c>
      <c r="P19" s="1854" t="s">
        <v>191</v>
      </c>
      <c r="Q19" s="1855" t="s">
        <v>475</v>
      </c>
      <c r="R19" s="1855" t="s">
        <v>475</v>
      </c>
      <c r="S19" s="1856">
        <v>18.10185851466831</v>
      </c>
      <c r="T19" s="1744"/>
      <c r="U19" s="1857"/>
    </row>
    <row r="20" ht="18" customHeight="1" x14ac:dyDescent="0.2">
      <c r="B20" s="1777" t="s">
        <v>1551</v>
      </c>
      <c r="C20" s="762"/>
      <c r="D20" s="1852">
        <v>15.573199522</v>
      </c>
      <c r="E20" s="1759">
        <v>15.573199522</v>
      </c>
      <c r="F20" s="1760" t="s">
        <v>475</v>
      </c>
      <c r="G20" s="1853">
        <v>0.7539268948178317</v>
      </c>
      <c r="H20" s="1854">
        <v>-1.0709375705640563</v>
      </c>
      <c r="I20" s="1854">
        <v>-0.3170106757462245</v>
      </c>
      <c r="J20" s="1854" t="s">
        <v>191</v>
      </c>
      <c r="K20" s="1762" t="s">
        <v>475</v>
      </c>
      <c r="L20" s="491" t="s">
        <v>475</v>
      </c>
      <c r="M20" s="1763">
        <v>11.741053958</v>
      </c>
      <c r="N20" s="1763">
        <v>-16.677924462</v>
      </c>
      <c r="O20" s="1854">
        <v>-4.936870504</v>
      </c>
      <c r="P20" s="1763" t="s">
        <v>191</v>
      </c>
      <c r="Q20" s="1764" t="s">
        <v>475</v>
      </c>
      <c r="R20" s="1764" t="s">
        <v>475</v>
      </c>
      <c r="S20" s="1856">
        <v>18.10185851466831</v>
      </c>
      <c r="T20" s="1744"/>
      <c r="U20" s="1766" t="s">
        <v>310</v>
      </c>
    </row>
    <row r="21" ht="18" customHeight="1" x14ac:dyDescent="0.2">
      <c r="B21" s="1772" t="s">
        <v>1555</v>
      </c>
      <c r="C21" s="1768"/>
      <c r="D21" s="1852">
        <v>4.9514270833</v>
      </c>
      <c r="E21" s="1773"/>
      <c r="F21" s="1774"/>
      <c r="G21" s="1853" t="s">
        <v>191</v>
      </c>
      <c r="H21" s="1854" t="s">
        <v>191</v>
      </c>
      <c r="I21" s="1854" t="s">
        <v>191</v>
      </c>
      <c r="J21" s="1854" t="s">
        <v>191</v>
      </c>
      <c r="K21" s="1775"/>
      <c r="L21" s="1776"/>
      <c r="M21" s="1854" t="s">
        <v>191</v>
      </c>
      <c r="N21" s="1854" t="s">
        <v>191</v>
      </c>
      <c r="O21" s="1854" t="s">
        <v>191</v>
      </c>
      <c r="P21" s="1854" t="s">
        <v>191</v>
      </c>
      <c r="Q21" s="1855">
        <v>-8.0409906353</v>
      </c>
      <c r="R21" s="1855" t="s">
        <v>191</v>
      </c>
      <c r="S21" s="1856">
        <v>29.483632329436013</v>
      </c>
      <c r="T21" s="1744"/>
      <c r="U21" s="1857"/>
    </row>
    <row r="22" ht="18" customHeight="1" x14ac:dyDescent="0.2">
      <c r="B22" s="1777" t="s">
        <v>1556</v>
      </c>
      <c r="C22" s="762"/>
      <c r="D22" s="1852">
        <v>4.9514270833</v>
      </c>
      <c r="E22" s="1759">
        <v>4.9514270833</v>
      </c>
      <c r="F22" s="1760" t="s">
        <v>87</v>
      </c>
      <c r="G22" s="1853" t="s">
        <v>191</v>
      </c>
      <c r="H22" s="1854" t="s">
        <v>191</v>
      </c>
      <c r="I22" s="1854" t="s">
        <v>191</v>
      </c>
      <c r="J22" s="1854" t="s">
        <v>191</v>
      </c>
      <c r="K22" s="1762">
        <v>-1.6239743613352144</v>
      </c>
      <c r="L22" s="491" t="s">
        <v>191</v>
      </c>
      <c r="M22" s="1763" t="s">
        <v>191</v>
      </c>
      <c r="N22" s="1763" t="s">
        <v>191</v>
      </c>
      <c r="O22" s="1854" t="s">
        <v>191</v>
      </c>
      <c r="P22" s="1763" t="s">
        <v>191</v>
      </c>
      <c r="Q22" s="1764">
        <v>-8.0409906353</v>
      </c>
      <c r="R22" s="1764" t="s">
        <v>191</v>
      </c>
      <c r="S22" s="1856">
        <v>29.483632329436013</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111.08970833365898</v>
      </c>
      <c r="E10" s="1798">
        <v>108.61637179248959</v>
      </c>
      <c r="F10" s="1799">
        <v>2.473336541169389</v>
      </c>
      <c r="G10" s="1881">
        <v>0.009288371672566206</v>
      </c>
      <c r="H10" s="1882">
        <v>-0.011729993608486509</v>
      </c>
      <c r="I10" s="1881">
        <v>-0.0024416219359203024</v>
      </c>
      <c r="J10" s="1882">
        <v>-0.000028130418621804583</v>
      </c>
      <c r="K10" s="1882">
        <v>0</v>
      </c>
      <c r="L10" s="1883">
        <v>-8.011501337634966</v>
      </c>
      <c r="M10" s="1884">
        <v>1.0318425</v>
      </c>
      <c r="N10" s="1882">
        <v>-1.3030815687224502</v>
      </c>
      <c r="O10" s="1881">
        <v>-0.2712390687224502</v>
      </c>
      <c r="P10" s="1882">
        <v>-0.003125</v>
      </c>
      <c r="Q10" s="1885">
        <v>0</v>
      </c>
      <c r="R10" s="1885">
        <v>-19.815139008</v>
      </c>
      <c r="S10" s="1806">
        <v>73.66151128132233</v>
      </c>
      <c r="T10" s="1744"/>
      <c r="U10" s="1886"/>
    </row>
    <row r="11" ht="18" customHeight="1" x14ac:dyDescent="0.2">
      <c r="B11" s="1887" t="s">
        <v>1394</v>
      </c>
      <c r="C11" s="1747"/>
      <c r="D11" s="1888">
        <v>109.210229167</v>
      </c>
      <c r="E11" s="1809">
        <v>107.61422916699999</v>
      </c>
      <c r="F11" s="1810">
        <v>1.596</v>
      </c>
      <c r="G11" s="1889" t="s">
        <v>1575</v>
      </c>
      <c r="H11" s="1890" t="s">
        <v>1575</v>
      </c>
      <c r="I11" s="1889" t="s">
        <v>1575</v>
      </c>
      <c r="J11" s="1890">
        <v>0</v>
      </c>
      <c r="K11" s="1890">
        <v>0</v>
      </c>
      <c r="L11" s="1891">
        <v>-12.415500631578945</v>
      </c>
      <c r="M11" s="1892" t="s">
        <v>1575</v>
      </c>
      <c r="N11" s="1890" t="s">
        <v>1575</v>
      </c>
      <c r="O11" s="1889" t="s">
        <v>1575</v>
      </c>
      <c r="P11" s="1890">
        <v>0</v>
      </c>
      <c r="Q11" s="1893">
        <v>0</v>
      </c>
      <c r="R11" s="1893">
        <v>-19.815139008</v>
      </c>
      <c r="S11" s="1815">
        <v>72.6555096960066</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-19.815139008</v>
      </c>
      <c r="S12" s="1896">
        <v>72.6555096960066</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-12.415500631578945</v>
      </c>
      <c r="M13" s="1898" t="s">
        <v>191</v>
      </c>
      <c r="N13" s="1899" t="s">
        <v>191</v>
      </c>
      <c r="O13" s="1825" t="s">
        <v>191</v>
      </c>
      <c r="P13" s="1899" t="s">
        <v>191</v>
      </c>
      <c r="Q13" s="1900" t="s">
        <v>191</v>
      </c>
      <c r="R13" s="1900">
        <v>-19.815139008</v>
      </c>
      <c r="S13" s="1896">
        <v>72.6555096960066</v>
      </c>
      <c r="T13" s="1744"/>
      <c r="U13" s="1901" t="s">
        <v>310</v>
      </c>
    </row>
    <row r="14" ht="18" customHeight="1" x14ac:dyDescent="0.2">
      <c r="B14" s="1772" t="s">
        <v>1577</v>
      </c>
      <c r="C14" s="1747"/>
      <c r="D14" s="1817">
        <v>59.3915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59.3915</v>
      </c>
      <c r="E17" s="1759">
        <v>59.3915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48.222729167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48.222729167</v>
      </c>
      <c r="E20" s="1903">
        <v>48.222729167</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1.879479166658989</v>
      </c>
      <c r="E21" s="1821">
        <v>1.0021426254896</v>
      </c>
      <c r="F21" s="1822">
        <v>0.877336541169389</v>
      </c>
      <c r="G21" s="1825">
        <v>0.549004489277862</v>
      </c>
      <c r="H21" s="1824">
        <v>-0.6933205708466786</v>
      </c>
      <c r="I21" s="1825">
        <v>-0.14431608156881665</v>
      </c>
      <c r="J21" s="1824">
        <v>-0.0016626946738415205</v>
      </c>
      <c r="K21" s="1824" t="s">
        <v>191</v>
      </c>
      <c r="L21" s="1826" t="s">
        <v>191</v>
      </c>
      <c r="M21" s="1911">
        <v>1.0318425</v>
      </c>
      <c r="N21" s="1824">
        <v>-1.3030815687224502</v>
      </c>
      <c r="O21" s="1825">
        <v>-0.2712390687224502</v>
      </c>
      <c r="P21" s="1824">
        <v>-0.003125</v>
      </c>
      <c r="Q21" s="1823" t="s">
        <v>191</v>
      </c>
      <c r="R21" s="1823" t="s">
        <v>191</v>
      </c>
      <c r="S21" s="1819">
        <v>1.006001585315742</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1.294145833332339</v>
      </c>
      <c r="E26" s="1773"/>
      <c r="F26" s="1774"/>
      <c r="G26" s="1825" t="s">
        <v>191</v>
      </c>
      <c r="H26" s="1824">
        <v>-0.4240659856755621</v>
      </c>
      <c r="I26" s="1825">
        <v>-0.4240659856755621</v>
      </c>
      <c r="J26" s="1824">
        <v>-0.002414720133938332</v>
      </c>
      <c r="K26" s="1895"/>
      <c r="L26" s="1775"/>
      <c r="M26" s="1911" t="s">
        <v>191</v>
      </c>
      <c r="N26" s="1824">
        <v>-0.5488032284200001</v>
      </c>
      <c r="O26" s="1825">
        <v>-0.5488032284200001</v>
      </c>
      <c r="P26" s="1824">
        <v>-0.003125</v>
      </c>
      <c r="Q26" s="1823" t="s">
        <v>191</v>
      </c>
      <c r="R26" s="1823" t="s">
        <v>191</v>
      </c>
      <c r="S26" s="1819">
        <v>2.0237368375401843</v>
      </c>
      <c r="T26" s="1744"/>
      <c r="U26" s="1819"/>
    </row>
    <row r="27" ht="18" customHeight="1" x14ac:dyDescent="0.2">
      <c r="B27" s="1912" t="s">
        <v>1587</v>
      </c>
      <c r="C27" s="1768"/>
      <c r="D27" s="1817">
        <v>0.119708333332339</v>
      </c>
      <c r="E27" s="1773"/>
      <c r="F27" s="1774"/>
      <c r="G27" s="1825" t="s">
        <v>191</v>
      </c>
      <c r="H27" s="1824">
        <v>-3.4264983913963696</v>
      </c>
      <c r="I27" s="1825">
        <v>-3.4264983913963696</v>
      </c>
      <c r="J27" s="1824">
        <v>-0.026105116603070997</v>
      </c>
      <c r="K27" s="1895"/>
      <c r="L27" s="1775"/>
      <c r="M27" s="1892" t="s">
        <v>191</v>
      </c>
      <c r="N27" s="1890">
        <v>-0.4101804116</v>
      </c>
      <c r="O27" s="1889">
        <v>-0.4101804116</v>
      </c>
      <c r="P27" s="1890">
        <v>-0.003125</v>
      </c>
      <c r="Q27" s="1893" t="s">
        <v>191</v>
      </c>
      <c r="R27" s="1893" t="s">
        <v>191</v>
      </c>
      <c r="S27" s="1819">
        <v>1.5154531758668044</v>
      </c>
      <c r="T27" s="1744"/>
      <c r="U27" s="1894"/>
    </row>
    <row r="28" ht="18" customHeight="1" x14ac:dyDescent="0.2">
      <c r="B28" s="1913" t="s">
        <v>1588</v>
      </c>
      <c r="C28" s="1897"/>
      <c r="D28" s="1817">
        <v>0.119708333332339</v>
      </c>
      <c r="E28" s="1759">
        <v>0.11966649807</v>
      </c>
      <c r="F28" s="1760">
        <v>0.000041835262339</v>
      </c>
      <c r="G28" s="1825" t="s">
        <v>191</v>
      </c>
      <c r="H28" s="1824">
        <v>-3.4264983913963696</v>
      </c>
      <c r="I28" s="1825">
        <v>-3.4264983913963696</v>
      </c>
      <c r="J28" s="1824">
        <v>-0.026105116603070997</v>
      </c>
      <c r="K28" s="1824" t="s">
        <v>191</v>
      </c>
      <c r="L28" s="1826" t="s">
        <v>191</v>
      </c>
      <c r="M28" s="1898" t="s">
        <v>191</v>
      </c>
      <c r="N28" s="1899">
        <v>-0.4101804116</v>
      </c>
      <c r="O28" s="1825">
        <v>-0.4101804116</v>
      </c>
      <c r="P28" s="1899">
        <v>-0.003125</v>
      </c>
      <c r="Q28" s="1900" t="s">
        <v>191</v>
      </c>
      <c r="R28" s="1900" t="s">
        <v>191</v>
      </c>
      <c r="S28" s="1896">
        <v>1.5154531758668044</v>
      </c>
      <c r="T28" s="1744"/>
      <c r="U28" s="1901" t="s">
        <v>310</v>
      </c>
    </row>
    <row r="29" ht="18" customHeight="1" x14ac:dyDescent="0.2">
      <c r="B29" s="1912" t="s">
        <v>1589</v>
      </c>
      <c r="C29" s="1768"/>
      <c r="D29" s="1817">
        <v>0.96904166666</v>
      </c>
      <c r="E29" s="1773"/>
      <c r="F29" s="1774"/>
      <c r="G29" s="1825" t="s">
        <v>191</v>
      </c>
      <c r="H29" s="1824">
        <v>-0.00025530393430110715</v>
      </c>
      <c r="I29" s="1825">
        <v>-0.00025530393430110715</v>
      </c>
      <c r="J29" s="1824" t="s">
        <v>191</v>
      </c>
      <c r="K29" s="1895"/>
      <c r="L29" s="1775"/>
      <c r="M29" s="1892" t="s">
        <v>191</v>
      </c>
      <c r="N29" s="1890">
        <v>-0.00024740015</v>
      </c>
      <c r="O29" s="1889">
        <v>-0.00024740015</v>
      </c>
      <c r="P29" s="1890" t="s">
        <v>191</v>
      </c>
      <c r="Q29" s="1893" t="s">
        <v>191</v>
      </c>
      <c r="R29" s="1893" t="s">
        <v>191</v>
      </c>
      <c r="S29" s="1819">
        <v>0.0009071338833334158</v>
      </c>
      <c r="T29" s="1744"/>
      <c r="U29" s="1894"/>
    </row>
    <row r="30" ht="18" customHeight="1" x14ac:dyDescent="0.2">
      <c r="B30" s="1913" t="s">
        <v>1588</v>
      </c>
      <c r="C30" s="1897"/>
      <c r="D30" s="1817">
        <v>0.96904166666</v>
      </c>
      <c r="E30" s="1759">
        <v>0.48452083333</v>
      </c>
      <c r="F30" s="1760">
        <v>0.48452083333</v>
      </c>
      <c r="G30" s="1825" t="s">
        <v>191</v>
      </c>
      <c r="H30" s="1824">
        <v>-0.00025530393430110715</v>
      </c>
      <c r="I30" s="1825">
        <v>-0.00025530393430110715</v>
      </c>
      <c r="J30" s="1824" t="s">
        <v>191</v>
      </c>
      <c r="K30" s="1824" t="s">
        <v>191</v>
      </c>
      <c r="L30" s="1826" t="s">
        <v>191</v>
      </c>
      <c r="M30" s="1898" t="s">
        <v>191</v>
      </c>
      <c r="N30" s="1899">
        <v>-0.00024740015</v>
      </c>
      <c r="O30" s="1825">
        <v>-0.00024740015</v>
      </c>
      <c r="P30" s="1899" t="s">
        <v>191</v>
      </c>
      <c r="Q30" s="1900" t="s">
        <v>191</v>
      </c>
      <c r="R30" s="1900" t="s">
        <v>191</v>
      </c>
      <c r="S30" s="1896">
        <v>0.0009071338833334158</v>
      </c>
      <c r="T30" s="1744"/>
      <c r="U30" s="1901" t="s">
        <v>310</v>
      </c>
    </row>
    <row r="31" ht="18" customHeight="1" x14ac:dyDescent="0.2">
      <c r="B31" s="1912" t="s">
        <v>1590</v>
      </c>
      <c r="C31" s="1768"/>
      <c r="D31" s="1817">
        <v>0.20352083334</v>
      </c>
      <c r="E31" s="1773"/>
      <c r="F31" s="1774"/>
      <c r="G31" s="1825" t="s">
        <v>191</v>
      </c>
      <c r="H31" s="1824">
        <v>-0.679907871833599</v>
      </c>
      <c r="I31" s="1825">
        <v>-0.679907871833599</v>
      </c>
      <c r="J31" s="1824" t="s">
        <v>191</v>
      </c>
      <c r="K31" s="1895"/>
      <c r="L31" s="1775"/>
      <c r="M31" s="1892" t="s">
        <v>191</v>
      </c>
      <c r="N31" s="1890">
        <v>-0.13837541667</v>
      </c>
      <c r="O31" s="1889">
        <v>-0.13837541667</v>
      </c>
      <c r="P31" s="1890" t="s">
        <v>191</v>
      </c>
      <c r="Q31" s="1893" t="s">
        <v>191</v>
      </c>
      <c r="R31" s="1893" t="s">
        <v>191</v>
      </c>
      <c r="S31" s="1819">
        <v>0.5073765277900462</v>
      </c>
      <c r="T31" s="1744"/>
      <c r="U31" s="1894"/>
    </row>
    <row r="32" ht="18" customHeight="1" x14ac:dyDescent="0.2">
      <c r="B32" s="1913" t="s">
        <v>1588</v>
      </c>
      <c r="C32" s="1897"/>
      <c r="D32" s="1817">
        <v>0.20352083334</v>
      </c>
      <c r="E32" s="1759">
        <v>0.10176041667</v>
      </c>
      <c r="F32" s="1760">
        <v>0.10176041667</v>
      </c>
      <c r="G32" s="1825" t="s">
        <v>191</v>
      </c>
      <c r="H32" s="1824">
        <v>-0.679907871833599</v>
      </c>
      <c r="I32" s="1825">
        <v>-0.679907871833599</v>
      </c>
      <c r="J32" s="1824" t="s">
        <v>191</v>
      </c>
      <c r="K32" s="1824" t="s">
        <v>191</v>
      </c>
      <c r="L32" s="1826" t="s">
        <v>191</v>
      </c>
      <c r="M32" s="1898" t="s">
        <v>191</v>
      </c>
      <c r="N32" s="1899">
        <v>-0.13837541667</v>
      </c>
      <c r="O32" s="1825">
        <v>-0.13837541667</v>
      </c>
      <c r="P32" s="1899" t="s">
        <v>191</v>
      </c>
      <c r="Q32" s="1900" t="s">
        <v>191</v>
      </c>
      <c r="R32" s="1900" t="s">
        <v>191</v>
      </c>
      <c r="S32" s="1896">
        <v>0.5073765277900462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0.5853333333266499</v>
      </c>
      <c r="E35" s="1773"/>
      <c r="F35" s="1774"/>
      <c r="G35" s="1825">
        <v>1.7628288724574859</v>
      </c>
      <c r="H35" s="1824">
        <v>-1.2886304219437286</v>
      </c>
      <c r="I35" s="1825">
        <v>0.47419845051375725</v>
      </c>
      <c r="J35" s="1824" t="s">
        <v>191</v>
      </c>
      <c r="K35" s="1895"/>
      <c r="L35" s="1775"/>
      <c r="M35" s="1911">
        <v>1.0318425</v>
      </c>
      <c r="N35" s="1824">
        <v>-0.75427834030245</v>
      </c>
      <c r="O35" s="1825">
        <v>0.27756415969755</v>
      </c>
      <c r="P35" s="1824" t="s">
        <v>191</v>
      </c>
      <c r="Q35" s="1823" t="s">
        <v>191</v>
      </c>
      <c r="R35" s="1823" t="s">
        <v>191</v>
      </c>
      <c r="S35" s="1819">
        <v>-1.0177352522244425</v>
      </c>
      <c r="T35" s="1744"/>
      <c r="U35" s="1819"/>
    </row>
    <row r="36" ht="18" customHeight="1" x14ac:dyDescent="0.2">
      <c r="B36" s="1912" t="s">
        <v>1593</v>
      </c>
      <c r="C36" s="1768"/>
      <c r="D36" s="1817">
        <v>0.00379166666665</v>
      </c>
      <c r="E36" s="1773"/>
      <c r="F36" s="1774"/>
      <c r="G36" s="1825">
        <v>3.476373626388907</v>
      </c>
      <c r="H36" s="1824">
        <v>-0.19255962526238488</v>
      </c>
      <c r="I36" s="1825">
        <v>3.2838140011265224</v>
      </c>
      <c r="J36" s="1824" t="s">
        <v>191</v>
      </c>
      <c r="K36" s="1895"/>
      <c r="L36" s="1775"/>
      <c r="M36" s="1892">
        <v>0.01318125</v>
      </c>
      <c r="N36" s="1890">
        <v>-0.00073012191245</v>
      </c>
      <c r="O36" s="1889">
        <v>0.01245112808755</v>
      </c>
      <c r="P36" s="1890" t="s">
        <v>191</v>
      </c>
      <c r="Q36" s="1893" t="s">
        <v>191</v>
      </c>
      <c r="R36" s="1893" t="s">
        <v>191</v>
      </c>
      <c r="S36" s="1819">
        <v>-0.04565413632102082</v>
      </c>
      <c r="T36" s="1744"/>
      <c r="U36" s="1894"/>
    </row>
    <row r="37" ht="18" customHeight="1" x14ac:dyDescent="0.2">
      <c r="B37" s="1913" t="s">
        <v>1580</v>
      </c>
      <c r="C37" s="1897"/>
      <c r="D37" s="1817">
        <v>0.00379166666665</v>
      </c>
      <c r="E37" s="1759">
        <v>0.0035490440896</v>
      </c>
      <c r="F37" s="1760">
        <v>0.00024262257705</v>
      </c>
      <c r="G37" s="1825">
        <v>3.476373626388907</v>
      </c>
      <c r="H37" s="1824">
        <v>-0.19255962526238488</v>
      </c>
      <c r="I37" s="1825">
        <v>3.2838140011265224</v>
      </c>
      <c r="J37" s="1824" t="s">
        <v>191</v>
      </c>
      <c r="K37" s="1824" t="s">
        <v>191</v>
      </c>
      <c r="L37" s="1826" t="s">
        <v>191</v>
      </c>
      <c r="M37" s="1898">
        <v>0.01318125</v>
      </c>
      <c r="N37" s="1899">
        <v>-0.00073012191245</v>
      </c>
      <c r="O37" s="1825">
        <v>0.01245112808755</v>
      </c>
      <c r="P37" s="1899" t="s">
        <v>191</v>
      </c>
      <c r="Q37" s="1900" t="s">
        <v>191</v>
      </c>
      <c r="R37" s="1900" t="s">
        <v>191</v>
      </c>
      <c r="S37" s="1896">
        <v>-0.04565413632102082</v>
      </c>
      <c r="T37" s="1744"/>
      <c r="U37" s="1901" t="s">
        <v>310</v>
      </c>
    </row>
    <row r="38" ht="18" customHeight="1" x14ac:dyDescent="0.2">
      <c r="B38" s="1912" t="s">
        <v>1594</v>
      </c>
      <c r="C38" s="1768"/>
      <c r="D38" s="1817">
        <v>0.22535416666</v>
      </c>
      <c r="E38" s="1773"/>
      <c r="F38" s="1774"/>
      <c r="G38" s="1825">
        <v>2.2628214847669503</v>
      </c>
      <c r="H38" s="1824">
        <v>-1.9642890342376418</v>
      </c>
      <c r="I38" s="1825">
        <v>0.2985324505293085</v>
      </c>
      <c r="J38" s="1824" t="s">
        <v>191</v>
      </c>
      <c r="K38" s="1895"/>
      <c r="L38" s="1775"/>
      <c r="M38" s="1892">
        <v>0.50993625</v>
      </c>
      <c r="N38" s="1890">
        <v>-0.44266071839</v>
      </c>
      <c r="O38" s="1889">
        <v>0.06727553161</v>
      </c>
      <c r="P38" s="1890" t="s">
        <v>191</v>
      </c>
      <c r="Q38" s="1893" t="s">
        <v>191</v>
      </c>
      <c r="R38" s="1893" t="s">
        <v>191</v>
      </c>
      <c r="S38" s="1819">
        <v>-0.24667694923668906</v>
      </c>
      <c r="T38" s="1744"/>
      <c r="U38" s="1894"/>
    </row>
    <row r="39" ht="18" customHeight="1" x14ac:dyDescent="0.2">
      <c r="B39" s="1913" t="s">
        <v>1580</v>
      </c>
      <c r="C39" s="1897"/>
      <c r="D39" s="1817">
        <v>0.22535416666</v>
      </c>
      <c r="E39" s="1759">
        <v>0.11267708333</v>
      </c>
      <c r="F39" s="1760">
        <v>0.11267708333</v>
      </c>
      <c r="G39" s="1825">
        <v>2.2628214847669503</v>
      </c>
      <c r="H39" s="1824">
        <v>-1.9642890342376418</v>
      </c>
      <c r="I39" s="1825">
        <v>0.2985324505293085</v>
      </c>
      <c r="J39" s="1824" t="s">
        <v>191</v>
      </c>
      <c r="K39" s="1824" t="s">
        <v>191</v>
      </c>
      <c r="L39" s="1826" t="s">
        <v>191</v>
      </c>
      <c r="M39" s="1898">
        <v>0.50993625</v>
      </c>
      <c r="N39" s="1899">
        <v>-0.44266071839</v>
      </c>
      <c r="O39" s="1825">
        <v>0.06727553161</v>
      </c>
      <c r="P39" s="1899" t="s">
        <v>191</v>
      </c>
      <c r="Q39" s="1900" t="s">
        <v>191</v>
      </c>
      <c r="R39" s="1900" t="s">
        <v>191</v>
      </c>
      <c r="S39" s="1896">
        <v>-0.24667694923668906</v>
      </c>
      <c r="T39" s="1744"/>
      <c r="U39" s="1901" t="s">
        <v>310</v>
      </c>
    </row>
    <row r="40" ht="18" customHeight="1" x14ac:dyDescent="0.2">
      <c r="B40" s="1912" t="s">
        <v>1595</v>
      </c>
      <c r="C40" s="1768"/>
      <c r="D40" s="1817">
        <v>0.3561875</v>
      </c>
      <c r="E40" s="1773"/>
      <c r="F40" s="1774"/>
      <c r="G40" s="1825">
        <v>1.4282505702754869</v>
      </c>
      <c r="H40" s="1824">
        <v>-0.8728197929461309</v>
      </c>
      <c r="I40" s="1825">
        <v>0.5554307773293561</v>
      </c>
      <c r="J40" s="1824" t="s">
        <v>191</v>
      </c>
      <c r="K40" s="1895"/>
      <c r="L40" s="1775"/>
      <c r="M40" s="1892">
        <v>0.508725</v>
      </c>
      <c r="N40" s="1890">
        <v>-0.3108875</v>
      </c>
      <c r="O40" s="1889">
        <v>0.1978375</v>
      </c>
      <c r="P40" s="1890" t="s">
        <v>191</v>
      </c>
      <c r="Q40" s="1893" t="s">
        <v>191</v>
      </c>
      <c r="R40" s="1893" t="s">
        <v>191</v>
      </c>
      <c r="S40" s="1819">
        <v>-0.7254041666667326</v>
      </c>
      <c r="T40" s="1744"/>
      <c r="U40" s="1894"/>
    </row>
    <row r="41" ht="18" customHeight="1" x14ac:dyDescent="0.2">
      <c r="B41" s="1913" t="s">
        <v>1580</v>
      </c>
      <c r="C41" s="1897"/>
      <c r="D41" s="1817">
        <v>0.3561875</v>
      </c>
      <c r="E41" s="1759">
        <v>0.17809375</v>
      </c>
      <c r="F41" s="1760">
        <v>0.17809375</v>
      </c>
      <c r="G41" s="1825">
        <v>1.4282505702754869</v>
      </c>
      <c r="H41" s="1824">
        <v>-0.8728197929461309</v>
      </c>
      <c r="I41" s="1825">
        <v>0.5554307773293561</v>
      </c>
      <c r="J41" s="1824" t="s">
        <v>191</v>
      </c>
      <c r="K41" s="1824" t="s">
        <v>191</v>
      </c>
      <c r="L41" s="1826" t="s">
        <v>191</v>
      </c>
      <c r="M41" s="1898">
        <v>0.508725</v>
      </c>
      <c r="N41" s="1899">
        <v>-0.3108875</v>
      </c>
      <c r="O41" s="1825">
        <v>0.1978375</v>
      </c>
      <c r="P41" s="1899" t="s">
        <v>191</v>
      </c>
      <c r="Q41" s="1900" t="s">
        <v>191</v>
      </c>
      <c r="R41" s="1900" t="s">
        <v>191</v>
      </c>
      <c r="S41" s="1896">
        <v>-0.7254041666667326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516.231291667337</v>
      </c>
      <c r="E10" s="1798">
        <v>516.231291667337</v>
      </c>
      <c r="F10" s="1799" t="s">
        <v>87</v>
      </c>
      <c r="G10" s="1800">
        <v>0.009893901037976341</v>
      </c>
      <c r="H10" s="1801">
        <v>-0.05872832993471476</v>
      </c>
      <c r="I10" s="1801">
        <v>-0.04883442889673842</v>
      </c>
      <c r="J10" s="1801">
        <v>-0.007390430798330069</v>
      </c>
      <c r="K10" s="1802">
        <v>-0.10849182298450545</v>
      </c>
      <c r="L10" s="1803" t="s">
        <v>87</v>
      </c>
      <c r="M10" s="1804">
        <v>5.107541312463333</v>
      </c>
      <c r="N10" s="1801">
        <v>-30.317401619663336</v>
      </c>
      <c r="O10" s="1805">
        <v>-25.209860307200003</v>
      </c>
      <c r="P10" s="1801">
        <v>-3.815171637</v>
      </c>
      <c r="Q10" s="1802">
        <v>-56.006873914635335</v>
      </c>
      <c r="R10" s="1802">
        <v>0</v>
      </c>
      <c r="S10" s="1806">
        <v>311.78365481575787</v>
      </c>
      <c r="T10" s="1744"/>
      <c r="U10" s="1806"/>
    </row>
    <row r="11" ht="18" customHeight="1" x14ac:dyDescent="0.2">
      <c r="B11" s="1850" t="s">
        <v>1397</v>
      </c>
      <c r="C11" s="1807"/>
      <c r="D11" s="1808">
        <v>448.986</v>
      </c>
      <c r="E11" s="1809">
        <v>448.986</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1.69876799869565</v>
      </c>
      <c r="E13" s="1759">
        <v>1.69876799869565</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448.986</v>
      </c>
      <c r="E14" s="1759">
        <v>448.986</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67.245291667337</v>
      </c>
      <c r="E15" s="1821">
        <v>67.245291667337</v>
      </c>
      <c r="F15" s="1822" t="s">
        <v>87</v>
      </c>
      <c r="G15" s="1761">
        <v>0.07595388741460712</v>
      </c>
      <c r="H15" s="490">
        <v>-0.4508479458999712</v>
      </c>
      <c r="I15" s="490">
        <v>-0.37489405848536406</v>
      </c>
      <c r="J15" s="490">
        <v>-0.05673514892126106</v>
      </c>
      <c r="K15" s="1762">
        <v>-0.8328742805028163</v>
      </c>
      <c r="L15" s="491" t="s">
        <v>87</v>
      </c>
      <c r="M15" s="490">
        <v>5.107541312463333</v>
      </c>
      <c r="N15" s="490">
        <v>-30.317401619663336</v>
      </c>
      <c r="O15" s="490">
        <v>-25.209860307200003</v>
      </c>
      <c r="P15" s="490">
        <v>-3.815171637</v>
      </c>
      <c r="Q15" s="1762">
        <v>-56.006873914635335</v>
      </c>
      <c r="R15" s="1762">
        <v>0</v>
      </c>
      <c r="S15" s="1765">
        <v>311.78365481575787</v>
      </c>
      <c r="T15" s="1744"/>
      <c r="U15" s="1771"/>
    </row>
    <row r="16" ht="18" customHeight="1" x14ac:dyDescent="0.2">
      <c r="B16" s="1926" t="s">
        <v>1610</v>
      </c>
      <c r="C16" s="1820"/>
      <c r="D16" s="1817">
        <v>0.4979375</v>
      </c>
      <c r="E16" s="1773"/>
      <c r="F16" s="1774"/>
      <c r="G16" s="1761">
        <v>0.510166938621815</v>
      </c>
      <c r="H16" s="490">
        <v>-35.02748618250283</v>
      </c>
      <c r="I16" s="490">
        <v>-34.517319243881005</v>
      </c>
      <c r="J16" s="490">
        <v>-7.661948812853019</v>
      </c>
      <c r="K16" s="1775"/>
      <c r="L16" s="1776"/>
      <c r="M16" s="490">
        <v>0.25403125</v>
      </c>
      <c r="N16" s="490">
        <v>-17.441498901</v>
      </c>
      <c r="O16" s="490">
        <v>-17.187467651</v>
      </c>
      <c r="P16" s="490">
        <v>-3.815171637</v>
      </c>
      <c r="Q16" s="1762">
        <v>-0.74634375252</v>
      </c>
      <c r="R16" s="1762" t="s">
        <v>191</v>
      </c>
      <c r="S16" s="1765">
        <v>79.74627114858058</v>
      </c>
      <c r="T16" s="1744"/>
      <c r="U16" s="1771"/>
    </row>
    <row r="17" ht="18" customHeight="1" x14ac:dyDescent="0.2">
      <c r="B17" s="1777" t="s">
        <v>1431</v>
      </c>
      <c r="C17" s="1816"/>
      <c r="D17" s="1817">
        <v>0.4979375</v>
      </c>
      <c r="E17" s="1759">
        <v>0.4979375</v>
      </c>
      <c r="F17" s="1760" t="s">
        <v>87</v>
      </c>
      <c r="G17" s="1761">
        <v>0.510166938621815</v>
      </c>
      <c r="H17" s="490">
        <v>-35.02748618250283</v>
      </c>
      <c r="I17" s="490">
        <v>-34.517319243881005</v>
      </c>
      <c r="J17" s="490">
        <v>-7.661948812853019</v>
      </c>
      <c r="K17" s="1762">
        <v>-1.4988703452140077</v>
      </c>
      <c r="L17" s="491" t="s">
        <v>191</v>
      </c>
      <c r="M17" s="1763">
        <v>0.25403125</v>
      </c>
      <c r="N17" s="1763">
        <v>-17.441498901</v>
      </c>
      <c r="O17" s="490">
        <v>-17.187467651</v>
      </c>
      <c r="P17" s="1763">
        <v>-3.815171637</v>
      </c>
      <c r="Q17" s="1764">
        <v>-0.74634375252</v>
      </c>
      <c r="R17" s="1764" t="s">
        <v>191</v>
      </c>
      <c r="S17" s="1765">
        <v>79.74627114858058</v>
      </c>
      <c r="T17" s="1744"/>
      <c r="U17" s="1766" t="s">
        <v>310</v>
      </c>
    </row>
    <row r="18" ht="18" customHeight="1" x14ac:dyDescent="0.2">
      <c r="B18" s="1772" t="s">
        <v>1611</v>
      </c>
      <c r="C18" s="1820"/>
      <c r="D18" s="1817">
        <v>55.468441667</v>
      </c>
      <c r="E18" s="1773"/>
      <c r="F18" s="1774"/>
      <c r="G18" s="1761">
        <v>0.08210528268742538</v>
      </c>
      <c r="H18" s="490">
        <v>-0.22159482820503734</v>
      </c>
      <c r="I18" s="490">
        <v>-0.13948954551761195</v>
      </c>
      <c r="J18" s="490" t="s">
        <v>191</v>
      </c>
      <c r="K18" s="1775"/>
      <c r="L18" s="1776"/>
      <c r="M18" s="490">
        <v>4.5542520833</v>
      </c>
      <c r="N18" s="490">
        <v>-12.291519802</v>
      </c>
      <c r="O18" s="490">
        <v>-7.7372677187</v>
      </c>
      <c r="P18" s="490" t="s">
        <v>191</v>
      </c>
      <c r="Q18" s="1762">
        <v>-44.663473657</v>
      </c>
      <c r="R18" s="1762" t="s">
        <v>191</v>
      </c>
      <c r="S18" s="1765">
        <v>192.13605171091746</v>
      </c>
      <c r="T18" s="1744"/>
      <c r="U18" s="1771"/>
    </row>
    <row r="19" ht="18" customHeight="1" x14ac:dyDescent="0.2">
      <c r="B19" s="1777" t="s">
        <v>1431</v>
      </c>
      <c r="C19" s="1816"/>
      <c r="D19" s="1817">
        <v>55.468441667</v>
      </c>
      <c r="E19" s="1759">
        <v>55.468441667</v>
      </c>
      <c r="F19" s="1760" t="s">
        <v>87</v>
      </c>
      <c r="G19" s="1761">
        <v>0.08210528268742538</v>
      </c>
      <c r="H19" s="490">
        <v>-0.22159482820503734</v>
      </c>
      <c r="I19" s="490">
        <v>-0.13948954551761195</v>
      </c>
      <c r="J19" s="490" t="s">
        <v>191</v>
      </c>
      <c r="K19" s="1762">
        <v>-0.8052051277216927</v>
      </c>
      <c r="L19" s="491" t="s">
        <v>191</v>
      </c>
      <c r="M19" s="1763">
        <v>4.5542520833</v>
      </c>
      <c r="N19" s="1763">
        <v>-12.291519802</v>
      </c>
      <c r="O19" s="490">
        <v>-7.7372677187</v>
      </c>
      <c r="P19" s="1763" t="s">
        <v>191</v>
      </c>
      <c r="Q19" s="1764">
        <v>-44.663473657</v>
      </c>
      <c r="R19" s="1764" t="s">
        <v>191</v>
      </c>
      <c r="S19" s="1765">
        <v>192.13605171091746</v>
      </c>
      <c r="T19" s="1744"/>
      <c r="U19" s="1766" t="s">
        <v>310</v>
      </c>
    </row>
    <row r="20" ht="18" customHeight="1" x14ac:dyDescent="0.2">
      <c r="B20" s="1772" t="s">
        <v>1612</v>
      </c>
      <c r="C20" s="1820"/>
      <c r="D20" s="1817">
        <v>11.094079167</v>
      </c>
      <c r="E20" s="1773"/>
      <c r="F20" s="1774"/>
      <c r="G20" s="1761">
        <v>0.025796042106970844</v>
      </c>
      <c r="H20" s="490">
        <v>-0.04901248000351502</v>
      </c>
      <c r="I20" s="490">
        <v>-0.023216437896544175</v>
      </c>
      <c r="J20" s="490">
        <v>0</v>
      </c>
      <c r="K20" s="1775"/>
      <c r="L20" s="1776"/>
      <c r="M20" s="490">
        <v>0.28618333333</v>
      </c>
      <c r="N20" s="490">
        <v>-0.54374833333</v>
      </c>
      <c r="O20" s="490">
        <v>-0.25756500000000004</v>
      </c>
      <c r="P20" s="490">
        <v>0</v>
      </c>
      <c r="Q20" s="1762">
        <v>-10.597121307</v>
      </c>
      <c r="R20" s="1762">
        <v>0</v>
      </c>
      <c r="S20" s="1765">
        <v>39.80051645900362</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0.02428069022609</v>
      </c>
      <c r="N21" s="1763">
        <v>-0.04856138045217</v>
      </c>
      <c r="O21" s="490">
        <v>-0.024280690226079996</v>
      </c>
      <c r="P21" s="1763">
        <v>0</v>
      </c>
      <c r="Q21" s="1764">
        <v>0</v>
      </c>
      <c r="R21" s="1764">
        <v>0</v>
      </c>
      <c r="S21" s="1765">
        <v>0.08902919749563475</v>
      </c>
      <c r="T21" s="1744"/>
      <c r="U21" s="1766" t="s">
        <v>310</v>
      </c>
    </row>
    <row r="22" ht="18" customHeight="1" x14ac:dyDescent="0.2">
      <c r="B22" s="1777" t="s">
        <v>1431</v>
      </c>
      <c r="C22" s="1816"/>
      <c r="D22" s="1817">
        <v>11.094079167</v>
      </c>
      <c r="E22" s="1759">
        <v>11.094079167</v>
      </c>
      <c r="F22" s="1760" t="s">
        <v>87</v>
      </c>
      <c r="G22" s="1761">
        <v>0.025796042106970844</v>
      </c>
      <c r="H22" s="490">
        <v>-0.04901248000351502</v>
      </c>
      <c r="I22" s="490">
        <v>-0.023216437896544175</v>
      </c>
      <c r="J22" s="490" t="s">
        <v>191</v>
      </c>
      <c r="K22" s="1762">
        <v>-0.9552051276614079</v>
      </c>
      <c r="L22" s="491" t="s">
        <v>191</v>
      </c>
      <c r="M22" s="1763">
        <v>0.28618333333</v>
      </c>
      <c r="N22" s="1763">
        <v>-0.54374833333</v>
      </c>
      <c r="O22" s="490">
        <v>-0.25756500000000004</v>
      </c>
      <c r="P22" s="1763" t="s">
        <v>191</v>
      </c>
      <c r="Q22" s="1764">
        <v>-10.597121307</v>
      </c>
      <c r="R22" s="1764" t="s">
        <v>191</v>
      </c>
      <c r="S22" s="1765">
        <v>39.80051645900362</v>
      </c>
      <c r="T22" s="1744"/>
      <c r="U22" s="1766" t="s">
        <v>310</v>
      </c>
    </row>
    <row r="23" ht="18" customHeight="1" x14ac:dyDescent="0.2">
      <c r="B23" s="1772" t="s">
        <v>1613</v>
      </c>
      <c r="C23" s="1820"/>
      <c r="D23" s="1817">
        <v>0.049604166667</v>
      </c>
      <c r="E23" s="1773"/>
      <c r="F23" s="1774"/>
      <c r="G23" s="1761">
        <v>0.2633347333035643</v>
      </c>
      <c r="H23" s="490">
        <v>-0.818731625361991</v>
      </c>
      <c r="I23" s="490">
        <v>-0.5553968920584267</v>
      </c>
      <c r="J23" s="490" t="s">
        <v>191</v>
      </c>
      <c r="K23" s="1775"/>
      <c r="L23" s="1776"/>
      <c r="M23" s="490">
        <v>0.0130625</v>
      </c>
      <c r="N23" s="490">
        <v>-0.0406125</v>
      </c>
      <c r="O23" s="490">
        <v>-0.027550000000000005</v>
      </c>
      <c r="P23" s="490" t="s">
        <v>191</v>
      </c>
      <c r="Q23" s="1762">
        <v>0.000064801884663</v>
      </c>
      <c r="R23" s="1762" t="s">
        <v>191</v>
      </c>
      <c r="S23" s="1765">
        <v>0.10077905975624485</v>
      </c>
      <c r="T23" s="1744"/>
      <c r="U23" s="1771"/>
    </row>
    <row r="24" ht="18" customHeight="1" x14ac:dyDescent="0.2">
      <c r="B24" s="1777" t="s">
        <v>1431</v>
      </c>
      <c r="C24" s="1816"/>
      <c r="D24" s="1817">
        <v>0.049604166667</v>
      </c>
      <c r="E24" s="1759">
        <v>0.049604166667</v>
      </c>
      <c r="F24" s="1760" t="s">
        <v>87</v>
      </c>
      <c r="G24" s="1761">
        <v>0.2633347333035643</v>
      </c>
      <c r="H24" s="490">
        <v>-0.818731625361991</v>
      </c>
      <c r="I24" s="490">
        <v>-0.5553968920584267</v>
      </c>
      <c r="J24" s="490" t="s">
        <v>191</v>
      </c>
      <c r="K24" s="1762">
        <v>0.0013063798671999571</v>
      </c>
      <c r="L24" s="491" t="s">
        <v>191</v>
      </c>
      <c r="M24" s="1763">
        <v>0.0130625</v>
      </c>
      <c r="N24" s="1763">
        <v>-0.0406125</v>
      </c>
      <c r="O24" s="490">
        <v>-0.027550000000000005</v>
      </c>
      <c r="P24" s="1763" t="s">
        <v>191</v>
      </c>
      <c r="Q24" s="1764">
        <v>0.000064801884663</v>
      </c>
      <c r="R24" s="1764" t="s">
        <v>191</v>
      </c>
      <c r="S24" s="1765">
        <v>0.10077905975624485</v>
      </c>
      <c r="T24" s="1744"/>
      <c r="U24" s="1766" t="s">
        <v>310</v>
      </c>
    </row>
    <row r="25" ht="18" customHeight="1" x14ac:dyDescent="0.2">
      <c r="B25" s="1772" t="s">
        <v>1614</v>
      </c>
      <c r="C25" s="1820"/>
      <c r="D25" s="1817">
        <v>0.13522916667</v>
      </c>
      <c r="E25" s="1773"/>
      <c r="F25" s="1774"/>
      <c r="G25" s="1761">
        <v>0.00008981666922964556</v>
      </c>
      <c r="H25" s="490">
        <v>-0.0001633030349650087</v>
      </c>
      <c r="I25" s="490">
        <v>-0.00007348636573536314</v>
      </c>
      <c r="J25" s="490">
        <v>0</v>
      </c>
      <c r="K25" s="1775"/>
      <c r="L25" s="1776"/>
      <c r="M25" s="490">
        <v>0.000012145833333</v>
      </c>
      <c r="N25" s="490">
        <v>-0.000022083333333</v>
      </c>
      <c r="O25" s="490">
        <v>-0.000009937500000000001</v>
      </c>
      <c r="P25" s="490">
        <v>0</v>
      </c>
      <c r="Q25" s="1762">
        <v>0</v>
      </c>
      <c r="R25" s="1762">
        <v>0</v>
      </c>
      <c r="S25" s="1765">
        <v>0.00003643750000000332</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0.13522916667</v>
      </c>
      <c r="E28" s="1830">
        <v>0.13522916667</v>
      </c>
      <c r="F28" s="1831" t="s">
        <v>87</v>
      </c>
      <c r="G28" s="1832">
        <v>0.00008981666922964556</v>
      </c>
      <c r="H28" s="1833">
        <v>-0.0001633030349650087</v>
      </c>
      <c r="I28" s="1833">
        <v>-0.00007348636573536314</v>
      </c>
      <c r="J28" s="1833" t="s">
        <v>191</v>
      </c>
      <c r="K28" s="1834" t="s">
        <v>191</v>
      </c>
      <c r="L28" s="1835" t="s">
        <v>191</v>
      </c>
      <c r="M28" s="1836">
        <v>0.000012145833333</v>
      </c>
      <c r="N28" s="1836">
        <v>-0.000022083333333</v>
      </c>
      <c r="O28" s="1833">
        <v>-0.000009937500000000001</v>
      </c>
      <c r="P28" s="1836" t="s">
        <v>191</v>
      </c>
      <c r="Q28" s="1837" t="s">
        <v>191</v>
      </c>
      <c r="R28" s="1837" t="s">
        <v>191</v>
      </c>
      <c r="S28" s="1928">
        <v>0.00003643750000000332</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216424.467142003</v>
      </c>
      <c r="E10" s="1798">
        <v>216424.467142003</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216424.467142003</v>
      </c>
      <c r="E11" s="1938">
        <v>216424.467142003</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195.273597628</v>
      </c>
      <c r="I10" s="2010">
        <v>0.09054854156692</v>
      </c>
      <c r="J10" s="2011">
        <v>13.34608346985406</v>
      </c>
    </row>
    <row r="11" ht="18" customHeight="1" x14ac:dyDescent="0.2">
      <c r="B11" s="2012" t="s">
        <v>1683</v>
      </c>
      <c r="C11" s="2013"/>
      <c r="D11" s="2014"/>
      <c r="E11" s="2015"/>
      <c r="F11" s="2016"/>
      <c r="G11" s="2014"/>
      <c r="H11" s="2017" t="s">
        <v>1387</v>
      </c>
      <c r="I11" s="2018">
        <v>0.089796336856</v>
      </c>
      <c r="J11" s="2019">
        <v>1.0995668969099999</v>
      </c>
    </row>
    <row r="12" ht="18" customHeight="1" x14ac:dyDescent="0.2">
      <c r="B12" s="2020" t="s">
        <v>1684</v>
      </c>
      <c r="C12" s="2013"/>
      <c r="D12" s="2014"/>
      <c r="E12" s="2015"/>
      <c r="F12" s="2016"/>
      <c r="G12" s="2014"/>
      <c r="H12" s="2021" t="s">
        <v>1387</v>
      </c>
      <c r="I12" s="2022">
        <v>0.089796336856</v>
      </c>
      <c r="J12" s="2023">
        <v>1.0995668969099999</v>
      </c>
    </row>
    <row r="13" ht="18" customHeight="1" x14ac:dyDescent="0.2">
      <c r="B13" s="2024" t="s">
        <v>1685</v>
      </c>
      <c r="C13" s="2025"/>
      <c r="D13" s="2026">
        <v>38.696948868999996</v>
      </c>
      <c r="E13" s="2027" t="s">
        <v>475</v>
      </c>
      <c r="F13" s="2028">
        <v>1.4766829200737157</v>
      </c>
      <c r="G13" s="2026">
        <v>28.41482155692279</v>
      </c>
      <c r="H13" s="2029" t="s">
        <v>475</v>
      </c>
      <c r="I13" s="195">
        <v>0.089796336856</v>
      </c>
      <c r="J13" s="1100">
        <v>1.0995668969099999</v>
      </c>
    </row>
    <row r="14" ht="18" customHeight="1" x14ac:dyDescent="0.2">
      <c r="B14" s="2030" t="s">
        <v>1686</v>
      </c>
      <c r="C14" s="2025"/>
      <c r="D14" s="2026">
        <v>20.366815194</v>
      </c>
      <c r="E14" s="1221" t="s">
        <v>475</v>
      </c>
      <c r="F14" s="2028">
        <v>2.8000000000749883</v>
      </c>
      <c r="G14" s="2026">
        <v>7.925000000370701</v>
      </c>
      <c r="H14" s="2029" t="s">
        <v>475</v>
      </c>
      <c r="I14" s="195">
        <v>0.089613986856</v>
      </c>
      <c r="J14" s="1100">
        <v>0.16140701042</v>
      </c>
    </row>
    <row r="15" ht="18" customHeight="1" x14ac:dyDescent="0.2">
      <c r="B15" s="2030" t="s">
        <v>1687</v>
      </c>
      <c r="C15" s="2025"/>
      <c r="D15" s="2026">
        <v>18.330133675</v>
      </c>
      <c r="E15" s="1221" t="s">
        <v>475</v>
      </c>
      <c r="F15" s="2028" t="s">
        <v>191</v>
      </c>
      <c r="G15" s="2026">
        <v>51.18097729802835</v>
      </c>
      <c r="H15" s="2029" t="s">
        <v>475</v>
      </c>
      <c r="I15" s="195" t="s">
        <v>191</v>
      </c>
      <c r="J15" s="1100">
        <v>0.93815415549</v>
      </c>
    </row>
    <row r="16" ht="18" customHeight="1" x14ac:dyDescent="0.2">
      <c r="B16" s="2030" t="s">
        <v>1688</v>
      </c>
      <c r="C16" s="2031"/>
      <c r="D16" s="1100"/>
      <c r="E16" s="1221"/>
      <c r="F16" s="195"/>
      <c r="G16" s="1100"/>
      <c r="H16" s="2032"/>
      <c r="I16" s="195">
        <v>0.00018235</v>
      </c>
      <c r="J16" s="1100">
        <v>0.000005731</v>
      </c>
    </row>
    <row r="17" ht="18" customHeight="1" x14ac:dyDescent="0.2">
      <c r="B17" s="2033" t="s">
        <v>1486</v>
      </c>
      <c r="C17" s="2034"/>
      <c r="D17" s="2035" t="s">
        <v>310</v>
      </c>
      <c r="E17" s="1221" t="s">
        <v>310</v>
      </c>
      <c r="F17" s="195" t="s">
        <v>310</v>
      </c>
      <c r="G17" s="1100" t="s">
        <v>310</v>
      </c>
      <c r="H17" s="2036" t="s">
        <v>310</v>
      </c>
      <c r="I17" s="2037">
        <v>0.00018235</v>
      </c>
      <c r="J17" s="1112">
        <v>0.000005731</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164.70968522</v>
      </c>
      <c r="I25" s="2018"/>
      <c r="J25" s="2019">
        <v>9.00376075</v>
      </c>
    </row>
    <row r="26" ht="18" customHeight="1" x14ac:dyDescent="0.2">
      <c r="B26" s="2020" t="s">
        <v>1694</v>
      </c>
      <c r="C26" s="2013"/>
      <c r="D26" s="2014"/>
      <c r="E26" s="2015"/>
      <c r="F26" s="2016"/>
      <c r="G26" s="2014"/>
      <c r="H26" s="2021">
        <v>164.70968522</v>
      </c>
      <c r="I26" s="2045"/>
      <c r="J26" s="2023">
        <v>9.00376075</v>
      </c>
    </row>
    <row r="27" ht="18" customHeight="1" x14ac:dyDescent="0.2">
      <c r="B27" s="2024" t="s">
        <v>1685</v>
      </c>
      <c r="C27" s="2025"/>
      <c r="D27" s="2026">
        <v>154.571</v>
      </c>
      <c r="E27" s="2027">
        <v>1065.5924152654768</v>
      </c>
      <c r="F27" s="2016"/>
      <c r="G27" s="2026">
        <v>58.25</v>
      </c>
      <c r="H27" s="2029">
        <v>164.70968522</v>
      </c>
      <c r="I27" s="2045"/>
      <c r="J27" s="1100">
        <v>9.00376075</v>
      </c>
    </row>
    <row r="28" ht="18" customHeight="1" x14ac:dyDescent="0.2">
      <c r="B28" s="2030" t="s">
        <v>1686</v>
      </c>
      <c r="C28" s="2031"/>
      <c r="D28" s="1100">
        <v>154.571</v>
      </c>
      <c r="E28" s="1221">
        <v>1065.5924152654768</v>
      </c>
      <c r="F28" s="2016"/>
      <c r="G28" s="1100" t="s">
        <v>87</v>
      </c>
      <c r="H28" s="2032">
        <v>164.70968522</v>
      </c>
      <c r="I28" s="2045"/>
      <c r="J28" s="1100" t="s">
        <v>87</v>
      </c>
    </row>
    <row r="29" ht="18" customHeight="1" x14ac:dyDescent="0.2">
      <c r="B29" s="2030" t="s">
        <v>1687</v>
      </c>
      <c r="C29" s="2031"/>
      <c r="D29" s="1100" t="s">
        <v>87</v>
      </c>
      <c r="E29" s="1221" t="s">
        <v>191</v>
      </c>
      <c r="F29" s="2016"/>
      <c r="G29" s="1100" t="s">
        <v>87</v>
      </c>
      <c r="H29" s="2032" t="s">
        <v>191</v>
      </c>
      <c r="I29" s="2045"/>
      <c r="J29" s="1100">
        <v>9.00376075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2.9955439317225</v>
      </c>
    </row>
    <row r="40" ht="18" customHeight="1" x14ac:dyDescent="0.2">
      <c r="B40" s="2020" t="s">
        <v>1697</v>
      </c>
      <c r="C40" s="2013"/>
      <c r="D40" s="2014"/>
      <c r="E40" s="2015"/>
      <c r="F40" s="2016"/>
      <c r="G40" s="2014"/>
      <c r="H40" s="2021">
        <v>30.563912408</v>
      </c>
      <c r="I40" s="2045"/>
      <c r="J40" s="2023">
        <v>2.9955439317225</v>
      </c>
    </row>
    <row r="41" ht="18" customHeight="1" x14ac:dyDescent="0.2">
      <c r="B41" s="2024" t="s">
        <v>1685</v>
      </c>
      <c r="C41" s="2025"/>
      <c r="D41" s="2026">
        <v>35.408688175</v>
      </c>
      <c r="E41" s="2027">
        <v>863.1755081392535</v>
      </c>
      <c r="F41" s="2016"/>
      <c r="G41" s="2026">
        <v>84.59912202670863</v>
      </c>
      <c r="H41" s="2029">
        <v>30.563912408</v>
      </c>
      <c r="I41" s="2045"/>
      <c r="J41" s="1100">
        <v>2.9955439317225</v>
      </c>
    </row>
    <row r="42" ht="18" customHeight="1" x14ac:dyDescent="0.2">
      <c r="B42" s="2030" t="s">
        <v>1686</v>
      </c>
      <c r="C42" s="2031"/>
      <c r="D42" s="1100">
        <v>35.408688175</v>
      </c>
      <c r="E42" s="1221">
        <v>863.1755081392535</v>
      </c>
      <c r="F42" s="2016"/>
      <c r="G42" s="1100">
        <v>84.58940054258308</v>
      </c>
      <c r="H42" s="2032">
        <v>30.563912408</v>
      </c>
      <c r="I42" s="2045"/>
      <c r="J42" s="1100">
        <v>2.9951997067225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0.000344225</v>
      </c>
    </row>
    <row r="45" ht="18" customHeight="1" x14ac:dyDescent="0.2">
      <c r="B45" s="2033" t="s">
        <v>1486</v>
      </c>
      <c r="C45" s="2034"/>
      <c r="D45" s="2035" t="s">
        <v>310</v>
      </c>
      <c r="E45" s="1221" t="s">
        <v>310</v>
      </c>
      <c r="F45" s="2016"/>
      <c r="G45" s="1100" t="s">
        <v>310</v>
      </c>
      <c r="H45" s="2036" t="s">
        <v>310</v>
      </c>
      <c r="I45" s="2045"/>
      <c r="J45" s="1112">
        <v>0.000344225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0.24721189122156</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0.19422469122156</v>
      </c>
    </row>
    <row r="106" ht="18" customHeight="1" x14ac:dyDescent="0.2">
      <c r="B106" s="2024" t="s">
        <v>1685</v>
      </c>
      <c r="C106" s="2025"/>
      <c r="D106" s="2070">
        <v>0.34036033305304997</v>
      </c>
      <c r="E106" s="2071" t="s">
        <v>953</v>
      </c>
      <c r="F106" s="2072" t="s">
        <v>953</v>
      </c>
      <c r="G106" s="2070">
        <v>275.57442541602165</v>
      </c>
      <c r="H106" s="2073" t="s">
        <v>953</v>
      </c>
      <c r="I106" s="2072" t="s">
        <v>953</v>
      </c>
      <c r="J106" s="2070">
        <v>0.09379460321550001</v>
      </c>
    </row>
    <row r="107" ht="18" customHeight="1" x14ac:dyDescent="0.2">
      <c r="B107" s="2030" t="s">
        <v>1686</v>
      </c>
      <c r="C107" s="2025"/>
      <c r="D107" s="1100" t="s">
        <v>1387</v>
      </c>
      <c r="E107" s="1221" t="s">
        <v>953</v>
      </c>
      <c r="F107" s="2072" t="s">
        <v>87</v>
      </c>
      <c r="G107" s="2070" t="s">
        <v>953</v>
      </c>
      <c r="H107" s="2029" t="s">
        <v>953</v>
      </c>
      <c r="I107" s="2028" t="s">
        <v>87</v>
      </c>
      <c r="J107" s="2026" t="s">
        <v>953</v>
      </c>
    </row>
    <row r="108" ht="18" customHeight="1" x14ac:dyDescent="0.2">
      <c r="B108" s="2030" t="s">
        <v>1687</v>
      </c>
      <c r="C108" s="2025"/>
      <c r="D108" s="1100">
        <v>0.29101345590704997</v>
      </c>
      <c r="E108" s="1221" t="s">
        <v>87</v>
      </c>
      <c r="F108" s="2072" t="s">
        <v>87</v>
      </c>
      <c r="G108" s="2070">
        <v>291.27218338960165</v>
      </c>
      <c r="H108" s="2073" t="s">
        <v>87</v>
      </c>
      <c r="I108" s="2072" t="s">
        <v>87</v>
      </c>
      <c r="J108" s="2070">
        <v>0.08476412469780001</v>
      </c>
    </row>
    <row r="109" ht="18" customHeight="1" x14ac:dyDescent="0.2">
      <c r="B109" s="2024" t="s">
        <v>1689</v>
      </c>
      <c r="C109" s="2025"/>
      <c r="D109" s="2070">
        <v>0.4670414173696</v>
      </c>
      <c r="E109" s="2071" t="s">
        <v>953</v>
      </c>
      <c r="F109" s="2072" t="s">
        <v>953</v>
      </c>
      <c r="G109" s="2070">
        <v>215.03465061340202</v>
      </c>
      <c r="H109" s="2073" t="s">
        <v>953</v>
      </c>
      <c r="I109" s="2072" t="s">
        <v>953</v>
      </c>
      <c r="J109" s="2070">
        <v>0.10043008800606</v>
      </c>
    </row>
    <row r="110" ht="18" customHeight="1" x14ac:dyDescent="0.2">
      <c r="B110" s="2030" t="s">
        <v>1690</v>
      </c>
      <c r="C110" s="2025"/>
      <c r="D110" s="1100">
        <v>0.81125720883</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0.0402953953297</v>
      </c>
    </row>
    <row r="115" ht="18" customHeight="1" x14ac:dyDescent="0.2">
      <c r="B115" s="2024" t="s">
        <v>1685</v>
      </c>
      <c r="C115" s="2025"/>
      <c r="D115" s="2070">
        <v>0.049346877146</v>
      </c>
      <c r="E115" s="2071" t="s">
        <v>475</v>
      </c>
      <c r="F115" s="2072" t="s">
        <v>475</v>
      </c>
      <c r="G115" s="2070">
        <v>182.99999999963524</v>
      </c>
      <c r="H115" s="2073" t="s">
        <v>475</v>
      </c>
      <c r="I115" s="2072" t="s">
        <v>475</v>
      </c>
      <c r="J115" s="2070">
        <v>0.0090304785177</v>
      </c>
    </row>
    <row r="116" ht="18" customHeight="1" x14ac:dyDescent="0.2">
      <c r="B116" s="2024" t="s">
        <v>1689</v>
      </c>
      <c r="C116" s="2025"/>
      <c r="D116" s="2070">
        <v>0.17084653995</v>
      </c>
      <c r="E116" s="2071" t="s">
        <v>475</v>
      </c>
      <c r="F116" s="2072" t="s">
        <v>475</v>
      </c>
      <c r="G116" s="2070">
        <v>183.0000000067312</v>
      </c>
      <c r="H116" s="2073" t="s">
        <v>475</v>
      </c>
      <c r="I116" s="2072" t="s">
        <v>475</v>
      </c>
      <c r="J116" s="2070">
        <v>0.031264916812</v>
      </c>
    </row>
    <row r="117" ht="18" customHeight="1" x14ac:dyDescent="0.2">
      <c r="B117" s="2078" t="s">
        <v>1712</v>
      </c>
      <c r="C117" s="2025"/>
      <c r="D117" s="2066"/>
      <c r="E117" s="2067"/>
      <c r="F117" s="2068"/>
      <c r="G117" s="2069"/>
      <c r="H117" s="2021" t="s">
        <v>475</v>
      </c>
      <c r="I117" s="2022" t="s">
        <v>475</v>
      </c>
      <c r="J117" s="2023">
        <v>0.0402953953297</v>
      </c>
    </row>
    <row r="118" ht="18" customHeight="1" x14ac:dyDescent="0.2">
      <c r="B118" s="2079" t="s">
        <v>1685</v>
      </c>
      <c r="C118" s="2025"/>
      <c r="D118" s="2070">
        <v>0.049346877146</v>
      </c>
      <c r="E118" s="2071" t="s">
        <v>475</v>
      </c>
      <c r="F118" s="2072" t="s">
        <v>475</v>
      </c>
      <c r="G118" s="2070">
        <v>182.99999999963524</v>
      </c>
      <c r="H118" s="2073" t="s">
        <v>475</v>
      </c>
      <c r="I118" s="2072" t="s">
        <v>475</v>
      </c>
      <c r="J118" s="2070">
        <v>0.0090304785177</v>
      </c>
    </row>
    <row r="119" ht="18" customHeight="1" x14ac:dyDescent="0.2">
      <c r="B119" s="2079" t="s">
        <v>1689</v>
      </c>
      <c r="C119" s="2031"/>
      <c r="D119" s="2070">
        <v>0.17084653995</v>
      </c>
      <c r="E119" s="2071" t="s">
        <v>475</v>
      </c>
      <c r="F119" s="2072" t="s">
        <v>475</v>
      </c>
      <c r="G119" s="2070">
        <v>183.0000000067312</v>
      </c>
      <c r="H119" s="2073" t="s">
        <v>475</v>
      </c>
      <c r="I119" s="2072" t="s">
        <v>475</v>
      </c>
      <c r="J119" s="2070">
        <v>0.031264916812</v>
      </c>
    </row>
    <row r="120" ht="18" customHeight="1" x14ac:dyDescent="0.2">
      <c r="B120" s="2074" t="s">
        <v>1713</v>
      </c>
      <c r="C120" s="2025"/>
      <c r="D120" s="2066"/>
      <c r="E120" s="2067"/>
      <c r="F120" s="2068"/>
      <c r="G120" s="2069"/>
      <c r="H120" s="2021" t="s">
        <v>953</v>
      </c>
      <c r="I120" s="2022" t="s">
        <v>87</v>
      </c>
      <c r="J120" s="2023">
        <v>0.15392929589186</v>
      </c>
    </row>
    <row r="121" ht="18" customHeight="1" x14ac:dyDescent="0.2">
      <c r="B121" s="2024" t="s">
        <v>1685</v>
      </c>
      <c r="C121" s="2025"/>
      <c r="D121" s="2070">
        <v>0.29101345590704997</v>
      </c>
      <c r="E121" s="2071" t="s">
        <v>953</v>
      </c>
      <c r="F121" s="2072" t="s">
        <v>87</v>
      </c>
      <c r="G121" s="2070">
        <v>291.27218338960165</v>
      </c>
      <c r="H121" s="2073" t="s">
        <v>953</v>
      </c>
      <c r="I121" s="2072" t="s">
        <v>87</v>
      </c>
      <c r="J121" s="2070">
        <v>0.08476412469780001</v>
      </c>
    </row>
    <row r="122" ht="18" customHeight="1" x14ac:dyDescent="0.2">
      <c r="B122" s="2024" t="s">
        <v>1689</v>
      </c>
      <c r="C122" s="2025"/>
      <c r="D122" s="2070">
        <v>0.2961948774196</v>
      </c>
      <c r="E122" s="2071" t="s">
        <v>87</v>
      </c>
      <c r="F122" s="2072" t="s">
        <v>87</v>
      </c>
      <c r="G122" s="2070">
        <v>233.5123814314932</v>
      </c>
      <c r="H122" s="2073" t="s">
        <v>87</v>
      </c>
      <c r="I122" s="2072" t="s">
        <v>87</v>
      </c>
      <c r="J122" s="2070">
        <v>0.06916517119406</v>
      </c>
    </row>
    <row r="123" ht="18" customHeight="1" x14ac:dyDescent="0.2">
      <c r="B123" s="2078" t="s">
        <v>1714</v>
      </c>
      <c r="C123" s="2025"/>
      <c r="D123" s="2066"/>
      <c r="E123" s="2067"/>
      <c r="F123" s="2068"/>
      <c r="G123" s="2069"/>
      <c r="H123" s="2021" t="s">
        <v>953</v>
      </c>
      <c r="I123" s="2022" t="s">
        <v>87</v>
      </c>
      <c r="J123" s="2023">
        <v>0.00185615005886</v>
      </c>
    </row>
    <row r="124" ht="18" customHeight="1" x14ac:dyDescent="0.2">
      <c r="B124" s="2079" t="s">
        <v>1685</v>
      </c>
      <c r="C124" s="2031"/>
      <c r="D124" s="2070">
        <v>0.00024262257705</v>
      </c>
      <c r="E124" s="2071" t="s">
        <v>953</v>
      </c>
      <c r="F124" s="2072" t="s">
        <v>87</v>
      </c>
      <c r="G124" s="2070">
        <v>4212.817744448239</v>
      </c>
      <c r="H124" s="2073" t="s">
        <v>953</v>
      </c>
      <c r="I124" s="2072" t="s">
        <v>87</v>
      </c>
      <c r="J124" s="2070">
        <v>0.0010221246978</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0.00024262257705</v>
      </c>
      <c r="E126" s="1221" t="s">
        <v>87</v>
      </c>
      <c r="F126" s="195" t="s">
        <v>87</v>
      </c>
      <c r="G126" s="1100">
        <v>4212.817744448239</v>
      </c>
      <c r="H126" s="2032" t="s">
        <v>87</v>
      </c>
      <c r="I126" s="195" t="s">
        <v>87</v>
      </c>
      <c r="J126" s="1100">
        <v>0.0010221246978</v>
      </c>
    </row>
    <row r="127" ht="18" customHeight="1" x14ac:dyDescent="0.2">
      <c r="B127" s="2079" t="s">
        <v>1689</v>
      </c>
      <c r="C127" s="2031"/>
      <c r="D127" s="2070">
        <v>0.0035490440896</v>
      </c>
      <c r="E127" s="2071" t="s">
        <v>87</v>
      </c>
      <c r="F127" s="2072" t="s">
        <v>87</v>
      </c>
      <c r="G127" s="2070">
        <v>235.00000000112706</v>
      </c>
      <c r="H127" s="2073" t="s">
        <v>87</v>
      </c>
      <c r="I127" s="2072" t="s">
        <v>87</v>
      </c>
      <c r="J127" s="2070">
        <v>0.00083402536106</v>
      </c>
    </row>
    <row r="128" ht="18" customHeight="1" x14ac:dyDescent="0.2">
      <c r="B128" s="2078" t="s">
        <v>1715</v>
      </c>
      <c r="C128" s="2025"/>
      <c r="D128" s="2066"/>
      <c r="E128" s="2067"/>
      <c r="F128" s="2068"/>
      <c r="G128" s="2069"/>
      <c r="H128" s="2021" t="s">
        <v>87</v>
      </c>
      <c r="I128" s="2022" t="s">
        <v>87</v>
      </c>
      <c r="J128" s="2023">
        <v>0.058930114583</v>
      </c>
    </row>
    <row r="129" ht="18" customHeight="1" x14ac:dyDescent="0.2">
      <c r="B129" s="2079" t="s">
        <v>1685</v>
      </c>
      <c r="C129" s="2031"/>
      <c r="D129" s="2070">
        <v>0.11267708333</v>
      </c>
      <c r="E129" s="2071" t="s">
        <v>87</v>
      </c>
      <c r="F129" s="2072" t="s">
        <v>87</v>
      </c>
      <c r="G129" s="2070">
        <v>288.0000000085199</v>
      </c>
      <c r="H129" s="2073" t="s">
        <v>87</v>
      </c>
      <c r="I129" s="2072" t="s">
        <v>87</v>
      </c>
      <c r="J129" s="2070">
        <v>0.032451</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0.11267708333</v>
      </c>
      <c r="E131" s="1221" t="s">
        <v>87</v>
      </c>
      <c r="F131" s="195" t="s">
        <v>87</v>
      </c>
      <c r="G131" s="1100">
        <v>288.0000000085199</v>
      </c>
      <c r="H131" s="2032" t="s">
        <v>87</v>
      </c>
      <c r="I131" s="195" t="s">
        <v>87</v>
      </c>
      <c r="J131" s="1100">
        <v>0.032451</v>
      </c>
    </row>
    <row r="132" ht="18" customHeight="1" x14ac:dyDescent="0.2">
      <c r="B132" s="2079" t="s">
        <v>1689</v>
      </c>
      <c r="C132" s="2031"/>
      <c r="D132" s="2070">
        <v>0.11267708333</v>
      </c>
      <c r="E132" s="2071" t="s">
        <v>87</v>
      </c>
      <c r="F132" s="2072" t="s">
        <v>87</v>
      </c>
      <c r="G132" s="2070">
        <v>235.00000000399373</v>
      </c>
      <c r="H132" s="2073" t="s">
        <v>87</v>
      </c>
      <c r="I132" s="2072" t="s">
        <v>87</v>
      </c>
      <c r="J132" s="2070">
        <v>0.026479114583</v>
      </c>
    </row>
    <row r="133" ht="18" customHeight="1" x14ac:dyDescent="0.2">
      <c r="B133" s="2078" t="s">
        <v>1716</v>
      </c>
      <c r="C133" s="2025"/>
      <c r="D133" s="2066"/>
      <c r="E133" s="2067"/>
      <c r="F133" s="2068"/>
      <c r="G133" s="2069"/>
      <c r="H133" s="2021" t="s">
        <v>87</v>
      </c>
      <c r="I133" s="2022" t="s">
        <v>87</v>
      </c>
      <c r="J133" s="2023">
        <v>0.09314303125000001</v>
      </c>
    </row>
    <row r="134" ht="18" customHeight="1" x14ac:dyDescent="0.2">
      <c r="B134" s="2079" t="s">
        <v>1685</v>
      </c>
      <c r="C134" s="2031"/>
      <c r="D134" s="2070">
        <v>0.17809375</v>
      </c>
      <c r="E134" s="2071" t="s">
        <v>87</v>
      </c>
      <c r="F134" s="2072" t="s">
        <v>87</v>
      </c>
      <c r="G134" s="2070">
        <v>288.00000000000006</v>
      </c>
      <c r="H134" s="2073" t="s">
        <v>87</v>
      </c>
      <c r="I134" s="2072" t="s">
        <v>87</v>
      </c>
      <c r="J134" s="2070">
        <v>0.051291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0.17809375</v>
      </c>
      <c r="E136" s="1221" t="s">
        <v>87</v>
      </c>
      <c r="F136" s="195" t="s">
        <v>87</v>
      </c>
      <c r="G136" s="1100">
        <v>288.00000000000006</v>
      </c>
      <c r="H136" s="2032" t="s">
        <v>87</v>
      </c>
      <c r="I136" s="195" t="s">
        <v>87</v>
      </c>
      <c r="J136" s="1100">
        <v>0.051291</v>
      </c>
    </row>
    <row r="137" ht="18" customHeight="1" x14ac:dyDescent="0.2">
      <c r="B137" s="2079" t="s">
        <v>1689</v>
      </c>
      <c r="C137" s="2031"/>
      <c r="D137" s="2070">
        <v>0.17809375</v>
      </c>
      <c r="E137" s="2071" t="s">
        <v>87</v>
      </c>
      <c r="F137" s="2072" t="s">
        <v>87</v>
      </c>
      <c r="G137" s="2070">
        <v>234.99999999999997</v>
      </c>
      <c r="H137" s="2073" t="s">
        <v>87</v>
      </c>
      <c r="I137" s="2072" t="s">
        <v>87</v>
      </c>
      <c r="J137" s="2070">
        <v>0.04185203125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1197.51327993933</v>
      </c>
      <c r="D10" s="2099">
        <v>4967.578895907</v>
      </c>
      <c r="E10" s="2100">
        <v>0.041482453507083385</v>
      </c>
      <c r="F10" s="2099" t="s">
        <v>468</v>
      </c>
      <c r="G10" s="2098">
        <v>0.07806195407874</v>
      </c>
      <c r="H10" s="2101" t="s">
        <v>468</v>
      </c>
      <c r="I10" s="2102">
        <v>0.07806195407874</v>
      </c>
    </row>
    <row r="11" ht="18" customHeight="1" x14ac:dyDescent="0.2">
      <c r="B11" s="2097" t="s">
        <v>1751</v>
      </c>
      <c r="C11" s="2103">
        <v>546.2170902199999</v>
      </c>
      <c r="D11" s="2019" t="s">
        <v>953</v>
      </c>
      <c r="E11" s="2103" t="s">
        <v>1387</v>
      </c>
      <c r="F11" s="2019" t="s">
        <v>475</v>
      </c>
      <c r="G11" s="2103" t="s">
        <v>1387</v>
      </c>
      <c r="H11" s="2018" t="s">
        <v>475</v>
      </c>
      <c r="I11" s="2019" t="s">
        <v>1387</v>
      </c>
    </row>
    <row r="12" ht="18" customHeight="1" x14ac:dyDescent="0.2">
      <c r="B12" s="2104" t="s">
        <v>1752</v>
      </c>
      <c r="C12" s="2105">
        <v>425.71481492</v>
      </c>
      <c r="D12" s="2106" t="s">
        <v>87</v>
      </c>
      <c r="E12" s="2027" t="s">
        <v>191</v>
      </c>
      <c r="F12" s="2026" t="s">
        <v>475</v>
      </c>
      <c r="G12" s="2105" t="s">
        <v>191</v>
      </c>
      <c r="H12" s="2107" t="s">
        <v>475</v>
      </c>
      <c r="I12" s="2070" t="s">
        <v>1387</v>
      </c>
    </row>
    <row r="13" ht="18" customHeight="1" x14ac:dyDescent="0.2">
      <c r="B13" s="2104" t="s">
        <v>1753</v>
      </c>
      <c r="C13" s="2071">
        <v>120.5022753</v>
      </c>
      <c r="D13" s="2070" t="s">
        <v>475</v>
      </c>
      <c r="E13" s="2071" t="s">
        <v>475</v>
      </c>
      <c r="F13" s="2070" t="s">
        <v>475</v>
      </c>
      <c r="G13" s="2071" t="s">
        <v>475</v>
      </c>
      <c r="H13" s="2072" t="s">
        <v>475</v>
      </c>
      <c r="I13" s="2070" t="s">
        <v>475</v>
      </c>
    </row>
    <row r="14" ht="18" customHeight="1" x14ac:dyDescent="0.2">
      <c r="B14" s="2108" t="s">
        <v>1754</v>
      </c>
      <c r="C14" s="2109">
        <v>120.5022753</v>
      </c>
      <c r="D14" s="2110" t="s">
        <v>475</v>
      </c>
      <c r="E14" s="2071" t="s">
        <v>475</v>
      </c>
      <c r="F14" s="2070" t="s">
        <v>475</v>
      </c>
      <c r="G14" s="2109" t="s">
        <v>475</v>
      </c>
      <c r="H14" s="2111" t="s">
        <v>475</v>
      </c>
      <c r="I14" s="2070" t="s">
        <v>475</v>
      </c>
    </row>
    <row r="15" ht="18" customHeight="1" x14ac:dyDescent="0.2">
      <c r="B15" s="2112" t="s">
        <v>1755</v>
      </c>
      <c r="C15" s="2113">
        <v>23.4661480487</v>
      </c>
      <c r="D15" s="2023">
        <v>284.95223253</v>
      </c>
      <c r="E15" s="2113">
        <v>0.12143119183100118</v>
      </c>
      <c r="F15" s="2023" t="s">
        <v>475</v>
      </c>
      <c r="G15" s="2113">
        <v>0.0044778207968</v>
      </c>
      <c r="H15" s="2022" t="s">
        <v>475</v>
      </c>
      <c r="I15" s="2023">
        <v>0.0044778207968</v>
      </c>
    </row>
    <row r="16" ht="18" customHeight="1" x14ac:dyDescent="0.2">
      <c r="B16" s="2104" t="s">
        <v>1756</v>
      </c>
      <c r="C16" s="2071">
        <v>23.4661480487</v>
      </c>
      <c r="D16" s="2070">
        <v>284.95223253</v>
      </c>
      <c r="E16" s="2071">
        <v>0.12143119183100118</v>
      </c>
      <c r="F16" s="2070" t="s">
        <v>475</v>
      </c>
      <c r="G16" s="2071">
        <v>0.0044778207968</v>
      </c>
      <c r="H16" s="2072" t="s">
        <v>475</v>
      </c>
      <c r="I16" s="2070">
        <v>0.0044778207968</v>
      </c>
    </row>
    <row r="17" ht="18" customHeight="1" x14ac:dyDescent="0.2">
      <c r="B17" s="2108" t="s">
        <v>1757</v>
      </c>
      <c r="C17" s="2109">
        <v>1.4712291667</v>
      </c>
      <c r="D17" s="2110">
        <v>284.95223253</v>
      </c>
      <c r="E17" s="2071">
        <v>1.9368310455861244</v>
      </c>
      <c r="F17" s="2070" t="s">
        <v>475</v>
      </c>
      <c r="G17" s="2109">
        <v>0.0044778207968</v>
      </c>
      <c r="H17" s="2111" t="s">
        <v>475</v>
      </c>
      <c r="I17" s="2070">
        <v>0.0044778207968</v>
      </c>
    </row>
    <row r="18" ht="18" customHeight="1" x14ac:dyDescent="0.2">
      <c r="B18" s="2108" t="s">
        <v>1758</v>
      </c>
      <c r="C18" s="2109">
        <v>21.994918882</v>
      </c>
      <c r="D18" s="2110" t="s">
        <v>475</v>
      </c>
      <c r="E18" s="2071" t="s">
        <v>475</v>
      </c>
      <c r="F18" s="2070" t="s">
        <v>475</v>
      </c>
      <c r="G18" s="2109" t="s">
        <v>475</v>
      </c>
      <c r="H18" s="2111" t="s">
        <v>475</v>
      </c>
      <c r="I18" s="2070" t="s">
        <v>475</v>
      </c>
    </row>
    <row r="19" ht="18" customHeight="1" x14ac:dyDescent="0.2">
      <c r="B19" s="2112" t="s">
        <v>1759</v>
      </c>
      <c r="C19" s="2113">
        <v>0.70535416667</v>
      </c>
      <c r="D19" s="2023">
        <v>43.3591875</v>
      </c>
      <c r="E19" s="2113">
        <v>0.6147151253735044</v>
      </c>
      <c r="F19" s="2023" t="s">
        <v>475</v>
      </c>
      <c r="G19" s="2113">
        <v>0.00068135866071</v>
      </c>
      <c r="H19" s="2022" t="s">
        <v>475</v>
      </c>
      <c r="I19" s="2023">
        <v>0.00068135866071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0.70535416667</v>
      </c>
      <c r="D21" s="2070">
        <v>43.3591875</v>
      </c>
      <c r="E21" s="2071">
        <v>0.6147151253735044</v>
      </c>
      <c r="F21" s="2070" t="s">
        <v>475</v>
      </c>
      <c r="G21" s="2071">
        <v>0.00068135866071</v>
      </c>
      <c r="H21" s="2072" t="s">
        <v>475</v>
      </c>
      <c r="I21" s="2070">
        <v>0.00068135866071</v>
      </c>
    </row>
    <row r="22" ht="18" customHeight="1" x14ac:dyDescent="0.2">
      <c r="B22" s="2108" t="s">
        <v>1762</v>
      </c>
      <c r="C22" s="2109">
        <v>0.70535416667</v>
      </c>
      <c r="D22" s="2110">
        <v>43.3591875</v>
      </c>
      <c r="E22" s="2071">
        <v>0.6147151253735044</v>
      </c>
      <c r="F22" s="2070" t="s">
        <v>475</v>
      </c>
      <c r="G22" s="2109">
        <v>0.00068135866071</v>
      </c>
      <c r="H22" s="2111" t="s">
        <v>475</v>
      </c>
      <c r="I22" s="2070">
        <v>0.00068135866071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111.08783333663</v>
      </c>
      <c r="D24" s="2023" t="s">
        <v>113</v>
      </c>
      <c r="E24" s="2113" t="s">
        <v>191</v>
      </c>
      <c r="F24" s="2023" t="s">
        <v>191</v>
      </c>
      <c r="G24" s="2113" t="s">
        <v>191</v>
      </c>
      <c r="H24" s="2022" t="s">
        <v>191</v>
      </c>
      <c r="I24" s="2023" t="s">
        <v>191</v>
      </c>
    </row>
    <row r="25" ht="18" customHeight="1" x14ac:dyDescent="0.2">
      <c r="B25" s="2104" t="s">
        <v>1765</v>
      </c>
      <c r="C25" s="2105">
        <v>109.21022917</v>
      </c>
      <c r="D25" s="2106" t="s">
        <v>87</v>
      </c>
      <c r="E25" s="2027" t="s">
        <v>191</v>
      </c>
      <c r="F25" s="2026" t="s">
        <v>191</v>
      </c>
      <c r="G25" s="2105" t="s">
        <v>191</v>
      </c>
      <c r="H25" s="2107" t="s">
        <v>191</v>
      </c>
      <c r="I25" s="2070" t="s">
        <v>191</v>
      </c>
    </row>
    <row r="26" ht="18" customHeight="1" x14ac:dyDescent="0.2">
      <c r="B26" s="2104" t="s">
        <v>1766</v>
      </c>
      <c r="C26" s="2071">
        <v>1.8776041666299998</v>
      </c>
      <c r="D26" s="2070" t="s">
        <v>191</v>
      </c>
      <c r="E26" s="2071" t="s">
        <v>191</v>
      </c>
      <c r="F26" s="2070" t="s">
        <v>191</v>
      </c>
      <c r="G26" s="2071" t="s">
        <v>191</v>
      </c>
      <c r="H26" s="2072" t="s">
        <v>191</v>
      </c>
      <c r="I26" s="2070" t="s">
        <v>191</v>
      </c>
    </row>
    <row r="27" ht="18" customHeight="1" x14ac:dyDescent="0.2">
      <c r="B27" s="2108" t="s">
        <v>1767</v>
      </c>
      <c r="C27" s="2109">
        <v>0.1235</v>
      </c>
      <c r="D27" s="2110" t="s">
        <v>191</v>
      </c>
      <c r="E27" s="2071" t="s">
        <v>191</v>
      </c>
      <c r="F27" s="2070" t="s">
        <v>191</v>
      </c>
      <c r="G27" s="2109" t="s">
        <v>191</v>
      </c>
      <c r="H27" s="2111" t="s">
        <v>191</v>
      </c>
      <c r="I27" s="2070" t="s">
        <v>191</v>
      </c>
    </row>
    <row r="28" ht="18" customHeight="1" x14ac:dyDescent="0.2">
      <c r="B28" s="2108" t="s">
        <v>1768</v>
      </c>
      <c r="C28" s="2109">
        <v>1.1943958333</v>
      </c>
      <c r="D28" s="2110" t="s">
        <v>191</v>
      </c>
      <c r="E28" s="2071" t="s">
        <v>191</v>
      </c>
      <c r="F28" s="2070" t="s">
        <v>191</v>
      </c>
      <c r="G28" s="2109" t="s">
        <v>191</v>
      </c>
      <c r="H28" s="2111" t="s">
        <v>191</v>
      </c>
      <c r="I28" s="2070" t="s">
        <v>191</v>
      </c>
    </row>
    <row r="29" ht="18" customHeight="1" x14ac:dyDescent="0.2">
      <c r="B29" s="2108" t="s">
        <v>1769</v>
      </c>
      <c r="C29" s="2109">
        <v>0.55970833333</v>
      </c>
      <c r="D29" s="2110" t="s">
        <v>191</v>
      </c>
      <c r="E29" s="2071" t="s">
        <v>191</v>
      </c>
      <c r="F29" s="2070" t="s">
        <v>191</v>
      </c>
      <c r="G29" s="2109" t="s">
        <v>191</v>
      </c>
      <c r="H29" s="2111" t="s">
        <v>191</v>
      </c>
      <c r="I29" s="2070" t="s">
        <v>191</v>
      </c>
    </row>
    <row r="30" ht="18" customHeight="1" x14ac:dyDescent="0.2">
      <c r="B30" s="2114" t="s">
        <v>1770</v>
      </c>
      <c r="C30" s="2115">
        <v>516.03685416733</v>
      </c>
      <c r="D30" s="2116">
        <v>4639.267475877</v>
      </c>
      <c r="E30" s="2115">
        <v>0.08990186337334981</v>
      </c>
      <c r="F30" s="2116" t="s">
        <v>953</v>
      </c>
      <c r="G30" s="2115">
        <v>0.07290277462123</v>
      </c>
      <c r="H30" s="2117" t="s">
        <v>953</v>
      </c>
      <c r="I30" s="2116">
        <v>0.07290277462123</v>
      </c>
    </row>
    <row r="31" ht="18" customHeight="1" x14ac:dyDescent="0.2">
      <c r="B31" s="2104" t="s">
        <v>1771</v>
      </c>
      <c r="C31" s="2105">
        <v>448.986</v>
      </c>
      <c r="D31" s="2106" t="s">
        <v>191</v>
      </c>
      <c r="E31" s="2027" t="s">
        <v>87</v>
      </c>
      <c r="F31" s="2026" t="s">
        <v>87</v>
      </c>
      <c r="G31" s="2105" t="s">
        <v>87</v>
      </c>
      <c r="H31" s="2107" t="s">
        <v>87</v>
      </c>
      <c r="I31" s="2070" t="s">
        <v>87</v>
      </c>
    </row>
    <row r="32" ht="18" customHeight="1" x14ac:dyDescent="0.2">
      <c r="B32" s="2104" t="s">
        <v>1772</v>
      </c>
      <c r="C32" s="2071">
        <v>67.05085416733</v>
      </c>
      <c r="D32" s="2070">
        <v>4639.267475877</v>
      </c>
      <c r="E32" s="2071">
        <v>0.6919028151854478</v>
      </c>
      <c r="F32" s="2070" t="s">
        <v>475</v>
      </c>
      <c r="G32" s="2071">
        <v>0.07290277462123</v>
      </c>
      <c r="H32" s="2072" t="s">
        <v>475</v>
      </c>
      <c r="I32" s="2070">
        <v>0.07290277462123</v>
      </c>
    </row>
    <row r="33" ht="18" customHeight="1" x14ac:dyDescent="0.2">
      <c r="B33" s="2108" t="s">
        <v>1773</v>
      </c>
      <c r="C33" s="2109">
        <v>0.48833333333</v>
      </c>
      <c r="D33" s="2110">
        <v>34.217895487</v>
      </c>
      <c r="E33" s="2071">
        <v>0.7007077574251988</v>
      </c>
      <c r="F33" s="2070" t="s">
        <v>475</v>
      </c>
      <c r="G33" s="2109">
        <v>0.00053770978623</v>
      </c>
      <c r="H33" s="2111" t="s">
        <v>475</v>
      </c>
      <c r="I33" s="2070">
        <v>0.00053770978623</v>
      </c>
    </row>
    <row r="34" ht="18" customHeight="1" x14ac:dyDescent="0.2">
      <c r="B34" s="2108" t="s">
        <v>1774</v>
      </c>
      <c r="C34" s="2109">
        <v>55.468441667</v>
      </c>
      <c r="D34" s="2110">
        <v>3721.9561381</v>
      </c>
      <c r="E34" s="2071">
        <v>0.6710042731027764</v>
      </c>
      <c r="F34" s="2070" t="s">
        <v>475</v>
      </c>
      <c r="G34" s="2109">
        <v>0.05848788217</v>
      </c>
      <c r="H34" s="2111" t="s">
        <v>475</v>
      </c>
      <c r="I34" s="2070">
        <v>0.05848788217</v>
      </c>
    </row>
    <row r="35" ht="18" customHeight="1" x14ac:dyDescent="0.2">
      <c r="B35" s="2108" t="s">
        <v>1775</v>
      </c>
      <c r="C35" s="2109">
        <v>11.094079167</v>
      </c>
      <c r="D35" s="2110">
        <v>883.09344229</v>
      </c>
      <c r="E35" s="2071">
        <v>0.796004273112631</v>
      </c>
      <c r="F35" s="2070" t="s">
        <v>475</v>
      </c>
      <c r="G35" s="2109">
        <v>0.013877182665</v>
      </c>
      <c r="H35" s="2111" t="s">
        <v>475</v>
      </c>
      <c r="I35" s="2070">
        <v>0.013877182665</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270</v>
      </c>
      <c r="G10" s="2144" t="s">
        <v>468</v>
      </c>
      <c r="H10" s="2147">
        <v>0.0016698000000000001</v>
      </c>
      <c r="I10" s="2148">
        <v>0.00015246</v>
      </c>
      <c r="J10" s="2144" t="s">
        <v>468</v>
      </c>
      <c r="K10" s="2145">
        <v>0.000450846</v>
      </c>
      <c r="L10" s="2146">
        <v>0.0000411642</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270</v>
      </c>
      <c r="G25" s="2154" t="s">
        <v>475</v>
      </c>
      <c r="H25" s="2152">
        <v>0.0016698000000000001</v>
      </c>
      <c r="I25" s="2153">
        <v>0.00015246</v>
      </c>
      <c r="J25" s="2151" t="s">
        <v>475</v>
      </c>
      <c r="K25" s="2152">
        <v>0.000450846</v>
      </c>
      <c r="L25" s="2153">
        <v>0.0000411642</v>
      </c>
      <c r="M25" s="2155"/>
    </row>
    <row r="26" ht="18" customHeight="1" x14ac:dyDescent="0.2">
      <c r="B26" s="2156" t="s">
        <v>1812</v>
      </c>
      <c r="C26" s="2157"/>
      <c r="D26" s="2158"/>
      <c r="E26" s="2159"/>
      <c r="F26" s="2160">
        <v>270</v>
      </c>
      <c r="G26" s="2158" t="s">
        <v>475</v>
      </c>
      <c r="H26" s="2159">
        <v>0.0016698000000000001</v>
      </c>
      <c r="I26" s="2161">
        <v>0.00015246</v>
      </c>
      <c r="J26" s="2158" t="s">
        <v>475</v>
      </c>
      <c r="K26" s="2159">
        <v>0.000450846</v>
      </c>
      <c r="L26" s="2160">
        <v>0.0000411642</v>
      </c>
    </row>
    <row r="27" ht="18" customHeight="1" x14ac:dyDescent="0.2">
      <c r="B27" s="2162" t="s">
        <v>1813</v>
      </c>
      <c r="C27" s="2157"/>
      <c r="D27" s="2158"/>
      <c r="E27" s="2158"/>
      <c r="F27" s="2163">
        <v>270</v>
      </c>
      <c r="G27" s="2164" t="s">
        <v>475</v>
      </c>
      <c r="H27" s="2165">
        <v>0.0016698000000000001</v>
      </c>
      <c r="I27" s="2166">
        <v>0.00015246</v>
      </c>
      <c r="J27" s="2158" t="s">
        <v>475</v>
      </c>
      <c r="K27" s="2158">
        <v>0.000450846</v>
      </c>
      <c r="L27" s="2163">
        <v>0.0000411642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88.37902693699999</v>
      </c>
      <c r="D12" s="2215">
        <v>-108.15953795889999</v>
      </c>
      <c r="E12" s="2216"/>
      <c r="F12" s="2217">
        <v>-19.7805110214</v>
      </c>
      <c r="G12" s="2218">
        <v>72.5285404121</v>
      </c>
      <c r="H12" s="100"/>
      <c r="I12" s="4"/>
      <c r="J12" s="4"/>
    </row>
    <row r="13" ht="18" customHeight="1" x14ac:dyDescent="0.2">
      <c r="B13" s="2219" t="s">
        <v>1860</v>
      </c>
      <c r="C13" s="2220">
        <v>88.37902693699999</v>
      </c>
      <c r="D13" s="2221">
        <v>-107.14310242299999</v>
      </c>
      <c r="E13" s="2222"/>
      <c r="F13" s="973">
        <v>-18.764075485499998</v>
      </c>
      <c r="G13" s="2223">
        <v>68.801610114</v>
      </c>
      <c r="H13" s="100"/>
      <c r="I13" s="4"/>
      <c r="J13" s="4"/>
    </row>
    <row r="14" ht="18" customHeight="1" x14ac:dyDescent="0.2">
      <c r="B14" s="2224" t="s">
        <v>1861</v>
      </c>
      <c r="C14" s="2225">
        <v>43.282521976</v>
      </c>
      <c r="D14" s="2226">
        <v>-66.591961675</v>
      </c>
      <c r="E14" s="2227">
        <v>35</v>
      </c>
      <c r="F14" s="946">
        <v>-23.309439699</v>
      </c>
      <c r="G14" s="2228">
        <v>85.467945563</v>
      </c>
      <c r="H14" s="100"/>
      <c r="I14" s="4"/>
      <c r="J14" s="4"/>
    </row>
    <row r="15" ht="18" customHeight="1" x14ac:dyDescent="0.2">
      <c r="B15" s="2224" t="s">
        <v>1862</v>
      </c>
      <c r="C15" s="2225">
        <v>45.096504961</v>
      </c>
      <c r="D15" s="2226">
        <v>-40.551140748</v>
      </c>
      <c r="E15" s="2227">
        <v>25</v>
      </c>
      <c r="F15" s="946">
        <v>4.5453642135</v>
      </c>
      <c r="G15" s="2228">
        <v>-16.666335449</v>
      </c>
      <c r="H15" s="100"/>
      <c r="I15" s="4"/>
      <c r="J15" s="4"/>
    </row>
    <row r="16" ht="18" customHeight="1" x14ac:dyDescent="0.2">
      <c r="B16" s="2219" t="s">
        <v>1863</v>
      </c>
      <c r="C16" s="2220"/>
      <c r="D16" s="2221">
        <v>-1.0164355359</v>
      </c>
      <c r="E16" s="2229"/>
      <c r="F16" s="973">
        <v>-1.0164355359</v>
      </c>
      <c r="G16" s="2223">
        <v>3.7269302981</v>
      </c>
      <c r="H16" s="100"/>
      <c r="I16" s="4"/>
      <c r="J16" s="4"/>
    </row>
    <row r="17" ht="18" customHeight="1" x14ac:dyDescent="0.2">
      <c r="B17" s="2230" t="s">
        <v>1864</v>
      </c>
      <c r="C17" s="2220"/>
      <c r="D17" s="2221">
        <v>-1.0164355359</v>
      </c>
      <c r="E17" s="2229"/>
      <c r="F17" s="973">
        <v>-1.0164355359</v>
      </c>
      <c r="G17" s="2223">
        <v>3.7269302981</v>
      </c>
      <c r="H17" s="100"/>
      <c r="I17" s="4"/>
      <c r="J17" s="4"/>
    </row>
    <row r="18" ht="18" customHeight="1" x14ac:dyDescent="0.2">
      <c r="B18" s="2231" t="s">
        <v>1865</v>
      </c>
      <c r="C18" s="2232" t="s">
        <v>310</v>
      </c>
      <c r="D18" s="2233">
        <v>-1.0164355359</v>
      </c>
      <c r="E18" s="2234">
        <v>2</v>
      </c>
      <c r="F18" s="2235">
        <v>-1.0164355359</v>
      </c>
      <c r="G18" s="2236">
        <v>3.7269302981</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44.9577056274</v>
      </c>
      <c r="D21" s="2215">
        <v>-32.5448471538</v>
      </c>
      <c r="E21" s="2216"/>
      <c r="F21" s="2217">
        <v>12.4128584734</v>
      </c>
      <c r="G21" s="2218">
        <v>-45.51381440200001</v>
      </c>
      <c r="I21" s="4"/>
      <c r="J21" s="4"/>
    </row>
    <row r="22" ht="18" customHeight="1" x14ac:dyDescent="0.2">
      <c r="B22" s="2219" t="s">
        <v>1868</v>
      </c>
      <c r="C22" s="2247">
        <v>44.9577056274</v>
      </c>
      <c r="D22" s="2239">
        <v>-30.765589452999997</v>
      </c>
      <c r="E22" s="2222"/>
      <c r="F22" s="2240">
        <v>14.1921161742</v>
      </c>
      <c r="G22" s="2241">
        <v>-52.03775930500001</v>
      </c>
      <c r="I22" s="4"/>
      <c r="J22" s="4"/>
    </row>
    <row r="23" ht="18" customHeight="1" x14ac:dyDescent="0.2">
      <c r="B23" s="2224" t="s">
        <v>1869</v>
      </c>
      <c r="C23" s="2248">
        <v>8.0953077424</v>
      </c>
      <c r="D23" s="2227">
        <v>-12.353418039</v>
      </c>
      <c r="E23" s="2227">
        <v>35</v>
      </c>
      <c r="F23" s="2249">
        <v>-4.2581102968</v>
      </c>
      <c r="G23" s="2250">
        <v>15.613071088</v>
      </c>
      <c r="H23" s="100"/>
      <c r="I23" s="4"/>
      <c r="J23" s="4"/>
    </row>
    <row r="24" ht="18" customHeight="1" x14ac:dyDescent="0.2">
      <c r="B24" s="2224" t="s">
        <v>1870</v>
      </c>
      <c r="C24" s="2225">
        <v>36.862397885</v>
      </c>
      <c r="D24" s="2226">
        <v>-18.412171414</v>
      </c>
      <c r="E24" s="2226">
        <v>25</v>
      </c>
      <c r="F24" s="946">
        <v>18.450226471</v>
      </c>
      <c r="G24" s="2228">
        <v>-67.650830393</v>
      </c>
      <c r="H24" s="100"/>
      <c r="I24" s="4"/>
      <c r="J24" s="4"/>
    </row>
    <row r="25" ht="18" customHeight="1" x14ac:dyDescent="0.2">
      <c r="B25" s="2219" t="s">
        <v>1871</v>
      </c>
      <c r="C25" s="2220"/>
      <c r="D25" s="2221">
        <v>-1.7792577008</v>
      </c>
      <c r="E25" s="2229"/>
      <c r="F25" s="973">
        <v>-1.7792577008</v>
      </c>
      <c r="G25" s="2223">
        <v>6.523944903</v>
      </c>
      <c r="H25" s="100"/>
      <c r="I25" s="4"/>
      <c r="J25" s="4"/>
    </row>
    <row r="26" ht="18" customHeight="1" x14ac:dyDescent="0.2">
      <c r="B26" s="2230" t="s">
        <v>1872</v>
      </c>
      <c r="C26" s="2220"/>
      <c r="D26" s="2221">
        <v>-1.7792577008</v>
      </c>
      <c r="E26" s="2229"/>
      <c r="F26" s="973">
        <v>-1.7792577008</v>
      </c>
      <c r="G26" s="2223">
        <v>6.523944903</v>
      </c>
      <c r="H26" s="100"/>
      <c r="I26" s="4"/>
      <c r="J26" s="4"/>
    </row>
    <row r="27" ht="18" customHeight="1" x14ac:dyDescent="0.2">
      <c r="B27" s="2231" t="s">
        <v>1865</v>
      </c>
      <c r="C27" s="2232" t="s">
        <v>310</v>
      </c>
      <c r="D27" s="2233">
        <v>-1.7792577008</v>
      </c>
      <c r="E27" s="2234">
        <v>2</v>
      </c>
      <c r="F27" s="2235">
        <v>-1.7792577008</v>
      </c>
      <c r="G27" s="2236">
        <v>6.523944903</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62</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17.4946519742</v>
      </c>
      <c r="D10" s="676">
        <v>26.379251944492808</v>
      </c>
      <c r="E10" s="676">
        <v>0.7565257546870799</v>
      </c>
      <c r="F10" s="676">
        <v>0.2154280467</v>
      </c>
      <c r="G10" s="676">
        <v>3.2808362333</v>
      </c>
      <c r="H10" s="676">
        <v>0.70080218712</v>
      </c>
      <c r="I10" s="1011">
        <v>0.44823829600000004</v>
      </c>
      <c r="J10" s="680">
        <v>956.5930314120748</v>
      </c>
    </row>
    <row r="11" ht="18" customHeight="1" x14ac:dyDescent="0.2">
      <c r="B11" s="2311" t="s">
        <v>1942</v>
      </c>
      <c r="C11" s="144"/>
      <c r="D11" s="37">
        <v>17.3319967840099</v>
      </c>
      <c r="E11" s="144"/>
      <c r="F11" s="682" t="s">
        <v>468</v>
      </c>
      <c r="G11" s="682" t="s">
        <v>468</v>
      </c>
      <c r="H11" s="682">
        <v>0.061488</v>
      </c>
      <c r="I11" s="717"/>
      <c r="J11" s="691">
        <v>485.29590995227716</v>
      </c>
    </row>
    <row r="12" ht="18" customHeight="1" x14ac:dyDescent="0.2">
      <c r="B12" s="25" t="s">
        <v>1943</v>
      </c>
      <c r="C12" s="144"/>
      <c r="D12" s="37">
        <v>17.3152256089099</v>
      </c>
      <c r="E12" s="144"/>
      <c r="F12" s="2312" t="s">
        <v>191</v>
      </c>
      <c r="G12" s="2312" t="s">
        <v>191</v>
      </c>
      <c r="H12" s="2312">
        <v>0.061488</v>
      </c>
      <c r="I12" s="47"/>
      <c r="J12" s="691">
        <v>484.82631704947715</v>
      </c>
    </row>
    <row r="13" ht="18" customHeight="1" x14ac:dyDescent="0.2">
      <c r="B13" s="25" t="s">
        <v>1944</v>
      </c>
      <c r="C13" s="144"/>
      <c r="D13" s="37">
        <v>0.0167711751</v>
      </c>
      <c r="E13" s="144"/>
      <c r="F13" s="2312" t="s">
        <v>475</v>
      </c>
      <c r="G13" s="2312" t="s">
        <v>475</v>
      </c>
      <c r="H13" s="2312" t="s">
        <v>475</v>
      </c>
      <c r="I13" s="47"/>
      <c r="J13" s="691">
        <v>0.4695929028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4.80565355031691</v>
      </c>
      <c r="E15" s="2319">
        <v>0.151975</v>
      </c>
      <c r="F15" s="2319" t="s">
        <v>191</v>
      </c>
      <c r="G15" s="2319">
        <v>0.850708</v>
      </c>
      <c r="H15" s="2320" t="s">
        <v>191</v>
      </c>
      <c r="I15" s="2321"/>
      <c r="J15" s="2322">
        <v>174.83167440887348</v>
      </c>
    </row>
    <row r="16" ht="18" customHeight="1" x14ac:dyDescent="0.2">
      <c r="B16" s="2323" t="s">
        <v>1947</v>
      </c>
      <c r="C16" s="2324"/>
      <c r="D16" s="37">
        <v>2.5157040000000004</v>
      </c>
      <c r="E16" s="37">
        <v>0.151975</v>
      </c>
      <c r="F16" s="162" t="s">
        <v>191</v>
      </c>
      <c r="G16" s="162">
        <v>0.850708</v>
      </c>
      <c r="H16" s="162" t="s">
        <v>191</v>
      </c>
      <c r="I16" s="47"/>
      <c r="J16" s="691">
        <v>110.71308700000002</v>
      </c>
    </row>
    <row r="17" ht="18" customHeight="1" x14ac:dyDescent="0.2">
      <c r="B17" s="2325" t="s">
        <v>1948</v>
      </c>
      <c r="C17" s="2326"/>
      <c r="D17" s="39">
        <v>2.28994955031691</v>
      </c>
      <c r="E17" s="39" t="s">
        <v>113</v>
      </c>
      <c r="F17" s="203" t="s">
        <v>191</v>
      </c>
      <c r="G17" s="203" t="s">
        <v>191</v>
      </c>
      <c r="H17" s="203" t="s">
        <v>191</v>
      </c>
      <c r="I17" s="80"/>
      <c r="J17" s="708">
        <v>64.11858740887348</v>
      </c>
    </row>
    <row r="18" ht="18" customHeight="1" x14ac:dyDescent="0.2">
      <c r="B18" s="2327" t="s">
        <v>1949</v>
      </c>
      <c r="C18" s="687">
        <v>3.0957319742</v>
      </c>
      <c r="D18" s="687">
        <v>0.07562584766000001</v>
      </c>
      <c r="E18" s="687">
        <v>0.0027533209792</v>
      </c>
      <c r="F18" s="687">
        <v>0.09174364669999999</v>
      </c>
      <c r="G18" s="687">
        <v>0.6348546333</v>
      </c>
      <c r="H18" s="879">
        <v>0.0148025411</v>
      </c>
      <c r="I18" s="2328">
        <v>0.013211746</v>
      </c>
      <c r="J18" s="689">
        <v>5.942885768168</v>
      </c>
    </row>
    <row r="19" ht="18" customHeight="1" x14ac:dyDescent="0.2">
      <c r="B19" s="25" t="s">
        <v>1950</v>
      </c>
      <c r="C19" s="37">
        <v>1.3474970685</v>
      </c>
      <c r="D19" s="37">
        <v>0.00181600896</v>
      </c>
      <c r="E19" s="37">
        <v>0.0010500169792</v>
      </c>
      <c r="F19" s="258">
        <v>0.0556336025</v>
      </c>
      <c r="G19" s="258">
        <v>0.0008848954</v>
      </c>
      <c r="H19" s="527">
        <v>0.0008354485</v>
      </c>
      <c r="I19" s="2329">
        <v>0.0119626564</v>
      </c>
      <c r="J19" s="691">
        <v>1.676599818868</v>
      </c>
    </row>
    <row r="20" ht="18" customHeight="1" x14ac:dyDescent="0.2">
      <c r="B20" s="25" t="s">
        <v>1951</v>
      </c>
      <c r="C20" s="39">
        <v>1.7482349057</v>
      </c>
      <c r="D20" s="39">
        <v>0.0738098387</v>
      </c>
      <c r="E20" s="39">
        <v>0.001703304</v>
      </c>
      <c r="F20" s="203">
        <v>0.0361100442</v>
      </c>
      <c r="G20" s="203">
        <v>0.6339697379</v>
      </c>
      <c r="H20" s="1103">
        <v>0.0139670926</v>
      </c>
      <c r="I20" s="2330">
        <v>0.0012490896</v>
      </c>
      <c r="J20" s="708">
        <v>4.2662859493</v>
      </c>
    </row>
    <row r="21" ht="18" customHeight="1" x14ac:dyDescent="0.2">
      <c r="B21" s="2316" t="s">
        <v>1952</v>
      </c>
      <c r="C21" s="2331"/>
      <c r="D21" s="687">
        <v>3.900119932506</v>
      </c>
      <c r="E21" s="687">
        <v>0.60179743370788</v>
      </c>
      <c r="F21" s="687" t="s">
        <v>113</v>
      </c>
      <c r="G21" s="687" t="s">
        <v>113</v>
      </c>
      <c r="H21" s="687">
        <v>0.01362527602</v>
      </c>
      <c r="I21" s="713"/>
      <c r="J21" s="689">
        <v>268.67967804275617</v>
      </c>
    </row>
    <row r="22" ht="18" customHeight="1" x14ac:dyDescent="0.2">
      <c r="B22" s="25" t="s">
        <v>1953</v>
      </c>
      <c r="C22" s="2332"/>
      <c r="D22" s="37">
        <v>3.593087932506</v>
      </c>
      <c r="E22" s="37">
        <v>0.54346694970788</v>
      </c>
      <c r="F22" s="2312" t="s">
        <v>191</v>
      </c>
      <c r="G22" s="2312" t="s">
        <v>191</v>
      </c>
      <c r="H22" s="2312">
        <v>0.01289998602</v>
      </c>
      <c r="I22" s="47"/>
      <c r="J22" s="691">
        <v>244.6252037827562</v>
      </c>
    </row>
    <row r="23" ht="18" customHeight="1" x14ac:dyDescent="0.2">
      <c r="B23" s="25" t="s">
        <v>1954</v>
      </c>
      <c r="C23" s="2332"/>
      <c r="D23" s="37">
        <v>0.307032</v>
      </c>
      <c r="E23" s="37">
        <v>0.058330484</v>
      </c>
      <c r="F23" s="2312" t="s">
        <v>191</v>
      </c>
      <c r="G23" s="2312" t="s">
        <v>191</v>
      </c>
      <c r="H23" s="2312">
        <v>0.00072529</v>
      </c>
      <c r="I23" s="47"/>
      <c r="J23" s="691">
        <v>24.05447426</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14.39892</v>
      </c>
      <c r="D25" s="682">
        <v>0.26585583</v>
      </c>
      <c r="E25" s="682" t="s">
        <v>126</v>
      </c>
      <c r="F25" s="682">
        <v>0.1236844</v>
      </c>
      <c r="G25" s="682">
        <v>1.7952736</v>
      </c>
      <c r="H25" s="683">
        <v>0.61088637</v>
      </c>
      <c r="I25" s="684">
        <v>0.43502655</v>
      </c>
      <c r="J25" s="722">
        <v>21.84288324</v>
      </c>
      <c r="K25" s="361"/>
      <c r="L25" s="361"/>
    </row>
    <row r="26" ht="18" customHeight="1" x14ac:dyDescent="0.25">
      <c r="B26" s="2334" t="s">
        <v>1957</v>
      </c>
      <c r="C26" s="167">
        <v>14.39892</v>
      </c>
      <c r="D26" s="167">
        <v>0.26585583</v>
      </c>
      <c r="E26" s="167" t="s">
        <v>126</v>
      </c>
      <c r="F26" s="167">
        <v>0.1236844</v>
      </c>
      <c r="G26" s="167">
        <v>1.7952736</v>
      </c>
      <c r="H26" s="167">
        <v>0.61088637</v>
      </c>
      <c r="I26" s="707">
        <v>0.43502655</v>
      </c>
      <c r="J26" s="1034">
        <v>21.84288324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1179.58569585703</v>
      </c>
      <c r="D10" s="2355"/>
      <c r="E10" s="120">
        <v>0.01936637128767849</v>
      </c>
      <c r="F10" s="2356">
        <v>17.3152256089099</v>
      </c>
      <c r="G10" s="2357" t="s">
        <v>87</v>
      </c>
      <c r="H10" s="2358">
        <v>-5.52906894269194</v>
      </c>
      <c r="I10" s="353"/>
    </row>
    <row r="11" ht="18" customHeight="1" x14ac:dyDescent="0.2">
      <c r="B11" s="2359" t="s">
        <v>1982</v>
      </c>
      <c r="C11" s="119">
        <v>1179.58569585703</v>
      </c>
      <c r="D11" s="2360">
        <v>0</v>
      </c>
      <c r="E11" s="119">
        <v>0.01936637128767849</v>
      </c>
      <c r="F11" s="2360">
        <v>17.3152256089099</v>
      </c>
      <c r="G11" s="2361" t="s">
        <v>87</v>
      </c>
      <c r="H11" s="2362">
        <v>-5.52906894269194</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0.7884652006</v>
      </c>
      <c r="D14" s="2360">
        <v>0</v>
      </c>
      <c r="E14" s="119">
        <v>0.021270659868358938</v>
      </c>
      <c r="F14" s="2360">
        <v>0.0167711751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2.5157040000000004</v>
      </c>
      <c r="G10" s="124">
        <v>0.151975</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2.5157040000000004</v>
      </c>
      <c r="G12" s="2393">
        <v>0.151975</v>
      </c>
      <c r="H12" s="938"/>
      <c r="I12" s="2394"/>
    </row>
    <row r="13" ht="18" customHeight="1" x14ac:dyDescent="0.2">
      <c r="B13" s="2395" t="s">
        <v>2010</v>
      </c>
      <c r="C13" s="2360" t="s">
        <v>126</v>
      </c>
      <c r="D13" s="119" t="s">
        <v>126</v>
      </c>
      <c r="E13" s="119" t="s">
        <v>126</v>
      </c>
      <c r="F13" s="2360">
        <v>2.25132</v>
      </c>
      <c r="G13" s="2360">
        <v>0.1314</v>
      </c>
      <c r="H13" s="2396"/>
      <c r="I13" s="2394"/>
    </row>
    <row r="14" ht="18" customHeight="1" x14ac:dyDescent="0.2">
      <c r="B14" s="2395" t="s">
        <v>2011</v>
      </c>
      <c r="C14" s="2360" t="s">
        <v>126</v>
      </c>
      <c r="D14" s="119" t="s">
        <v>126</v>
      </c>
      <c r="E14" s="119" t="s">
        <v>126</v>
      </c>
      <c r="F14" s="2360">
        <v>0.02639</v>
      </c>
      <c r="G14" s="2360">
        <v>0.008008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126</v>
      </c>
      <c r="D16" s="119" t="s">
        <v>126</v>
      </c>
      <c r="E16" s="119" t="s">
        <v>126</v>
      </c>
      <c r="F16" s="2360">
        <v>0.176</v>
      </c>
      <c r="G16" s="2360">
        <v>0.01056</v>
      </c>
      <c r="H16" s="2396"/>
      <c r="I16" s="2394"/>
    </row>
    <row r="17" ht="18" customHeight="1" x14ac:dyDescent="0.2">
      <c r="B17" s="2395" t="s">
        <v>2014</v>
      </c>
      <c r="C17" s="2360" t="s">
        <v>126</v>
      </c>
      <c r="D17" s="119" t="s">
        <v>126</v>
      </c>
      <c r="E17" s="119" t="s">
        <v>126</v>
      </c>
      <c r="F17" s="2360">
        <v>0.061994</v>
      </c>
      <c r="G17" s="2360">
        <v>0.002007</v>
      </c>
      <c r="H17" s="2396"/>
      <c r="I17" s="2394"/>
    </row>
    <row r="18" ht="18" customHeight="1" x14ac:dyDescent="0.2">
      <c r="B18" s="2397" t="s">
        <v>2015</v>
      </c>
      <c r="C18" s="119" t="s">
        <v>621</v>
      </c>
      <c r="D18" s="119" t="s">
        <v>621</v>
      </c>
      <c r="E18" s="119" t="s">
        <v>113</v>
      </c>
      <c r="F18" s="119">
        <v>2.28994955031691</v>
      </c>
      <c r="G18" s="119" t="s">
        <v>113</v>
      </c>
      <c r="H18" s="2398" t="s">
        <v>87</v>
      </c>
      <c r="I18" s="2399">
        <v>-52.2326587905619</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2.28994955031691</v>
      </c>
      <c r="G20" s="2402" t="s">
        <v>191</v>
      </c>
      <c r="H20" s="2403" t="s">
        <v>87</v>
      </c>
      <c r="I20" s="2404">
        <v>-52.2326587905619</v>
      </c>
    </row>
    <row r="21" ht="18" customHeight="1" x14ac:dyDescent="0.25">
      <c r="B21" s="2405" t="s">
        <v>2018</v>
      </c>
      <c r="C21" s="2406" t="s">
        <v>126</v>
      </c>
      <c r="D21" s="2407" t="s">
        <v>126</v>
      </c>
      <c r="E21" s="2407" t="s">
        <v>191</v>
      </c>
      <c r="F21" s="2406">
        <v>2.28994955031691</v>
      </c>
      <c r="G21" s="2406" t="s">
        <v>191</v>
      </c>
      <c r="H21" s="2408" t="s">
        <v>87</v>
      </c>
      <c r="I21" s="2409">
        <v>-52.2326587905619</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4.7524609227</v>
      </c>
      <c r="D10" s="417">
        <v>283.5366961280454</v>
      </c>
      <c r="E10" s="417">
        <v>0.3821197037782852</v>
      </c>
      <c r="F10" s="417">
        <v>0.22094173866525074</v>
      </c>
      <c r="G10" s="417">
        <v>1.3474970685</v>
      </c>
      <c r="H10" s="417">
        <v>0.00181600896</v>
      </c>
      <c r="I10" s="2438">
        <v>0.0010500169792</v>
      </c>
    </row>
    <row r="11" ht="18" customHeight="1" x14ac:dyDescent="0.2">
      <c r="B11" s="2439" t="s">
        <v>2036</v>
      </c>
      <c r="C11" s="2440">
        <v>3.1916535075</v>
      </c>
      <c r="D11" s="417">
        <v>1821.6648978147261</v>
      </c>
      <c r="E11" s="417">
        <v>0.4149431186336257</v>
      </c>
      <c r="F11" s="417">
        <v>0.30844923388037915</v>
      </c>
      <c r="G11" s="417">
        <v>5.8141231605999995</v>
      </c>
      <c r="H11" s="2441">
        <v>0.00132435466</v>
      </c>
      <c r="I11" s="2442">
        <v>0.0009844630792</v>
      </c>
    </row>
    <row r="12" ht="18" customHeight="1" x14ac:dyDescent="0.2">
      <c r="B12" s="2392" t="s">
        <v>2037</v>
      </c>
      <c r="C12" s="444">
        <v>1.9076535075</v>
      </c>
      <c r="D12" s="421">
        <v>1433.7272727185757</v>
      </c>
      <c r="E12" s="421">
        <v>0.31500002366126756</v>
      </c>
      <c r="F12" s="421">
        <v>0.04199997519727779</v>
      </c>
      <c r="G12" s="444">
        <v>2.7350548606</v>
      </c>
      <c r="H12" s="444">
        <v>0.0006009109</v>
      </c>
      <c r="I12" s="2443">
        <v>0.0000801214</v>
      </c>
    </row>
    <row r="13" ht="18" customHeight="1" x14ac:dyDescent="0.2">
      <c r="B13" s="2392" t="s">
        <v>2038</v>
      </c>
      <c r="C13" s="421">
        <v>1.284</v>
      </c>
      <c r="D13" s="421">
        <v>2398.028271028037</v>
      </c>
      <c r="E13" s="421">
        <v>0.5634297196261682</v>
      </c>
      <c r="F13" s="421">
        <v>0.7043159495327103</v>
      </c>
      <c r="G13" s="421">
        <v>3.0790683</v>
      </c>
      <c r="H13" s="421">
        <v>0.0007234437599999999</v>
      </c>
      <c r="I13" s="2444">
        <v>0.0009043416792</v>
      </c>
    </row>
    <row r="14" ht="18" customHeight="1" x14ac:dyDescent="0.2">
      <c r="B14" s="2445" t="s">
        <v>2039</v>
      </c>
      <c r="C14" s="2446">
        <v>1.284</v>
      </c>
      <c r="D14" s="2407">
        <v>2398.028271028037</v>
      </c>
      <c r="E14" s="2407">
        <v>0.5634297196261682</v>
      </c>
      <c r="F14" s="2407">
        <v>0.7043159495327103</v>
      </c>
      <c r="G14" s="2446">
        <v>3.0790683</v>
      </c>
      <c r="H14" s="2446">
        <v>0.0007234437599999999</v>
      </c>
      <c r="I14" s="2447">
        <v>0.0009043416792</v>
      </c>
    </row>
    <row r="15" ht="18" customHeight="1" x14ac:dyDescent="0.2">
      <c r="B15" s="2448" t="s">
        <v>2040</v>
      </c>
      <c r="C15" s="2449">
        <v>1.284</v>
      </c>
      <c r="D15" s="2407">
        <v>769.9999999999999</v>
      </c>
      <c r="E15" s="2407">
        <v>0.1809</v>
      </c>
      <c r="F15" s="2407">
        <v>0.22615379999999996</v>
      </c>
      <c r="G15" s="2449">
        <v>0.98868</v>
      </c>
      <c r="H15" s="2449">
        <v>0.0002322756</v>
      </c>
      <c r="I15" s="2450">
        <v>0.0002903814792</v>
      </c>
    </row>
    <row r="16" ht="18" customHeight="1" x14ac:dyDescent="0.2">
      <c r="B16" s="2448" t="s">
        <v>2041</v>
      </c>
      <c r="C16" s="2449" t="s">
        <v>126</v>
      </c>
      <c r="D16" s="2407" t="s">
        <v>126</v>
      </c>
      <c r="E16" s="2407" t="s">
        <v>126</v>
      </c>
      <c r="F16" s="2407" t="s">
        <v>126</v>
      </c>
      <c r="G16" s="2449">
        <v>2.0903883</v>
      </c>
      <c r="H16" s="2449">
        <v>0.00049116816</v>
      </c>
      <c r="I16" s="2450">
        <v>0.0006139602</v>
      </c>
    </row>
    <row r="17" ht="18" customHeight="1" x14ac:dyDescent="0.2">
      <c r="B17" s="2439" t="s">
        <v>2042</v>
      </c>
      <c r="C17" s="2446">
        <v>1.5608074152</v>
      </c>
      <c r="D17" s="2407">
        <v>863.333333361524</v>
      </c>
      <c r="E17" s="2407">
        <v>0.3149999770708419</v>
      </c>
      <c r="F17" s="2407">
        <v>0.04199999267148535</v>
      </c>
      <c r="G17" s="2446">
        <v>1.3474970685</v>
      </c>
      <c r="H17" s="2446">
        <v>0.0004916543</v>
      </c>
      <c r="I17" s="2447">
        <v>0.0000655539</v>
      </c>
    </row>
    <row r="18" ht="18" customHeight="1" x14ac:dyDescent="0.2">
      <c r="B18" s="2392" t="s">
        <v>2043</v>
      </c>
      <c r="C18" s="2451">
        <v>1.5608074152</v>
      </c>
      <c r="D18" s="421">
        <v>863.333333361524</v>
      </c>
      <c r="E18" s="421">
        <v>0.3149999770708419</v>
      </c>
      <c r="F18" s="421">
        <v>0.04199999267148535</v>
      </c>
      <c r="G18" s="2451">
        <v>1.3474970685</v>
      </c>
      <c r="H18" s="2451">
        <v>0.0004916543</v>
      </c>
      <c r="I18" s="2452">
        <v>0.0000655539</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11.3553598047</v>
      </c>
      <c r="D20" s="421">
        <v>153.95680416717423</v>
      </c>
      <c r="E20" s="421">
        <v>6.49999999730964</v>
      </c>
      <c r="F20" s="421">
        <v>0.150000002579839</v>
      </c>
      <c r="G20" s="421">
        <v>1.7482349057</v>
      </c>
      <c r="H20" s="421">
        <v>0.0738098387</v>
      </c>
      <c r="I20" s="2444">
        <v>0.001703304</v>
      </c>
    </row>
    <row r="21" ht="18" customHeight="1" x14ac:dyDescent="0.2">
      <c r="B21" s="2439" t="s">
        <v>2045</v>
      </c>
      <c r="C21" s="421">
        <v>8.0846374059</v>
      </c>
      <c r="D21" s="421">
        <v>510.6210278629608</v>
      </c>
      <c r="E21" s="421">
        <v>6.4999999952564345</v>
      </c>
      <c r="F21" s="421">
        <v>0.14999999865361927</v>
      </c>
      <c r="G21" s="421">
        <v>4.1281858621</v>
      </c>
      <c r="H21" s="421">
        <v>0.0525501431</v>
      </c>
      <c r="I21" s="2444">
        <v>0.0012126956</v>
      </c>
    </row>
    <row r="22" ht="18" customHeight="1" x14ac:dyDescent="0.2">
      <c r="B22" s="2392" t="s">
        <v>2046</v>
      </c>
      <c r="C22" s="2451">
        <v>8.0846374059</v>
      </c>
      <c r="D22" s="421">
        <v>510.6210278629608</v>
      </c>
      <c r="E22" s="421">
        <v>6.4999999952564345</v>
      </c>
      <c r="F22" s="421">
        <v>0.14999999865361927</v>
      </c>
      <c r="G22" s="2451">
        <v>4.1281858621</v>
      </c>
      <c r="H22" s="2451">
        <v>0.0525501431</v>
      </c>
      <c r="I22" s="2452">
        <v>0.0012126956</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3.2707223988</v>
      </c>
      <c r="D24" s="421">
        <v>534.510329076357</v>
      </c>
      <c r="E24" s="421">
        <v>6.500000002384795</v>
      </c>
      <c r="F24" s="421">
        <v>0.15000001228474788</v>
      </c>
      <c r="G24" s="421">
        <v>1.7482349057</v>
      </c>
      <c r="H24" s="421">
        <v>0.0212596956</v>
      </c>
      <c r="I24" s="2444">
        <v>0.0004906084</v>
      </c>
    </row>
    <row r="25" ht="18" customHeight="1" x14ac:dyDescent="0.2">
      <c r="B25" s="2392" t="s">
        <v>2049</v>
      </c>
      <c r="C25" s="2451">
        <v>3.2707223988</v>
      </c>
      <c r="D25" s="421">
        <v>534.510329076357</v>
      </c>
      <c r="E25" s="421">
        <v>6.500000002384795</v>
      </c>
      <c r="F25" s="421">
        <v>0.15000001228474788</v>
      </c>
      <c r="G25" s="2451">
        <v>1.7482349057</v>
      </c>
      <c r="H25" s="2451">
        <v>0.0212596956</v>
      </c>
      <c r="I25" s="2452">
        <v>0.0004906084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5551.901</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40.36</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370.643765825</v>
      </c>
      <c r="D10" s="530" t="s">
        <v>87</v>
      </c>
      <c r="E10" s="530">
        <v>5.14122633880388</v>
      </c>
      <c r="F10" s="2476">
        <v>0.05878040746438016</v>
      </c>
      <c r="G10" s="2477">
        <v>0.06726850396553893</v>
      </c>
      <c r="H10" s="2478">
        <v>3.593087932506</v>
      </c>
      <c r="I10" s="276">
        <v>0.486114629604</v>
      </c>
      <c r="J10" s="276">
        <v>0.05735232010388</v>
      </c>
      <c r="K10" s="2479">
        <v>-1.5708498876459</v>
      </c>
      <c r="L10" s="2480">
        <v>-16.6226537591739</v>
      </c>
      <c r="N10" s="2472" t="s">
        <v>2080</v>
      </c>
      <c r="O10" s="2473" t="s">
        <v>87</v>
      </c>
    </row>
    <row r="11" ht="18" customHeight="1" x14ac:dyDescent="0.2">
      <c r="B11" s="2354" t="s">
        <v>1954</v>
      </c>
      <c r="C11" s="530">
        <v>71.30573239875</v>
      </c>
      <c r="D11" s="530" t="s">
        <v>126</v>
      </c>
      <c r="E11" s="530">
        <v>0.324</v>
      </c>
      <c r="F11" s="549">
        <v>0.004305852975228432</v>
      </c>
      <c r="G11" s="549">
        <v>0.11456604601571335</v>
      </c>
      <c r="H11" s="162">
        <v>0.307032</v>
      </c>
      <c r="I11" s="162">
        <v>0.02706</v>
      </c>
      <c r="J11" s="162">
        <v>0.031270484</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61104.95666636691</v>
      </c>
      <c r="D10" s="2516">
        <v>356.3231021171387</v>
      </c>
      <c r="E10" s="2516">
        <v>21.311093870752334</v>
      </c>
      <c r="F10" s="2516">
        <v>944.6998319520417</v>
      </c>
      <c r="G10" s="2516">
        <v>20.86140708265</v>
      </c>
      <c r="H10" s="2516" t="s">
        <v>87</v>
      </c>
      <c r="I10" s="2516">
        <v>0.00144153410323</v>
      </c>
      <c r="J10" s="2517" t="s">
        <v>87</v>
      </c>
      <c r="K10" s="2516">
        <v>195.9489234409765</v>
      </c>
      <c r="L10" s="2516">
        <v>425.1076691165909</v>
      </c>
      <c r="M10" s="2516">
        <v>152.37486058044968</v>
      </c>
      <c r="N10" s="2518">
        <v>29.254086168275627</v>
      </c>
      <c r="O10" s="2519">
        <v>77728.88069185676</v>
      </c>
    </row>
    <row r="11" ht="18" customHeight="1" x14ac:dyDescent="0.25">
      <c r="B11" s="2520" t="s">
        <v>2104</v>
      </c>
      <c r="C11" s="2521">
        <v>54105.46715961118</v>
      </c>
      <c r="D11" s="2522">
        <v>37.40241072365831</v>
      </c>
      <c r="E11" s="2522">
        <v>1.2963566207058406</v>
      </c>
      <c r="F11" s="2523"/>
      <c r="G11" s="2523"/>
      <c r="H11" s="2524"/>
      <c r="I11" s="2523"/>
      <c r="J11" s="2524"/>
      <c r="K11" s="2522">
        <v>177.30301125620554</v>
      </c>
      <c r="L11" s="2522">
        <v>410.51965943821085</v>
      </c>
      <c r="M11" s="2522">
        <v>76.19712731762182</v>
      </c>
      <c r="N11" s="2525">
        <v>23.46851101972563</v>
      </c>
      <c r="O11" s="2526">
        <v>55496.26916436066</v>
      </c>
    </row>
    <row r="12" ht="18" customHeight="1" x14ac:dyDescent="0.25">
      <c r="B12" s="2527" t="s">
        <v>2105</v>
      </c>
      <c r="C12" s="2528">
        <v>53561.58178136417</v>
      </c>
      <c r="D12" s="2529">
        <v>21.817842761402186</v>
      </c>
      <c r="E12" s="2529">
        <v>1.2954100228305583</v>
      </c>
      <c r="F12" s="49"/>
      <c r="G12" s="49"/>
      <c r="H12" s="49"/>
      <c r="I12" s="49"/>
      <c r="J12" s="49"/>
      <c r="K12" s="2529">
        <v>177.0507702832626</v>
      </c>
      <c r="L12" s="2529">
        <v>410.14444183815675</v>
      </c>
      <c r="M12" s="2529">
        <v>52.42476785063286</v>
      </c>
      <c r="N12" s="2530">
        <v>22.01395752889331</v>
      </c>
      <c r="O12" s="2531">
        <v>54515.76503473352</v>
      </c>
    </row>
    <row r="13" ht="18" customHeight="1" x14ac:dyDescent="0.25">
      <c r="B13" s="2532" t="s">
        <v>2106</v>
      </c>
      <c r="C13" s="2528">
        <v>26322.557459375876</v>
      </c>
      <c r="D13" s="2529">
        <v>9.600508320049398</v>
      </c>
      <c r="E13" s="2529">
        <v>0.3623044456472155</v>
      </c>
      <c r="F13" s="49"/>
      <c r="G13" s="49"/>
      <c r="H13" s="49"/>
      <c r="I13" s="49"/>
      <c r="J13" s="49"/>
      <c r="K13" s="2529">
        <v>42.3315377710327</v>
      </c>
      <c r="L13" s="2529">
        <v>8.900900699458086</v>
      </c>
      <c r="M13" s="2529">
        <v>2.134920786721195</v>
      </c>
      <c r="N13" s="2530">
        <v>9.285091594958018</v>
      </c>
      <c r="O13" s="2533">
        <v>26687.38237043377</v>
      </c>
    </row>
    <row r="14" ht="18" customHeight="1" x14ac:dyDescent="0.25">
      <c r="B14" s="2532" t="s">
        <v>2107</v>
      </c>
      <c r="C14" s="2528">
        <v>5502.6849269008635</v>
      </c>
      <c r="D14" s="2534">
        <v>0.48757993915274567</v>
      </c>
      <c r="E14" s="2534">
        <v>0.2390983921378743</v>
      </c>
      <c r="F14" s="499"/>
      <c r="G14" s="499"/>
      <c r="H14" s="499"/>
      <c r="I14" s="499"/>
      <c r="J14" s="49"/>
      <c r="K14" s="2534">
        <v>18.581831250964964</v>
      </c>
      <c r="L14" s="2534">
        <v>15.43022030556799</v>
      </c>
      <c r="M14" s="2534">
        <v>2.279946339510879</v>
      </c>
      <c r="N14" s="2535">
        <v>6.337942975996934</v>
      </c>
      <c r="O14" s="2536">
        <v>5579.698239113677</v>
      </c>
    </row>
    <row r="15" ht="18" customHeight="1" x14ac:dyDescent="0.25">
      <c r="B15" s="2532" t="s">
        <v>2108</v>
      </c>
      <c r="C15" s="2528">
        <v>14462.617581094046</v>
      </c>
      <c r="D15" s="2529">
        <v>1.2513043741890288</v>
      </c>
      <c r="E15" s="2529">
        <v>0.3875147069042933</v>
      </c>
      <c r="F15" s="49"/>
      <c r="G15" s="49"/>
      <c r="H15" s="49"/>
      <c r="I15" s="49"/>
      <c r="J15" s="49"/>
      <c r="K15" s="2529">
        <v>89.0006200174692</v>
      </c>
      <c r="L15" s="2529">
        <v>176.4334485645213</v>
      </c>
      <c r="M15" s="2529">
        <v>21.533285750029975</v>
      </c>
      <c r="N15" s="2530">
        <v>2.0798140553730664</v>
      </c>
      <c r="O15" s="2533">
        <v>14600.345500900976</v>
      </c>
    </row>
    <row r="16" ht="18" customHeight="1" x14ac:dyDescent="0.25">
      <c r="B16" s="2532" t="s">
        <v>2109</v>
      </c>
      <c r="C16" s="2528">
        <v>6989.692694589748</v>
      </c>
      <c r="D16" s="2529">
        <v>10.426988810127106</v>
      </c>
      <c r="E16" s="2529">
        <v>0.297861856524417</v>
      </c>
      <c r="F16" s="49"/>
      <c r="G16" s="49"/>
      <c r="H16" s="49"/>
      <c r="I16" s="49"/>
      <c r="J16" s="49"/>
      <c r="K16" s="2529">
        <v>25.1766068567965</v>
      </c>
      <c r="L16" s="2529">
        <v>202.21598320193618</v>
      </c>
      <c r="M16" s="2529">
        <v>25.585208823095208</v>
      </c>
      <c r="N16" s="2530">
        <v>4.162482300249685</v>
      </c>
      <c r="O16" s="2533">
        <v>7360.581773252277</v>
      </c>
    </row>
    <row r="17" ht="18" customHeight="1" x14ac:dyDescent="0.25">
      <c r="B17" s="2532" t="s">
        <v>2110</v>
      </c>
      <c r="C17" s="2528">
        <v>284.029119403639</v>
      </c>
      <c r="D17" s="2529">
        <v>0.05146131788390634</v>
      </c>
      <c r="E17" s="2529">
        <v>0.008630621616758264</v>
      </c>
      <c r="F17" s="49"/>
      <c r="G17" s="49"/>
      <c r="H17" s="49"/>
      <c r="I17" s="49"/>
      <c r="J17" s="49"/>
      <c r="K17" s="2529">
        <v>1.96017438699924</v>
      </c>
      <c r="L17" s="2529">
        <v>7.16388906667319</v>
      </c>
      <c r="M17" s="2529">
        <v>0.891406151275605</v>
      </c>
      <c r="N17" s="2530">
        <v>0.148626602315606</v>
      </c>
      <c r="O17" s="2533">
        <v>287.7571510328293</v>
      </c>
    </row>
    <row r="18" ht="18" customHeight="1" x14ac:dyDescent="0.25">
      <c r="B18" s="2527" t="s">
        <v>106</v>
      </c>
      <c r="C18" s="2528">
        <v>543.8853782470096</v>
      </c>
      <c r="D18" s="2529">
        <v>15.584567962256125</v>
      </c>
      <c r="E18" s="2529">
        <v>0.0009465978752822641</v>
      </c>
      <c r="F18" s="49"/>
      <c r="G18" s="49"/>
      <c r="H18" s="49"/>
      <c r="I18" s="49"/>
      <c r="J18" s="49"/>
      <c r="K18" s="2529">
        <v>0.252240972942924</v>
      </c>
      <c r="L18" s="2529">
        <v>0.375217600054109</v>
      </c>
      <c r="M18" s="2529">
        <v>23.772359466988956</v>
      </c>
      <c r="N18" s="2530">
        <v>1.454553490832317</v>
      </c>
      <c r="O18" s="2533">
        <v>980.5041296271309</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543.8853782470096</v>
      </c>
      <c r="D20" s="2540">
        <v>15.584567962256125</v>
      </c>
      <c r="E20" s="2529">
        <v>0.0009465978752822641</v>
      </c>
      <c r="F20" s="499"/>
      <c r="G20" s="499"/>
      <c r="H20" s="499"/>
      <c r="I20" s="499"/>
      <c r="J20" s="49"/>
      <c r="K20" s="2534">
        <v>0.252240972942924</v>
      </c>
      <c r="L20" s="2534">
        <v>0.375217600054109</v>
      </c>
      <c r="M20" s="2534">
        <v>23.772359466988956</v>
      </c>
      <c r="N20" s="2535">
        <v>1.454553490832317</v>
      </c>
      <c r="O20" s="2536">
        <v>980.5041296271309</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1742.604751681514</v>
      </c>
      <c r="D22" s="2546">
        <v>0.1318625521184</v>
      </c>
      <c r="E22" s="2522">
        <v>0.07530703092299999</v>
      </c>
      <c r="F22" s="2522">
        <v>944.6998319520417</v>
      </c>
      <c r="G22" s="2522">
        <v>20.86140708265</v>
      </c>
      <c r="H22" s="2522" t="s">
        <v>87</v>
      </c>
      <c r="I22" s="2522">
        <v>0.00144153410323</v>
      </c>
      <c r="J22" s="2522" t="s">
        <v>87</v>
      </c>
      <c r="K22" s="2522">
        <v>0.0726750243</v>
      </c>
      <c r="L22" s="2522">
        <v>10.3758220565</v>
      </c>
      <c r="M22" s="2522">
        <v>31.0229661781</v>
      </c>
      <c r="N22" s="2525">
        <v>5.33036878255</v>
      </c>
      <c r="O22" s="2526">
        <v>2765.690556796021</v>
      </c>
    </row>
    <row r="23" ht="18" customHeight="1" x14ac:dyDescent="0.25">
      <c r="B23" s="2527" t="s">
        <v>2115</v>
      </c>
      <c r="C23" s="2537">
        <v>1606.7377474950001</v>
      </c>
      <c r="D23" s="2538" t="s">
        <v>113</v>
      </c>
      <c r="E23" s="2529" t="s">
        <v>113</v>
      </c>
      <c r="F23" s="192"/>
      <c r="G23" s="192"/>
      <c r="H23" s="192"/>
      <c r="I23" s="192"/>
      <c r="J23" s="49"/>
      <c r="K23" s="2547" t="s">
        <v>475</v>
      </c>
      <c r="L23" s="2547">
        <v>6.400336715</v>
      </c>
      <c r="M23" s="2547">
        <v>0.09564508</v>
      </c>
      <c r="N23" s="2548">
        <v>5.179168316</v>
      </c>
      <c r="O23" s="2531">
        <v>1606.7377474950001</v>
      </c>
    </row>
    <row r="24" ht="18" customHeight="1" x14ac:dyDescent="0.25">
      <c r="B24" s="2527" t="s">
        <v>889</v>
      </c>
      <c r="C24" s="2537">
        <v>1.3433011</v>
      </c>
      <c r="D24" s="2538" t="s">
        <v>113</v>
      </c>
      <c r="E24" s="2529" t="s">
        <v>113</v>
      </c>
      <c r="F24" s="2529" t="s">
        <v>87</v>
      </c>
      <c r="G24" s="2529" t="s">
        <v>87</v>
      </c>
      <c r="H24" s="2529" t="s">
        <v>87</v>
      </c>
      <c r="I24" s="2529" t="s">
        <v>87</v>
      </c>
      <c r="J24" s="2549" t="s">
        <v>87</v>
      </c>
      <c r="K24" s="2529">
        <v>0.0175</v>
      </c>
      <c r="L24" s="2529" t="s">
        <v>621</v>
      </c>
      <c r="M24" s="2529">
        <v>0.040848</v>
      </c>
      <c r="N24" s="2530">
        <v>0.0965</v>
      </c>
      <c r="O24" s="2533">
        <v>1.3433011</v>
      </c>
    </row>
    <row r="25" ht="18" customHeight="1" x14ac:dyDescent="0.25">
      <c r="B25" s="2527" t="s">
        <v>632</v>
      </c>
      <c r="C25" s="2537">
        <v>0.184</v>
      </c>
      <c r="D25" s="2538" t="s">
        <v>87</v>
      </c>
      <c r="E25" s="2529" t="s">
        <v>87</v>
      </c>
      <c r="F25" s="2529" t="s">
        <v>87</v>
      </c>
      <c r="G25" s="2529" t="s">
        <v>87</v>
      </c>
      <c r="H25" s="2529" t="s">
        <v>87</v>
      </c>
      <c r="I25" s="2529" t="s">
        <v>87</v>
      </c>
      <c r="J25" s="2529" t="s">
        <v>87</v>
      </c>
      <c r="K25" s="2529" t="s">
        <v>113</v>
      </c>
      <c r="L25" s="2529" t="s">
        <v>113</v>
      </c>
      <c r="M25" s="2529">
        <v>0.005346747</v>
      </c>
      <c r="N25" s="2530">
        <v>0.00431011</v>
      </c>
      <c r="O25" s="2533">
        <v>0.184</v>
      </c>
    </row>
    <row r="26" ht="18" customHeight="1" x14ac:dyDescent="0.25">
      <c r="B26" s="2527" t="s">
        <v>2116</v>
      </c>
      <c r="C26" s="2537">
        <v>134.14623156401393</v>
      </c>
      <c r="D26" s="2550">
        <v>0.0243338278684</v>
      </c>
      <c r="E26" s="2549">
        <v>0.000777162648</v>
      </c>
      <c r="F26" s="49"/>
      <c r="G26" s="49"/>
      <c r="H26" s="49"/>
      <c r="I26" s="49"/>
      <c r="J26" s="49"/>
      <c r="K26" s="2529" t="s">
        <v>113</v>
      </c>
      <c r="L26" s="2529">
        <v>0.8795756035</v>
      </c>
      <c r="M26" s="2529">
        <v>27.8210105838</v>
      </c>
      <c r="N26" s="2530" t="s">
        <v>113</v>
      </c>
      <c r="O26" s="2533">
        <v>135.03352684604914</v>
      </c>
    </row>
    <row r="27" ht="18" customHeight="1" x14ac:dyDescent="0.25">
      <c r="B27" s="2527" t="s">
        <v>2117</v>
      </c>
      <c r="C27" s="880"/>
      <c r="D27" s="2543"/>
      <c r="E27" s="2549" t="s">
        <v>87</v>
      </c>
      <c r="F27" s="2534">
        <v>2.976</v>
      </c>
      <c r="G27" s="2534">
        <v>5.2212</v>
      </c>
      <c r="H27" s="2534" t="s">
        <v>87</v>
      </c>
      <c r="I27" s="2534" t="s">
        <v>87</v>
      </c>
      <c r="J27" s="2549" t="s">
        <v>87</v>
      </c>
      <c r="K27" s="499"/>
      <c r="L27" s="499"/>
      <c r="M27" s="499"/>
      <c r="N27" s="1493"/>
      <c r="O27" s="2536">
        <v>8.197199999999999</v>
      </c>
    </row>
    <row r="28" ht="18" customHeight="1" x14ac:dyDescent="0.25">
      <c r="B28" s="2527" t="s">
        <v>2118</v>
      </c>
      <c r="C28" s="880"/>
      <c r="D28" s="2543"/>
      <c r="E28" s="499"/>
      <c r="F28" s="2534">
        <v>941.7238319520417</v>
      </c>
      <c r="G28" s="2534">
        <v>15.640207082649999</v>
      </c>
      <c r="H28" s="2534" t="s">
        <v>87</v>
      </c>
      <c r="I28" s="2534" t="s">
        <v>87</v>
      </c>
      <c r="J28" s="2549" t="s">
        <v>87</v>
      </c>
      <c r="K28" s="499"/>
      <c r="L28" s="499"/>
      <c r="M28" s="499"/>
      <c r="N28" s="1493"/>
      <c r="O28" s="2536">
        <v>957.3640390346917</v>
      </c>
    </row>
    <row r="29" ht="18" customHeight="1" x14ac:dyDescent="0.25">
      <c r="B29" s="2527" t="s">
        <v>657</v>
      </c>
      <c r="C29" s="2551">
        <v>0.1934715225</v>
      </c>
      <c r="D29" s="2552">
        <v>0.10752872425</v>
      </c>
      <c r="E29" s="2553">
        <v>0.074529868275</v>
      </c>
      <c r="F29" s="2534" t="s">
        <v>87</v>
      </c>
      <c r="G29" s="2534" t="s">
        <v>87</v>
      </c>
      <c r="H29" s="2534" t="s">
        <v>87</v>
      </c>
      <c r="I29" s="2534">
        <v>0.00144153410323</v>
      </c>
      <c r="J29" s="2549" t="s">
        <v>87</v>
      </c>
      <c r="K29" s="2553">
        <v>0.0551750243</v>
      </c>
      <c r="L29" s="2553">
        <v>3.095909738</v>
      </c>
      <c r="M29" s="2553">
        <v>0.0846330545</v>
      </c>
      <c r="N29" s="2554">
        <v>0.05039035655</v>
      </c>
      <c r="O29" s="2536">
        <v>56.83074232028</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2.9754827128</v>
      </c>
      <c r="N30" s="2560" t="s">
        <v>113</v>
      </c>
      <c r="O30" s="2561" t="s">
        <v>113</v>
      </c>
    </row>
    <row r="31" ht="18" customHeight="1" x14ac:dyDescent="0.25">
      <c r="B31" s="2562" t="s">
        <v>2120</v>
      </c>
      <c r="C31" s="2563">
        <v>193.85163845336334</v>
      </c>
      <c r="D31" s="2564">
        <v>279.0630425810151</v>
      </c>
      <c r="E31" s="2565">
        <v>19.014252804590754</v>
      </c>
      <c r="F31" s="2566"/>
      <c r="G31" s="2566"/>
      <c r="H31" s="2566"/>
      <c r="I31" s="2566"/>
      <c r="J31" s="2566"/>
      <c r="K31" s="2567">
        <v>18.345067813770992</v>
      </c>
      <c r="L31" s="2567">
        <v>0.929540538</v>
      </c>
      <c r="M31" s="2567">
        <v>44.453200419607874</v>
      </c>
      <c r="N31" s="2568">
        <v>0.00696807</v>
      </c>
      <c r="O31" s="2569">
        <v>13046.393823938337</v>
      </c>
    </row>
    <row r="32" ht="18" customHeight="1" x14ac:dyDescent="0.25">
      <c r="B32" s="2570" t="s">
        <v>2121</v>
      </c>
      <c r="C32" s="880"/>
      <c r="D32" s="2571">
        <v>136.75466500432375</v>
      </c>
      <c r="E32" s="192"/>
      <c r="F32" s="1562"/>
      <c r="G32" s="1562"/>
      <c r="H32" s="704"/>
      <c r="I32" s="1562"/>
      <c r="J32" s="704"/>
      <c r="K32" s="192"/>
      <c r="L32" s="192"/>
      <c r="M32" s="192"/>
      <c r="N32" s="713"/>
      <c r="O32" s="2531">
        <v>3829.130620121065</v>
      </c>
    </row>
    <row r="33" ht="18" customHeight="1" x14ac:dyDescent="0.25">
      <c r="B33" s="2570" t="s">
        <v>2122</v>
      </c>
      <c r="C33" s="880"/>
      <c r="D33" s="2538">
        <v>142.22894157869135</v>
      </c>
      <c r="E33" s="2538">
        <v>3.2479483389933423</v>
      </c>
      <c r="F33" s="1562"/>
      <c r="G33" s="1562"/>
      <c r="H33" s="1562"/>
      <c r="I33" s="1562"/>
      <c r="J33" s="1562"/>
      <c r="K33" s="49"/>
      <c r="L33" s="49"/>
      <c r="M33" s="2572">
        <v>36.86133486187202</v>
      </c>
      <c r="N33" s="690"/>
      <c r="O33" s="2533">
        <v>4843.116674036593</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15.765050212997412</v>
      </c>
      <c r="F35" s="1562"/>
      <c r="G35" s="1562"/>
      <c r="H35" s="1562"/>
      <c r="I35" s="1562"/>
      <c r="J35" s="1562"/>
      <c r="K35" s="2572">
        <v>17.6406131153637</v>
      </c>
      <c r="L35" s="2572" t="s">
        <v>191</v>
      </c>
      <c r="M35" s="2572">
        <v>7.58489748773586</v>
      </c>
      <c r="N35" s="690"/>
      <c r="O35" s="2533">
        <v>4177.738306444314</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0.07943599800000001</v>
      </c>
      <c r="E37" s="2538">
        <v>0.0012542526</v>
      </c>
      <c r="F37" s="1562"/>
      <c r="G37" s="1562"/>
      <c r="H37" s="1562"/>
      <c r="I37" s="1562"/>
      <c r="J37" s="1562"/>
      <c r="K37" s="2572">
        <v>0.032053122</v>
      </c>
      <c r="L37" s="2572">
        <v>0.929540538</v>
      </c>
      <c r="M37" s="2572">
        <v>0.00696807</v>
      </c>
      <c r="N37" s="2574">
        <v>0.00696807</v>
      </c>
      <c r="O37" s="2533">
        <v>2.556584883</v>
      </c>
    </row>
    <row r="38" ht="18" customHeight="1" x14ac:dyDescent="0.25">
      <c r="B38" s="2575" t="s">
        <v>1019</v>
      </c>
      <c r="C38" s="2551">
        <v>191.96770512003</v>
      </c>
      <c r="D38" s="2576"/>
      <c r="E38" s="2576"/>
      <c r="F38" s="2543"/>
      <c r="G38" s="2543"/>
      <c r="H38" s="2543"/>
      <c r="I38" s="2543"/>
      <c r="J38" s="2543"/>
      <c r="K38" s="49"/>
      <c r="L38" s="49"/>
      <c r="M38" s="49"/>
      <c r="N38" s="1493"/>
      <c r="O38" s="2536">
        <v>191.96770512003</v>
      </c>
    </row>
    <row r="39" ht="18" customHeight="1" x14ac:dyDescent="0.25">
      <c r="B39" s="2575" t="s">
        <v>1020</v>
      </c>
      <c r="C39" s="2577">
        <v>0.806666666666667</v>
      </c>
      <c r="D39" s="2576"/>
      <c r="E39" s="2576"/>
      <c r="F39" s="2543"/>
      <c r="G39" s="2543"/>
      <c r="H39" s="2543"/>
      <c r="I39" s="2543"/>
      <c r="J39" s="2543"/>
      <c r="K39" s="49"/>
      <c r="L39" s="49"/>
      <c r="M39" s="49"/>
      <c r="N39" s="1493"/>
      <c r="O39" s="2536">
        <v>0.806666666666667</v>
      </c>
    </row>
    <row r="40" ht="18" customHeight="1" x14ac:dyDescent="0.25">
      <c r="B40" s="2575" t="s">
        <v>2127</v>
      </c>
      <c r="C40" s="2577">
        <v>1.07726666666667</v>
      </c>
      <c r="D40" s="2576"/>
      <c r="E40" s="2576"/>
      <c r="F40" s="2543"/>
      <c r="G40" s="2543"/>
      <c r="H40" s="2543"/>
      <c r="I40" s="2543"/>
      <c r="J40" s="2543"/>
      <c r="K40" s="49"/>
      <c r="L40" s="49"/>
      <c r="M40" s="49"/>
      <c r="N40" s="1493"/>
      <c r="O40" s="2536">
        <v>1.07726666666667</v>
      </c>
    </row>
    <row r="41" ht="18" customHeight="1" x14ac:dyDescent="0.25">
      <c r="B41" s="2578" t="s">
        <v>2128</v>
      </c>
      <c r="C41" s="2579" t="s">
        <v>191</v>
      </c>
      <c r="D41" s="2557" t="s">
        <v>191</v>
      </c>
      <c r="E41" s="2558" t="s">
        <v>191</v>
      </c>
      <c r="F41" s="282"/>
      <c r="G41" s="282"/>
      <c r="H41" s="282"/>
      <c r="I41" s="282"/>
      <c r="J41" s="280"/>
      <c r="K41" s="2572">
        <v>0.672401576407293</v>
      </c>
      <c r="L41" s="2572" t="s">
        <v>191</v>
      </c>
      <c r="M41" s="2572" t="s">
        <v>191</v>
      </c>
      <c r="N41" s="2580" t="s">
        <v>191</v>
      </c>
      <c r="O41" s="2561" t="s">
        <v>191</v>
      </c>
    </row>
    <row r="42" ht="18" customHeight="1" x14ac:dyDescent="0.25">
      <c r="B42" s="2562" t="s">
        <v>2129</v>
      </c>
      <c r="C42" s="2545">
        <v>5045.538464646645</v>
      </c>
      <c r="D42" s="2546">
        <v>13.346534315854061</v>
      </c>
      <c r="E42" s="2522">
        <v>0.16865165984566</v>
      </c>
      <c r="F42" s="2566"/>
      <c r="G42" s="2566"/>
      <c r="H42" s="2566"/>
      <c r="I42" s="2566"/>
      <c r="J42" s="2566"/>
      <c r="K42" s="2581">
        <v>0.0127413</v>
      </c>
      <c r="L42" s="2581">
        <v>0.00181085058</v>
      </c>
      <c r="M42" s="2582">
        <v>0.000764478</v>
      </c>
      <c r="N42" s="2583"/>
      <c r="O42" s="2526">
        <v>5463.934115349658</v>
      </c>
    </row>
    <row r="43" ht="18" customHeight="1" x14ac:dyDescent="0.25">
      <c r="B43" s="2570" t="s">
        <v>2130</v>
      </c>
      <c r="C43" s="2584">
        <v>-1441.085226215346</v>
      </c>
      <c r="D43" s="2585">
        <v>1.0995668969099999</v>
      </c>
      <c r="E43" s="2586">
        <v>0.089796336856</v>
      </c>
      <c r="F43" s="2543"/>
      <c r="G43" s="2543"/>
      <c r="H43" s="2543"/>
      <c r="I43" s="2543"/>
      <c r="J43" s="2543"/>
      <c r="K43" s="2572" t="s">
        <v>191</v>
      </c>
      <c r="L43" s="2572" t="s">
        <v>191</v>
      </c>
      <c r="M43" s="2587" t="s">
        <v>191</v>
      </c>
      <c r="N43" s="2588"/>
      <c r="O43" s="2589">
        <v>-1386.5013238350261</v>
      </c>
    </row>
    <row r="44" ht="18" customHeight="1" x14ac:dyDescent="0.25">
      <c r="B44" s="2570" t="s">
        <v>2131</v>
      </c>
      <c r="C44" s="2584">
        <v>5460.202000981591</v>
      </c>
      <c r="D44" s="2590">
        <v>9.00376075</v>
      </c>
      <c r="E44" s="2590">
        <v>0.0044778207968</v>
      </c>
      <c r="F44" s="1562"/>
      <c r="G44" s="1562"/>
      <c r="H44" s="1562"/>
      <c r="I44" s="1562"/>
      <c r="J44" s="1562"/>
      <c r="K44" s="2572" t="s">
        <v>1387</v>
      </c>
      <c r="L44" s="2572" t="s">
        <v>1387</v>
      </c>
      <c r="M44" s="2572" t="s">
        <v>1387</v>
      </c>
      <c r="N44" s="2591"/>
      <c r="O44" s="2533">
        <v>5713.493924492742</v>
      </c>
    </row>
    <row r="45" ht="18" customHeight="1" x14ac:dyDescent="0.25">
      <c r="B45" s="2570" t="s">
        <v>2132</v>
      </c>
      <c r="C45" s="2584">
        <v>613.9617977732196</v>
      </c>
      <c r="D45" s="2590">
        <v>2.9959947777225002</v>
      </c>
      <c r="E45" s="2590">
        <v>0.00072252286071</v>
      </c>
      <c r="F45" s="1562"/>
      <c r="G45" s="1562"/>
      <c r="H45" s="1562"/>
      <c r="I45" s="1562"/>
      <c r="J45" s="1562"/>
      <c r="K45" s="2572">
        <v>0.0127413</v>
      </c>
      <c r="L45" s="2572">
        <v>0.00181085058</v>
      </c>
      <c r="M45" s="2572">
        <v>0.000764478</v>
      </c>
      <c r="N45" s="2591"/>
      <c r="O45" s="2533">
        <v>698.0411201075377</v>
      </c>
    </row>
    <row r="46" ht="18" customHeight="1" x14ac:dyDescent="0.25">
      <c r="B46" s="2570" t="s">
        <v>2133</v>
      </c>
      <c r="C46" s="2584">
        <v>73.66151128132235</v>
      </c>
      <c r="D46" s="2590">
        <v>0.24721189122156</v>
      </c>
      <c r="E46" s="2590">
        <v>0.00075220471092</v>
      </c>
      <c r="F46" s="1562"/>
      <c r="G46" s="1562"/>
      <c r="H46" s="1562"/>
      <c r="I46" s="1562"/>
      <c r="J46" s="1562"/>
      <c r="K46" s="2572" t="s">
        <v>191</v>
      </c>
      <c r="L46" s="2572" t="s">
        <v>191</v>
      </c>
      <c r="M46" s="2572" t="s">
        <v>191</v>
      </c>
      <c r="N46" s="2591"/>
      <c r="O46" s="2533">
        <v>80.78277848391983</v>
      </c>
    </row>
    <row r="47" ht="18" customHeight="1" x14ac:dyDescent="0.25">
      <c r="B47" s="2570" t="s">
        <v>2134</v>
      </c>
      <c r="C47" s="2584">
        <v>311.78365481575787</v>
      </c>
      <c r="D47" s="2590"/>
      <c r="E47" s="2592">
        <v>0.07290277462123</v>
      </c>
      <c r="F47" s="1562"/>
      <c r="G47" s="1562"/>
      <c r="H47" s="1562"/>
      <c r="I47" s="1562"/>
      <c r="J47" s="1562"/>
      <c r="K47" s="2572" t="s">
        <v>191</v>
      </c>
      <c r="L47" s="2572" t="s">
        <v>191</v>
      </c>
      <c r="M47" s="2572" t="s">
        <v>191</v>
      </c>
      <c r="N47" s="690"/>
      <c r="O47" s="2533">
        <v>331.1028900903838</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27.01472601009999</v>
      </c>
      <c r="D49" s="2543"/>
      <c r="E49" s="2543"/>
      <c r="F49" s="2543"/>
      <c r="G49" s="2543"/>
      <c r="H49" s="2543"/>
      <c r="I49" s="2543"/>
      <c r="J49" s="2543"/>
      <c r="K49" s="2543"/>
      <c r="L49" s="2543"/>
      <c r="M49" s="2543"/>
      <c r="N49" s="2596"/>
      <c r="O49" s="2536">
        <v>27.01472601009999</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17.4946519742</v>
      </c>
      <c r="D51" s="2564">
        <v>26.379251944492808</v>
      </c>
      <c r="E51" s="2565">
        <v>0.7565257546870799</v>
      </c>
      <c r="F51" s="2566"/>
      <c r="G51" s="2566"/>
      <c r="H51" s="2566"/>
      <c r="I51" s="2566"/>
      <c r="J51" s="2566"/>
      <c r="K51" s="2567">
        <v>0.2154280467</v>
      </c>
      <c r="L51" s="2567">
        <v>3.2808362333</v>
      </c>
      <c r="M51" s="2567">
        <v>0.70080218712</v>
      </c>
      <c r="N51" s="2568">
        <v>0.44823829600000004</v>
      </c>
      <c r="O51" s="2602">
        <v>956.5930314120748</v>
      </c>
    </row>
    <row r="52" ht="18" customHeight="1" x14ac:dyDescent="0.25">
      <c r="B52" s="2603" t="s">
        <v>2139</v>
      </c>
      <c r="C52" s="2573"/>
      <c r="D52" s="2564">
        <v>17.3319967840099</v>
      </c>
      <c r="E52" s="192"/>
      <c r="F52" s="2566"/>
      <c r="G52" s="2566"/>
      <c r="H52" s="2566"/>
      <c r="I52" s="2566"/>
      <c r="J52" s="2566"/>
      <c r="K52" s="2567" t="s">
        <v>468</v>
      </c>
      <c r="L52" s="2567" t="s">
        <v>468</v>
      </c>
      <c r="M52" s="2567">
        <v>0.061488</v>
      </c>
      <c r="N52" s="713"/>
      <c r="O52" s="2604">
        <v>485.29590995227716</v>
      </c>
    </row>
    <row r="53" ht="18" customHeight="1" x14ac:dyDescent="0.25">
      <c r="B53" s="2570" t="s">
        <v>2140</v>
      </c>
      <c r="C53" s="2573"/>
      <c r="D53" s="2571">
        <v>4.80565355031691</v>
      </c>
      <c r="E53" s="2547">
        <v>0.151975</v>
      </c>
      <c r="F53" s="1562"/>
      <c r="G53" s="1562"/>
      <c r="H53" s="1562"/>
      <c r="I53" s="1562"/>
      <c r="J53" s="1562"/>
      <c r="K53" s="2572" t="s">
        <v>191</v>
      </c>
      <c r="L53" s="2572">
        <v>0.850708</v>
      </c>
      <c r="M53" s="2572" t="s">
        <v>191</v>
      </c>
      <c r="N53" s="713"/>
      <c r="O53" s="2531">
        <v>174.83167440887348</v>
      </c>
    </row>
    <row r="54" ht="18" customHeight="1" x14ac:dyDescent="0.25">
      <c r="B54" s="2570" t="s">
        <v>2141</v>
      </c>
      <c r="C54" s="2563">
        <v>3.0957319742</v>
      </c>
      <c r="D54" s="2538">
        <v>0.07562584766000001</v>
      </c>
      <c r="E54" s="2538">
        <v>0.0027533209792</v>
      </c>
      <c r="F54" s="1562"/>
      <c r="G54" s="1562"/>
      <c r="H54" s="1562"/>
      <c r="I54" s="1562"/>
      <c r="J54" s="1562"/>
      <c r="K54" s="2572">
        <v>0.09174364669999999</v>
      </c>
      <c r="L54" s="2572">
        <v>0.6348546333</v>
      </c>
      <c r="M54" s="2572">
        <v>0.0148025411</v>
      </c>
      <c r="N54" s="2574">
        <v>0.013211746</v>
      </c>
      <c r="O54" s="2605">
        <v>5.942885768168</v>
      </c>
    </row>
    <row r="55" ht="18" customHeight="1" x14ac:dyDescent="0.25">
      <c r="B55" s="2570" t="s">
        <v>2142</v>
      </c>
      <c r="C55" s="880"/>
      <c r="D55" s="2538">
        <v>3.900119932506</v>
      </c>
      <c r="E55" s="2538">
        <v>0.60179743370788</v>
      </c>
      <c r="F55" s="1562"/>
      <c r="G55" s="1562"/>
      <c r="H55" s="1562"/>
      <c r="I55" s="1562"/>
      <c r="J55" s="1562"/>
      <c r="K55" s="2572" t="s">
        <v>113</v>
      </c>
      <c r="L55" s="2572" t="s">
        <v>113</v>
      </c>
      <c r="M55" s="2572">
        <v>0.01362527602</v>
      </c>
      <c r="N55" s="713"/>
      <c r="O55" s="2605">
        <v>268.67967804275617</v>
      </c>
    </row>
    <row r="56" ht="18" customHeight="1" x14ac:dyDescent="0.25">
      <c r="B56" s="2578" t="s">
        <v>2143</v>
      </c>
      <c r="C56" s="2556">
        <v>14.39892</v>
      </c>
      <c r="D56" s="2557">
        <v>0.26585583</v>
      </c>
      <c r="E56" s="2557" t="s">
        <v>126</v>
      </c>
      <c r="F56" s="282"/>
      <c r="G56" s="282"/>
      <c r="H56" s="282"/>
      <c r="I56" s="282"/>
      <c r="J56" s="282"/>
      <c r="K56" s="2599">
        <v>0.1236844</v>
      </c>
      <c r="L56" s="2599">
        <v>1.7952736</v>
      </c>
      <c r="M56" s="2599">
        <v>0.61088637</v>
      </c>
      <c r="N56" s="2580">
        <v>0.43502655</v>
      </c>
      <c r="O56" s="2606">
        <v>21.84288324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6019.423929527396</v>
      </c>
      <c r="D60" s="2529">
        <v>0.0660237977767543</v>
      </c>
      <c r="E60" s="2529">
        <v>0.17421094039331603</v>
      </c>
      <c r="F60" s="49"/>
      <c r="G60" s="49"/>
      <c r="H60" s="49"/>
      <c r="I60" s="49"/>
      <c r="J60" s="49"/>
      <c r="K60" s="2529">
        <v>96.1491312127527</v>
      </c>
      <c r="L60" s="2529">
        <v>11.442057256129191</v>
      </c>
      <c r="M60" s="2529">
        <v>2.959427214290852</v>
      </c>
      <c r="N60" s="2530">
        <v>26.834632870050353</v>
      </c>
      <c r="O60" s="2533">
        <v>6067.438495069373</v>
      </c>
    </row>
    <row r="61" ht="18" customHeight="1" x14ac:dyDescent="0.25">
      <c r="B61" s="2532" t="s">
        <v>123</v>
      </c>
      <c r="C61" s="2537">
        <v>2641.30911046313</v>
      </c>
      <c r="D61" s="2547">
        <v>0.0100950578228021</v>
      </c>
      <c r="E61" s="2547">
        <v>0.08961911701979121</v>
      </c>
      <c r="F61" s="49"/>
      <c r="G61" s="49"/>
      <c r="H61" s="49"/>
      <c r="I61" s="49"/>
      <c r="J61" s="192"/>
      <c r="K61" s="2547">
        <v>11.7179475068489</v>
      </c>
      <c r="L61" s="2547">
        <v>2.51075577807741</v>
      </c>
      <c r="M61" s="2547">
        <v>0.271374784443742</v>
      </c>
      <c r="N61" s="2548">
        <v>0.843021852453554</v>
      </c>
      <c r="O61" s="2531">
        <v>2665.3408380924134</v>
      </c>
    </row>
    <row r="62" ht="18" customHeight="1" x14ac:dyDescent="0.25">
      <c r="B62" s="2532" t="s">
        <v>2146</v>
      </c>
      <c r="C62" s="2537">
        <v>3378.1148190642657</v>
      </c>
      <c r="D62" s="2529">
        <v>0.0559287399539522</v>
      </c>
      <c r="E62" s="2529">
        <v>0.0845918233735248</v>
      </c>
      <c r="F62" s="49"/>
      <c r="G62" s="49"/>
      <c r="H62" s="49"/>
      <c r="I62" s="49"/>
      <c r="J62" s="49"/>
      <c r="K62" s="2529">
        <v>84.4311837059038</v>
      </c>
      <c r="L62" s="2529">
        <v>8.93130147805178</v>
      </c>
      <c r="M62" s="2529">
        <v>2.68805242984711</v>
      </c>
      <c r="N62" s="2530">
        <v>25.9916110175968</v>
      </c>
      <c r="O62" s="2533">
        <v>3402.0976569769605</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10696.522834676674</v>
      </c>
      <c r="D64" s="1570"/>
      <c r="E64" s="1570"/>
      <c r="F64" s="499"/>
      <c r="G64" s="499"/>
      <c r="H64" s="499"/>
      <c r="I64" s="499"/>
      <c r="J64" s="1570"/>
      <c r="K64" s="1570"/>
      <c r="L64" s="1570"/>
      <c r="M64" s="1570"/>
      <c r="N64" s="2588"/>
      <c r="O64" s="2589">
        <v>10696.522834676674</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1.4481668300226396</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701.7481942311534</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61104.95666636691</v>
      </c>
      <c r="D10" s="2516">
        <v>9977.046859279884</v>
      </c>
      <c r="E10" s="2516">
        <v>5647.439875749369</v>
      </c>
      <c r="F10" s="2516">
        <v>944.6998319520417</v>
      </c>
      <c r="G10" s="2516">
        <v>20.86140708265</v>
      </c>
      <c r="H10" s="2516" t="s">
        <v>87</v>
      </c>
      <c r="I10" s="2643">
        <v>33.876051425905004</v>
      </c>
      <c r="J10" s="2643" t="s">
        <v>87</v>
      </c>
      <c r="K10" s="2518">
        <v>77728.88069185676</v>
      </c>
      <c r="M10" s="1616"/>
    </row>
    <row r="11" ht="18" customHeight="1" x14ac:dyDescent="0.2">
      <c r="B11" s="2644" t="s">
        <v>2104</v>
      </c>
      <c r="C11" s="2581">
        <v>54105.46715961118</v>
      </c>
      <c r="D11" s="2581">
        <v>1047.2675002624328</v>
      </c>
      <c r="E11" s="2581">
        <v>343.53450448704774</v>
      </c>
      <c r="F11" s="2523"/>
      <c r="G11" s="2523"/>
      <c r="H11" s="2645"/>
      <c r="I11" s="2645"/>
      <c r="J11" s="2646"/>
      <c r="K11" s="2647">
        <v>55496.26916436066</v>
      </c>
      <c r="L11" s="135"/>
    </row>
    <row r="12" ht="18" customHeight="1" x14ac:dyDescent="0.2">
      <c r="B12" s="2648" t="s">
        <v>153</v>
      </c>
      <c r="C12" s="2572">
        <v>53561.58178136417</v>
      </c>
      <c r="D12" s="2572">
        <v>610.8995973192613</v>
      </c>
      <c r="E12" s="2572">
        <v>343.28365605009793</v>
      </c>
      <c r="F12" s="49"/>
      <c r="G12" s="49"/>
      <c r="H12" s="49"/>
      <c r="I12" s="1336"/>
      <c r="J12" s="1336"/>
      <c r="K12" s="2649">
        <v>54515.76503473352</v>
      </c>
      <c r="L12" s="135"/>
    </row>
    <row r="13" ht="18" customHeight="1" x14ac:dyDescent="0.2">
      <c r="B13" s="2650" t="s">
        <v>2106</v>
      </c>
      <c r="C13" s="2572">
        <v>26322.557459375876</v>
      </c>
      <c r="D13" s="2572">
        <v>268.81423296138314</v>
      </c>
      <c r="E13" s="2572">
        <v>96.0106780965121</v>
      </c>
      <c r="F13" s="49"/>
      <c r="G13" s="49"/>
      <c r="H13" s="49"/>
      <c r="I13" s="1336"/>
      <c r="J13" s="1336"/>
      <c r="K13" s="2649">
        <v>26687.38237043377</v>
      </c>
      <c r="L13" s="135"/>
    </row>
    <row r="14" ht="18" customHeight="1" x14ac:dyDescent="0.2">
      <c r="B14" s="2650" t="s">
        <v>2166</v>
      </c>
      <c r="C14" s="2572">
        <v>5502.6849269008635</v>
      </c>
      <c r="D14" s="2572">
        <v>13.65223829627688</v>
      </c>
      <c r="E14" s="2572">
        <v>63.36107391653669</v>
      </c>
      <c r="F14" s="49"/>
      <c r="G14" s="49"/>
      <c r="H14" s="49"/>
      <c r="I14" s="1336"/>
      <c r="J14" s="1336"/>
      <c r="K14" s="2649">
        <v>5579.698239113677</v>
      </c>
      <c r="L14" s="135"/>
    </row>
    <row r="15" ht="18" customHeight="1" x14ac:dyDescent="0.2">
      <c r="B15" s="2650" t="s">
        <v>2108</v>
      </c>
      <c r="C15" s="2572">
        <v>14462.617581094046</v>
      </c>
      <c r="D15" s="2572">
        <v>35.036522477292806</v>
      </c>
      <c r="E15" s="2572">
        <v>102.69139732963772</v>
      </c>
      <c r="F15" s="49"/>
      <c r="G15" s="49"/>
      <c r="H15" s="49"/>
      <c r="I15" s="1336"/>
      <c r="J15" s="1336"/>
      <c r="K15" s="2649">
        <v>14600.345500900976</v>
      </c>
      <c r="L15" s="135"/>
    </row>
    <row r="16" ht="18" customHeight="1" x14ac:dyDescent="0.2">
      <c r="B16" s="2650" t="s">
        <v>2109</v>
      </c>
      <c r="C16" s="2572">
        <v>6989.692694589748</v>
      </c>
      <c r="D16" s="2572">
        <v>291.95568668355895</v>
      </c>
      <c r="E16" s="2572">
        <v>78.9333919789705</v>
      </c>
      <c r="F16" s="49"/>
      <c r="G16" s="49"/>
      <c r="H16" s="49"/>
      <c r="I16" s="1336"/>
      <c r="J16" s="1336"/>
      <c r="K16" s="2649">
        <v>7360.581773252277</v>
      </c>
      <c r="L16" s="135"/>
    </row>
    <row r="17" ht="18" customHeight="1" x14ac:dyDescent="0.2">
      <c r="B17" s="2650" t="s">
        <v>2110</v>
      </c>
      <c r="C17" s="2572">
        <v>284.029119403639</v>
      </c>
      <c r="D17" s="2572">
        <v>1.4409169007493776</v>
      </c>
      <c r="E17" s="2572">
        <v>2.28711472844094</v>
      </c>
      <c r="F17" s="49"/>
      <c r="G17" s="49"/>
      <c r="H17" s="49"/>
      <c r="I17" s="1336"/>
      <c r="J17" s="1336"/>
      <c r="K17" s="2649">
        <v>287.7571510328293</v>
      </c>
      <c r="L17" s="135"/>
    </row>
    <row r="18" ht="18" customHeight="1" x14ac:dyDescent="0.2">
      <c r="B18" s="2648" t="s">
        <v>106</v>
      </c>
      <c r="C18" s="2572">
        <v>543.8853782470096</v>
      </c>
      <c r="D18" s="2572">
        <v>436.3679029431715</v>
      </c>
      <c r="E18" s="2572">
        <v>0.25084843694979997</v>
      </c>
      <c r="F18" s="49"/>
      <c r="G18" s="49"/>
      <c r="H18" s="49"/>
      <c r="I18" s="1336"/>
      <c r="J18" s="1336"/>
      <c r="K18" s="2649">
        <v>980.5041296271309</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543.8853782470096</v>
      </c>
      <c r="D20" s="2572">
        <v>436.3679029431715</v>
      </c>
      <c r="E20" s="2572">
        <v>0.25084843694979997</v>
      </c>
      <c r="F20" s="49"/>
      <c r="G20" s="49"/>
      <c r="H20" s="49"/>
      <c r="I20" s="1336"/>
      <c r="J20" s="1336"/>
      <c r="K20" s="2649">
        <v>980.5041296271309</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1742.604751681514</v>
      </c>
      <c r="D22" s="2581">
        <v>3.6921514593152</v>
      </c>
      <c r="E22" s="2581">
        <v>19.956363194595</v>
      </c>
      <c r="F22" s="2581">
        <v>944.6998319520417</v>
      </c>
      <c r="G22" s="2581">
        <v>20.86140708265</v>
      </c>
      <c r="H22" s="2581" t="s">
        <v>87</v>
      </c>
      <c r="I22" s="2581">
        <v>33.876051425905004</v>
      </c>
      <c r="J22" s="2654" t="s">
        <v>87</v>
      </c>
      <c r="K22" s="2647">
        <v>2765.690556796021</v>
      </c>
      <c r="L22" s="135"/>
    </row>
    <row r="23" ht="18" customHeight="1" x14ac:dyDescent="0.2">
      <c r="B23" s="2655" t="s">
        <v>2115</v>
      </c>
      <c r="C23" s="2572">
        <v>1606.7377474950001</v>
      </c>
      <c r="D23" s="2572" t="s">
        <v>113</v>
      </c>
      <c r="E23" s="2572" t="s">
        <v>113</v>
      </c>
      <c r="F23" s="49"/>
      <c r="G23" s="49"/>
      <c r="H23" s="49"/>
      <c r="I23" s="1336"/>
      <c r="J23" s="1336"/>
      <c r="K23" s="2649">
        <v>1606.7377474950001</v>
      </c>
      <c r="L23" s="135"/>
    </row>
    <row r="24" ht="18" customHeight="1" x14ac:dyDescent="0.2">
      <c r="B24" s="2655" t="s">
        <v>889</v>
      </c>
      <c r="C24" s="2572">
        <v>1.3433011</v>
      </c>
      <c r="D24" s="2572" t="s">
        <v>113</v>
      </c>
      <c r="E24" s="2572" t="s">
        <v>113</v>
      </c>
      <c r="F24" s="2549" t="s">
        <v>87</v>
      </c>
      <c r="G24" s="2549" t="s">
        <v>87</v>
      </c>
      <c r="H24" s="2549" t="s">
        <v>87</v>
      </c>
      <c r="I24" s="2656" t="s">
        <v>87</v>
      </c>
      <c r="J24" s="2656" t="s">
        <v>87</v>
      </c>
      <c r="K24" s="2649">
        <v>1.3433011</v>
      </c>
      <c r="L24" s="135"/>
    </row>
    <row r="25" ht="18" customHeight="1" x14ac:dyDescent="0.2">
      <c r="B25" s="2655" t="s">
        <v>632</v>
      </c>
      <c r="C25" s="2572">
        <v>0.184</v>
      </c>
      <c r="D25" s="2572" t="s">
        <v>87</v>
      </c>
      <c r="E25" s="2572" t="s">
        <v>87</v>
      </c>
      <c r="F25" s="2549" t="s">
        <v>87</v>
      </c>
      <c r="G25" s="2572" t="s">
        <v>87</v>
      </c>
      <c r="H25" s="2572" t="s">
        <v>87</v>
      </c>
      <c r="I25" s="2572" t="s">
        <v>87</v>
      </c>
      <c r="J25" s="2572" t="s">
        <v>87</v>
      </c>
      <c r="K25" s="2649">
        <v>0.184</v>
      </c>
      <c r="L25" s="135"/>
    </row>
    <row r="26" ht="18" customHeight="1" x14ac:dyDescent="0.2">
      <c r="B26" s="2657" t="s">
        <v>2168</v>
      </c>
      <c r="C26" s="2572">
        <v>134.14623156401393</v>
      </c>
      <c r="D26" s="2549">
        <v>0.6813471803152</v>
      </c>
      <c r="E26" s="2549">
        <v>0.20594810172</v>
      </c>
      <c r="F26" s="49"/>
      <c r="G26" s="49"/>
      <c r="H26" s="49"/>
      <c r="I26" s="1336"/>
      <c r="J26" s="1336"/>
      <c r="K26" s="2649">
        <v>135.03352684604914</v>
      </c>
      <c r="L26" s="135"/>
    </row>
    <row r="27" ht="18" customHeight="1" x14ac:dyDescent="0.2">
      <c r="B27" s="2657" t="s">
        <v>2169</v>
      </c>
      <c r="C27" s="49"/>
      <c r="D27" s="49"/>
      <c r="E27" s="2549" t="s">
        <v>87</v>
      </c>
      <c r="F27" s="2572">
        <v>2.976</v>
      </c>
      <c r="G27" s="2572">
        <v>5.2212</v>
      </c>
      <c r="H27" s="2572" t="s">
        <v>87</v>
      </c>
      <c r="I27" s="2572" t="s">
        <v>87</v>
      </c>
      <c r="J27" s="2656" t="s">
        <v>87</v>
      </c>
      <c r="K27" s="2649">
        <v>8.197199999999999</v>
      </c>
      <c r="L27" s="135"/>
    </row>
    <row r="28" ht="18" customHeight="1" x14ac:dyDescent="0.2">
      <c r="B28" s="2657" t="s">
        <v>2170</v>
      </c>
      <c r="C28" s="49"/>
      <c r="D28" s="49"/>
      <c r="E28" s="49"/>
      <c r="F28" s="2572">
        <v>941.7238319520417</v>
      </c>
      <c r="G28" s="2572">
        <v>15.640207082649999</v>
      </c>
      <c r="H28" s="2572" t="s">
        <v>87</v>
      </c>
      <c r="I28" s="2572" t="s">
        <v>87</v>
      </c>
      <c r="J28" s="2656" t="s">
        <v>87</v>
      </c>
      <c r="K28" s="2649">
        <v>957.3640390346917</v>
      </c>
      <c r="L28" s="135"/>
    </row>
    <row r="29" ht="18" customHeight="1" x14ac:dyDescent="0.2">
      <c r="B29" s="2657" t="s">
        <v>2171</v>
      </c>
      <c r="C29" s="2572">
        <v>0.1934715225</v>
      </c>
      <c r="D29" s="2572">
        <v>3.010804279</v>
      </c>
      <c r="E29" s="2572">
        <v>19.750415092875</v>
      </c>
      <c r="F29" s="2572" t="s">
        <v>87</v>
      </c>
      <c r="G29" s="2572" t="s">
        <v>87</v>
      </c>
      <c r="H29" s="2572" t="s">
        <v>87</v>
      </c>
      <c r="I29" s="2572">
        <v>33.876051425905004</v>
      </c>
      <c r="J29" s="2656" t="s">
        <v>87</v>
      </c>
      <c r="K29" s="2649">
        <v>56.83074232028</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193.85163845336334</v>
      </c>
      <c r="D31" s="2581">
        <v>7813.765192268424</v>
      </c>
      <c r="E31" s="2581">
        <v>5038.77699321655</v>
      </c>
      <c r="F31" s="2523"/>
      <c r="G31" s="2523"/>
      <c r="H31" s="2523"/>
      <c r="I31" s="2646"/>
      <c r="J31" s="2646"/>
      <c r="K31" s="2647">
        <v>13046.393823938337</v>
      </c>
      <c r="L31" s="135"/>
    </row>
    <row r="32" ht="18" customHeight="1" x14ac:dyDescent="0.2">
      <c r="B32" s="2648" t="s">
        <v>2121</v>
      </c>
      <c r="C32" s="49"/>
      <c r="D32" s="2572">
        <v>3829.130620121065</v>
      </c>
      <c r="E32" s="49"/>
      <c r="F32" s="49"/>
      <c r="G32" s="49"/>
      <c r="H32" s="49"/>
      <c r="I32" s="1336"/>
      <c r="J32" s="1336"/>
      <c r="K32" s="2649">
        <v>3829.130620121065</v>
      </c>
      <c r="L32" s="135"/>
    </row>
    <row r="33" ht="18" customHeight="1" x14ac:dyDescent="0.2">
      <c r="B33" s="2648" t="s">
        <v>2122</v>
      </c>
      <c r="C33" s="49"/>
      <c r="D33" s="2572">
        <v>3982.410364203358</v>
      </c>
      <c r="E33" s="2572">
        <v>860.7063098332358</v>
      </c>
      <c r="F33" s="49"/>
      <c r="G33" s="49"/>
      <c r="H33" s="49"/>
      <c r="I33" s="1336"/>
      <c r="J33" s="1336"/>
      <c r="K33" s="2649">
        <v>4843.116674036593</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4177.738306444314</v>
      </c>
      <c r="F35" s="49"/>
      <c r="G35" s="49"/>
      <c r="H35" s="49"/>
      <c r="I35" s="1336"/>
      <c r="J35" s="1336"/>
      <c r="K35" s="2649">
        <v>4177.738306444314</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2.224207944</v>
      </c>
      <c r="E37" s="2572">
        <v>0.332376939</v>
      </c>
      <c r="F37" s="49"/>
      <c r="G37" s="49"/>
      <c r="H37" s="49"/>
      <c r="I37" s="1336"/>
      <c r="J37" s="1336"/>
      <c r="K37" s="2649">
        <v>2.556584883</v>
      </c>
      <c r="L37" s="135"/>
    </row>
    <row r="38" ht="18" customHeight="1" x14ac:dyDescent="0.2">
      <c r="B38" s="2648" t="s">
        <v>1019</v>
      </c>
      <c r="C38" s="2549">
        <v>191.96770512003</v>
      </c>
      <c r="D38" s="2661"/>
      <c r="E38" s="2661"/>
      <c r="F38" s="49"/>
      <c r="G38" s="49"/>
      <c r="H38" s="49"/>
      <c r="I38" s="1336"/>
      <c r="J38" s="1336"/>
      <c r="K38" s="2649">
        <v>191.96770512003</v>
      </c>
      <c r="L38" s="135"/>
    </row>
    <row r="39" ht="18" customHeight="1" x14ac:dyDescent="0.2">
      <c r="B39" s="2648" t="s">
        <v>1020</v>
      </c>
      <c r="C39" s="2549">
        <v>0.806666666666667</v>
      </c>
      <c r="D39" s="2661"/>
      <c r="E39" s="2661"/>
      <c r="F39" s="49"/>
      <c r="G39" s="49"/>
      <c r="H39" s="49"/>
      <c r="I39" s="1336"/>
      <c r="J39" s="1336"/>
      <c r="K39" s="2649">
        <v>0.806666666666667</v>
      </c>
      <c r="L39" s="135"/>
    </row>
    <row r="40" ht="18" customHeight="1" x14ac:dyDescent="0.2">
      <c r="B40" s="2648" t="s">
        <v>1021</v>
      </c>
      <c r="C40" s="2549">
        <v>1.07726666666667</v>
      </c>
      <c r="D40" s="2661"/>
      <c r="E40" s="2661"/>
      <c r="F40" s="49"/>
      <c r="G40" s="49"/>
      <c r="H40" s="49"/>
      <c r="I40" s="1336"/>
      <c r="J40" s="1336"/>
      <c r="K40" s="2649">
        <v>1.07726666666667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5045.538464646645</v>
      </c>
      <c r="D42" s="2663">
        <v>373.70296084391373</v>
      </c>
      <c r="E42" s="2663">
        <v>44.6926898590999</v>
      </c>
      <c r="F42" s="2523"/>
      <c r="G42" s="2523"/>
      <c r="H42" s="2523"/>
      <c r="I42" s="2646"/>
      <c r="J42" s="2646"/>
      <c r="K42" s="2647">
        <v>5463.934115349658</v>
      </c>
      <c r="L42" s="135"/>
    </row>
    <row r="43" ht="18" customHeight="1" x14ac:dyDescent="0.2">
      <c r="B43" s="2648" t="s">
        <v>1383</v>
      </c>
      <c r="C43" s="2549">
        <v>-1441.085226215346</v>
      </c>
      <c r="D43" s="2549">
        <v>30.787873113479996</v>
      </c>
      <c r="E43" s="2549">
        <v>23.796029266839998</v>
      </c>
      <c r="F43" s="49"/>
      <c r="G43" s="49"/>
      <c r="H43" s="49"/>
      <c r="I43" s="1336"/>
      <c r="J43" s="1336"/>
      <c r="K43" s="2649">
        <v>-1386.5013238350261</v>
      </c>
      <c r="L43" s="135"/>
    </row>
    <row r="44" ht="18" customHeight="1" x14ac:dyDescent="0.2">
      <c r="B44" s="2648" t="s">
        <v>1386</v>
      </c>
      <c r="C44" s="2549">
        <v>5460.202000981591</v>
      </c>
      <c r="D44" s="2549">
        <v>252.105301</v>
      </c>
      <c r="E44" s="2549">
        <v>1.186622511152</v>
      </c>
      <c r="F44" s="49"/>
      <c r="G44" s="49"/>
      <c r="H44" s="49"/>
      <c r="I44" s="1336"/>
      <c r="J44" s="1336"/>
      <c r="K44" s="2649">
        <v>5713.493924492742</v>
      </c>
      <c r="L44" s="135"/>
    </row>
    <row r="45" ht="18" customHeight="1" x14ac:dyDescent="0.2">
      <c r="B45" s="2648" t="s">
        <v>1390</v>
      </c>
      <c r="C45" s="2549">
        <v>613.9617977732196</v>
      </c>
      <c r="D45" s="2549">
        <v>83.88785377623</v>
      </c>
      <c r="E45" s="2549">
        <v>0.19146855808815</v>
      </c>
      <c r="F45" s="49"/>
      <c r="G45" s="49"/>
      <c r="H45" s="49"/>
      <c r="I45" s="1336"/>
      <c r="J45" s="1336"/>
      <c r="K45" s="2649">
        <v>698.0411201075377</v>
      </c>
      <c r="L45" s="135"/>
    </row>
    <row r="46" ht="18" customHeight="1" x14ac:dyDescent="0.2">
      <c r="B46" s="2648" t="s">
        <v>2174</v>
      </c>
      <c r="C46" s="2549">
        <v>73.66151128132235</v>
      </c>
      <c r="D46" s="2549">
        <v>6.9219329542036805</v>
      </c>
      <c r="E46" s="2549">
        <v>0.19933424839379998</v>
      </c>
      <c r="F46" s="49"/>
      <c r="G46" s="49"/>
      <c r="H46" s="49"/>
      <c r="I46" s="1336"/>
      <c r="J46" s="1336"/>
      <c r="K46" s="2649">
        <v>80.78277848391983</v>
      </c>
      <c r="L46" s="135"/>
    </row>
    <row r="47" ht="18" customHeight="1" x14ac:dyDescent="0.2">
      <c r="B47" s="2648" t="s">
        <v>2175</v>
      </c>
      <c r="C47" s="2549">
        <v>311.78365481575787</v>
      </c>
      <c r="D47" s="2549"/>
      <c r="E47" s="2549">
        <v>19.31923527462595</v>
      </c>
      <c r="F47" s="49"/>
      <c r="G47" s="49"/>
      <c r="H47" s="49"/>
      <c r="I47" s="1336"/>
      <c r="J47" s="1336"/>
      <c r="K47" s="2649">
        <v>331.1028900903838</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27.01472601009999</v>
      </c>
      <c r="D49" s="2543"/>
      <c r="E49" s="2543"/>
      <c r="F49" s="49"/>
      <c r="G49" s="49"/>
      <c r="H49" s="49"/>
      <c r="I49" s="1336"/>
      <c r="J49" s="1336"/>
      <c r="K49" s="2649">
        <v>27.01472601009999</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17.4946519742</v>
      </c>
      <c r="D51" s="2663">
        <v>738.6190544457986</v>
      </c>
      <c r="E51" s="2663">
        <v>200.4793249920762</v>
      </c>
      <c r="F51" s="2523"/>
      <c r="G51" s="2523"/>
      <c r="H51" s="2523"/>
      <c r="I51" s="2646"/>
      <c r="J51" s="2646"/>
      <c r="K51" s="2647">
        <v>956.5930314120748</v>
      </c>
      <c r="L51" s="135"/>
    </row>
    <row r="52" ht="18" customHeight="1" x14ac:dyDescent="0.2">
      <c r="B52" s="2648" t="s">
        <v>2179</v>
      </c>
      <c r="C52" s="49"/>
      <c r="D52" s="2549">
        <v>485.29590995227716</v>
      </c>
      <c r="E52" s="49"/>
      <c r="F52" s="49"/>
      <c r="G52" s="49"/>
      <c r="H52" s="49"/>
      <c r="I52" s="1336"/>
      <c r="J52" s="1336"/>
      <c r="K52" s="2649">
        <v>485.29590995227716</v>
      </c>
      <c r="L52" s="135"/>
    </row>
    <row r="53" ht="18" customHeight="1" x14ac:dyDescent="0.2">
      <c r="B53" s="2648" t="s">
        <v>2180</v>
      </c>
      <c r="C53" s="49"/>
      <c r="D53" s="2549">
        <v>134.55829940887347</v>
      </c>
      <c r="E53" s="2549">
        <v>40.273375</v>
      </c>
      <c r="F53" s="49"/>
      <c r="G53" s="49"/>
      <c r="H53" s="49"/>
      <c r="I53" s="1336"/>
      <c r="J53" s="1336"/>
      <c r="K53" s="2649">
        <v>174.83167440887348</v>
      </c>
      <c r="L53" s="135"/>
    </row>
    <row r="54" ht="18" customHeight="1" x14ac:dyDescent="0.2">
      <c r="B54" s="2664" t="s">
        <v>2181</v>
      </c>
      <c r="C54" s="2549">
        <v>3.0957319742</v>
      </c>
      <c r="D54" s="2549">
        <v>2.11752373448</v>
      </c>
      <c r="E54" s="2549">
        <v>0.729630059488</v>
      </c>
      <c r="F54" s="49"/>
      <c r="G54" s="49"/>
      <c r="H54" s="49"/>
      <c r="I54" s="1336"/>
      <c r="J54" s="1336"/>
      <c r="K54" s="2649">
        <v>5.942885768168</v>
      </c>
      <c r="L54" s="135"/>
    </row>
    <row r="55" ht="18" customHeight="1" x14ac:dyDescent="0.2">
      <c r="B55" s="2648" t="s">
        <v>2182</v>
      </c>
      <c r="C55" s="49"/>
      <c r="D55" s="2549">
        <v>109.203358110168</v>
      </c>
      <c r="E55" s="2549">
        <v>159.47631993258818</v>
      </c>
      <c r="F55" s="49"/>
      <c r="G55" s="49"/>
      <c r="H55" s="49"/>
      <c r="I55" s="1336"/>
      <c r="J55" s="1336"/>
      <c r="K55" s="2649">
        <v>268.67967804275617</v>
      </c>
      <c r="L55" s="135"/>
    </row>
    <row r="56" ht="18" customHeight="1" x14ac:dyDescent="0.2">
      <c r="B56" s="2662" t="s">
        <v>2183</v>
      </c>
      <c r="C56" s="2599">
        <v>14.39892</v>
      </c>
      <c r="D56" s="2599">
        <v>7.44396324</v>
      </c>
      <c r="E56" s="2599" t="s">
        <v>126</v>
      </c>
      <c r="F56" s="280"/>
      <c r="G56" s="280"/>
      <c r="H56" s="280"/>
      <c r="I56" s="1363"/>
      <c r="J56" s="1363"/>
      <c r="K56" s="2653">
        <v>21.84288324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6019.423929527396</v>
      </c>
      <c r="D60" s="2529">
        <v>1.8486663377491204</v>
      </c>
      <c r="E60" s="2529">
        <v>46.165899204228744</v>
      </c>
      <c r="F60" s="49"/>
      <c r="G60" s="49"/>
      <c r="H60" s="529"/>
      <c r="I60" s="1337"/>
      <c r="J60" s="1337"/>
      <c r="K60" s="2530">
        <v>6067.438495069373</v>
      </c>
    </row>
    <row r="61" ht="18" customHeight="1" x14ac:dyDescent="0.2">
      <c r="B61" s="2673" t="s">
        <v>123</v>
      </c>
      <c r="C61" s="2547">
        <v>2641.30911046313</v>
      </c>
      <c r="D61" s="2547">
        <v>0.2826616190384588</v>
      </c>
      <c r="E61" s="2547">
        <v>23.749066010244672</v>
      </c>
      <c r="F61" s="49"/>
      <c r="G61" s="49"/>
      <c r="H61" s="49"/>
      <c r="I61" s="1328"/>
      <c r="J61" s="1328"/>
      <c r="K61" s="2548">
        <v>2665.3408380924134</v>
      </c>
    </row>
    <row r="62" ht="18" customHeight="1" x14ac:dyDescent="0.2">
      <c r="B62" s="2673" t="s">
        <v>2146</v>
      </c>
      <c r="C62" s="2529">
        <v>3378.1148190642657</v>
      </c>
      <c r="D62" s="2529">
        <v>1.5660047187106616</v>
      </c>
      <c r="E62" s="2529">
        <v>22.416833193984072</v>
      </c>
      <c r="F62" s="49"/>
      <c r="G62" s="49"/>
      <c r="H62" s="49"/>
      <c r="I62" s="1337"/>
      <c r="J62" s="1337"/>
      <c r="K62" s="2530">
        <v>3402.0976569769605</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10696.522834676674</v>
      </c>
      <c r="D64" s="49"/>
      <c r="E64" s="49"/>
      <c r="F64" s="49"/>
      <c r="G64" s="49"/>
      <c r="H64" s="49"/>
      <c r="I64" s="1336"/>
      <c r="J64" s="1336"/>
      <c r="K64" s="2530">
        <v>10696.522834676674</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383.7642099559995</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701.7481942311534</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72264.94657650709</v>
      </c>
    </row>
    <row r="72" ht="18" customHeight="1" x14ac:dyDescent="0.2" s="184" customFormat="1">
      <c r="B72" s="2691"/>
      <c r="C72" s="2692"/>
      <c r="D72" s="2692"/>
      <c r="E72" s="2692"/>
      <c r="F72" s="2692"/>
      <c r="G72" s="2692"/>
      <c r="H72" s="2692"/>
      <c r="I72" s="2692"/>
      <c r="J72" s="2693" t="s">
        <v>2189</v>
      </c>
      <c r="K72" s="2694">
        <v>77728.88069185676</v>
      </c>
    </row>
    <row r="73" ht="18" customHeight="1" x14ac:dyDescent="0.2" s="184" customFormat="1">
      <c r="B73" s="2691"/>
      <c r="C73" s="2692"/>
      <c r="D73" s="2692"/>
      <c r="E73" s="2692"/>
      <c r="F73" s="2692"/>
      <c r="G73" s="2692"/>
      <c r="H73" s="2692"/>
      <c r="I73" s="2692"/>
      <c r="J73" s="2693" t="s">
        <v>2190</v>
      </c>
      <c r="K73" s="2694">
        <v>72966.69477073825</v>
      </c>
    </row>
    <row r="74" ht="18" customHeight="1" x14ac:dyDescent="0.2" s="184" customFormat="1">
      <c r="B74" s="2695"/>
      <c r="C74" s="2696"/>
      <c r="D74" s="2696"/>
      <c r="E74" s="2696"/>
      <c r="F74" s="2696"/>
      <c r="G74" s="2696"/>
      <c r="H74" s="2696"/>
      <c r="I74" s="2696"/>
      <c r="J74" s="2697" t="s">
        <v>2191</v>
      </c>
      <c r="K74" s="2698">
        <v>78430.62888608791</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2166</v>
      </c>
      <c r="C13" s="2712" t="s">
        <v>2201</v>
      </c>
      <c r="D13" s="2712" t="s">
        <v>2207</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2108</v>
      </c>
      <c r="C14" s="2712" t="s">
        <v>2208</v>
      </c>
      <c r="D14" s="2712" t="s">
        <v>2210</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2209</v>
      </c>
      <c r="E15" s="2712" t="s">
        <v>2203</v>
      </c>
      <c r="F15" s="2712" t="s">
        <v>2211</v>
      </c>
      <c r="G15" s="2712" t="s">
        <v>2201</v>
      </c>
      <c r="H15" s="2712" t="s">
        <v>2210</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2212</v>
      </c>
      <c r="D17" s="2712" t="s">
        <v>2213</v>
      </c>
      <c r="E17" s="2712" t="s">
        <v>2212</v>
      </c>
      <c r="F17" s="2712" t="s">
        <v>2207</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2212</v>
      </c>
      <c r="D19" s="2712" t="s">
        <v>2213</v>
      </c>
      <c r="E19" s="2712" t="s">
        <v>2212</v>
      </c>
      <c r="F19" s="2712" t="s">
        <v>2207</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2208</v>
      </c>
      <c r="H21" s="2712" t="s">
        <v>2215</v>
      </c>
      <c r="I21" s="2712" t="s">
        <v>2208</v>
      </c>
      <c r="J21" s="2712" t="s">
        <v>2209</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2212</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2208</v>
      </c>
      <c r="J27" s="2721" t="s">
        <v>2209</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2209</v>
      </c>
      <c r="G30" s="2712" t="s">
        <v>2226</v>
      </c>
      <c r="H30" s="2712" t="s">
        <v>2209</v>
      </c>
      <c r="I30" s="811"/>
      <c r="J30" s="2726"/>
      <c r="K30" s="811"/>
      <c r="L30" s="2726"/>
      <c r="M30" s="811"/>
      <c r="N30" s="2727"/>
      <c r="O30" s="2728"/>
      <c r="P30" s="2728"/>
      <c r="Q30" s="2728"/>
      <c r="R30" s="2729"/>
    </row>
    <row r="31" ht="18" customHeight="1" x14ac:dyDescent="0.2">
      <c r="B31" s="2648" t="s">
        <v>2121</v>
      </c>
      <c r="C31" s="2730"/>
      <c r="D31" s="2730"/>
      <c r="E31" s="2712" t="s">
        <v>2218</v>
      </c>
      <c r="F31" s="2712" t="s">
        <v>2209</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2208</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2208</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2179</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351.6172926360929</v>
      </c>
      <c r="D10" s="2777">
        <v>421.20321661926306</v>
      </c>
      <c r="E10" s="2777">
        <v>151.56707236948574</v>
      </c>
      <c r="F10" s="2777">
        <v>191.70669618497598</v>
      </c>
      <c r="G10" s="2778">
        <v>5.781429387177389</v>
      </c>
      <c r="H10" s="2779">
        <v>701.7481942311534</v>
      </c>
      <c r="I10" s="2780">
        <v>1.4481668300226396</v>
      </c>
    </row>
    <row r="11" ht="18" customHeight="1" x14ac:dyDescent="0.2">
      <c r="B11" s="2781" t="s">
        <v>2104</v>
      </c>
      <c r="C11" s="1450">
        <v>37.3294409456869</v>
      </c>
      <c r="D11" s="2782">
        <v>407.249558194183</v>
      </c>
      <c r="E11" s="2782">
        <v>75.5246289803579</v>
      </c>
      <c r="F11" s="2782">
        <v>173.101774168905</v>
      </c>
      <c r="G11" s="2783">
        <v>4.01950722992739</v>
      </c>
      <c r="H11" s="2784">
        <v>626.037997286016</v>
      </c>
      <c r="I11" s="2785">
        <v>1.33631894629441</v>
      </c>
    </row>
    <row r="12" ht="18" customHeight="1" x14ac:dyDescent="0.2">
      <c r="B12" s="2786" t="s">
        <v>2254</v>
      </c>
      <c r="C12" s="1558">
        <v>0.13182686625</v>
      </c>
      <c r="D12" s="162">
        <v>10.3757100405</v>
      </c>
      <c r="E12" s="162">
        <v>30.9086944585</v>
      </c>
      <c r="F12" s="162">
        <v>0.0726750243</v>
      </c>
      <c r="G12" s="530">
        <v>0.67105854925</v>
      </c>
      <c r="H12" s="2787">
        <v>75.7101969451375</v>
      </c>
      <c r="I12" s="185">
        <v>0.00903186331111509</v>
      </c>
    </row>
    <row r="13" ht="18" customHeight="1" x14ac:dyDescent="0.2">
      <c r="B13" s="2786" t="s">
        <v>2255</v>
      </c>
      <c r="C13" s="1558">
        <v>277.756736676151</v>
      </c>
      <c r="D13" s="162">
        <v>0.929540538</v>
      </c>
      <c r="E13" s="162">
        <v>44.4461850486078</v>
      </c>
      <c r="F13" s="162">
        <v>18.345067813771</v>
      </c>
      <c r="G13" s="2788"/>
      <c r="H13" s="2787" t="s">
        <v>191</v>
      </c>
      <c r="I13" s="185">
        <v>0.0877372808484699</v>
      </c>
    </row>
    <row r="14" ht="18" customHeight="1" x14ac:dyDescent="0.2">
      <c r="B14" s="2786" t="s">
        <v>2256</v>
      </c>
      <c r="C14" s="1558">
        <v>10.51759337843</v>
      </c>
      <c r="D14" s="162">
        <v>0.00181085058</v>
      </c>
      <c r="E14" s="530">
        <v>0.000764478</v>
      </c>
      <c r="F14" s="530">
        <v>0.0127413</v>
      </c>
      <c r="G14" s="2788"/>
      <c r="H14" s="2789" t="s">
        <v>191</v>
      </c>
      <c r="I14" s="185">
        <v>0.000127413</v>
      </c>
    </row>
    <row r="15" ht="18" customHeight="1" x14ac:dyDescent="0.2">
      <c r="B15" s="2786" t="s">
        <v>2257</v>
      </c>
      <c r="C15" s="1558">
        <v>25.881694769575</v>
      </c>
      <c r="D15" s="162">
        <v>2.646596996</v>
      </c>
      <c r="E15" s="530">
        <v>0.68679940402</v>
      </c>
      <c r="F15" s="530">
        <v>0.174437878</v>
      </c>
      <c r="G15" s="530">
        <v>0.582387598</v>
      </c>
      <c r="H15" s="2789" t="s">
        <v>191</v>
      </c>
      <c r="I15" s="185">
        <v>0.00837104879217391</v>
      </c>
    </row>
    <row r="16" ht="18" customHeight="1" x14ac:dyDescent="0.2">
      <c r="B16" s="2790" t="s">
        <v>2258</v>
      </c>
      <c r="C16" s="2791" t="s">
        <v>87</v>
      </c>
      <c r="D16" s="203" t="s">
        <v>87</v>
      </c>
      <c r="E16" s="1103" t="s">
        <v>87</v>
      </c>
      <c r="F16" s="1103" t="s">
        <v>87</v>
      </c>
      <c r="G16" s="1103">
        <v>0.50847601</v>
      </c>
      <c r="H16" s="2792" t="s">
        <v>87</v>
      </c>
      <c r="I16" s="215">
        <v>0.00658027777647059</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59747.36838797609</v>
      </c>
      <c r="D10" s="2856">
        <v>61104.95666636691</v>
      </c>
      <c r="E10" s="2857">
        <v>1357.5882783908237</v>
      </c>
      <c r="F10" s="2858">
        <v>2.2722143502207084</v>
      </c>
      <c r="G10" s="2859">
        <v>1.8786262810746583</v>
      </c>
      <c r="H10" s="2860">
        <v>1.7465686708814925</v>
      </c>
      <c r="I10" s="2861">
        <v>10490.569990755153</v>
      </c>
      <c r="J10" s="2856">
        <v>9977.046859279884</v>
      </c>
      <c r="K10" s="2857">
        <v>-513.5231314752691</v>
      </c>
      <c r="L10" s="2858">
        <v>-4.89509275404304</v>
      </c>
      <c r="M10" s="2859">
        <v>-0.7106116530946311</v>
      </c>
      <c r="N10" s="2860">
        <v>-0.6606593674120258</v>
      </c>
      <c r="O10" s="2861">
        <v>5481.886859499181</v>
      </c>
      <c r="P10" s="2856">
        <v>5647.439875749369</v>
      </c>
      <c r="Q10" s="2857">
        <v>165.5530162501882</v>
      </c>
      <c r="R10" s="2858">
        <v>3.0200006036847125</v>
      </c>
      <c r="S10" s="2859">
        <v>0.22909172993702664</v>
      </c>
      <c r="T10" s="2860">
        <v>0.21298777851503567</v>
      </c>
    </row>
    <row r="11" ht="18" customHeight="1" x14ac:dyDescent="0.2">
      <c r="B11" s="2862" t="s">
        <v>2104</v>
      </c>
      <c r="C11" s="2547">
        <v>52668.26077781657</v>
      </c>
      <c r="D11" s="2547">
        <v>54105.46715961118</v>
      </c>
      <c r="E11" s="2863">
        <v>1437.206381794611</v>
      </c>
      <c r="F11" s="2864">
        <v>2.7287902819831675</v>
      </c>
      <c r="G11" s="2865">
        <v>1.9888015557764742</v>
      </c>
      <c r="H11" s="2866">
        <v>1.8489991995281354</v>
      </c>
      <c r="I11" s="2579">
        <v>1044.8077185612915</v>
      </c>
      <c r="J11" s="2547">
        <v>1047.2675002624328</v>
      </c>
      <c r="K11" s="2863">
        <v>2.45978170114131</v>
      </c>
      <c r="L11" s="2864">
        <v>0.23542912800533755</v>
      </c>
      <c r="M11" s="2865">
        <v>0.003403837984626658</v>
      </c>
      <c r="N11" s="2866">
        <v>0.0031645659621585263</v>
      </c>
      <c r="O11" s="2579">
        <v>335.75411624494046</v>
      </c>
      <c r="P11" s="2547">
        <v>343.53450448704774</v>
      </c>
      <c r="Q11" s="2863">
        <v>7.7803882421072785</v>
      </c>
      <c r="R11" s="2864">
        <v>2.3172875225247584</v>
      </c>
      <c r="S11" s="2865">
        <v>0.010766476155725322</v>
      </c>
      <c r="T11" s="2866">
        <v>0.010009649145664835</v>
      </c>
    </row>
    <row r="12" ht="18" customHeight="1" x14ac:dyDescent="0.2">
      <c r="B12" s="2648" t="s">
        <v>153</v>
      </c>
      <c r="C12" s="2547">
        <v>52124.37618566515</v>
      </c>
      <c r="D12" s="2547">
        <v>53561.58178136417</v>
      </c>
      <c r="E12" s="2547">
        <v>1437.2055956990225</v>
      </c>
      <c r="F12" s="2867">
        <v>2.757261958550349</v>
      </c>
      <c r="G12" s="2865">
        <v>1.9888004679799343</v>
      </c>
      <c r="H12" s="2866">
        <v>1.8489981881980078</v>
      </c>
      <c r="I12" s="2579">
        <v>608.295284909912</v>
      </c>
      <c r="J12" s="2547">
        <v>610.8995973192613</v>
      </c>
      <c r="K12" s="2547">
        <v>2.6043124093492906</v>
      </c>
      <c r="L12" s="2867">
        <v>0.42813292720738205</v>
      </c>
      <c r="M12" s="2865">
        <v>0.0036038391124970917</v>
      </c>
      <c r="N12" s="2866">
        <v>0.0033505080559099454</v>
      </c>
      <c r="O12" s="2537">
        <v>335.50326780799065</v>
      </c>
      <c r="P12" s="2529">
        <v>343.28365605009793</v>
      </c>
      <c r="Q12" s="2547">
        <v>7.7803882421072785</v>
      </c>
      <c r="R12" s="2867">
        <v>2.319020107595499</v>
      </c>
      <c r="S12" s="2865">
        <v>0.010766476155725322</v>
      </c>
      <c r="T12" s="2866">
        <v>0.010009649145664835</v>
      </c>
    </row>
    <row r="13" ht="18" customHeight="1" x14ac:dyDescent="0.2">
      <c r="B13" s="2650" t="s">
        <v>2106</v>
      </c>
      <c r="C13" s="2529">
        <v>26053.38096722836</v>
      </c>
      <c r="D13" s="2547">
        <v>26322.557459375876</v>
      </c>
      <c r="E13" s="2547">
        <v>269.1764921475151</v>
      </c>
      <c r="F13" s="2867">
        <v>1.0331729785324324</v>
      </c>
      <c r="G13" s="2865">
        <v>0.372485561672058</v>
      </c>
      <c r="H13" s="2866">
        <v>0.34630177322972217</v>
      </c>
      <c r="I13" s="2579">
        <v>268.47525532176707</v>
      </c>
      <c r="J13" s="2547">
        <v>268.81423296138314</v>
      </c>
      <c r="K13" s="2547">
        <v>0.3389776396160755</v>
      </c>
      <c r="L13" s="2867">
        <v>0.12626029136644695</v>
      </c>
      <c r="M13" s="2865">
        <v>0.0004690761644128512</v>
      </c>
      <c r="N13" s="2866">
        <v>0.00043610256136312586</v>
      </c>
      <c r="O13" s="2537">
        <v>95.27518736436065</v>
      </c>
      <c r="P13" s="2529">
        <v>96.0106780965121</v>
      </c>
      <c r="Q13" s="2547">
        <v>0.7354907321514474</v>
      </c>
      <c r="R13" s="2867">
        <v>0.7719646137652947</v>
      </c>
      <c r="S13" s="2865">
        <v>0.0010177697030091643</v>
      </c>
      <c r="T13" s="2866">
        <v>0.0009462258115708347</v>
      </c>
    </row>
    <row r="14" ht="18" customHeight="1" x14ac:dyDescent="0.2">
      <c r="B14" s="2650" t="s">
        <v>2166</v>
      </c>
      <c r="C14" s="2529">
        <v>5372.901346662604</v>
      </c>
      <c r="D14" s="2547">
        <v>5502.6849269008635</v>
      </c>
      <c r="E14" s="2547">
        <v>129.78358023825967</v>
      </c>
      <c r="F14" s="2867">
        <v>2.41552137038353</v>
      </c>
      <c r="G14" s="2865">
        <v>0.17959409974911897</v>
      </c>
      <c r="H14" s="2866">
        <v>0.16696957306353752</v>
      </c>
      <c r="I14" s="2579">
        <v>13.590492444723198</v>
      </c>
      <c r="J14" s="2547">
        <v>13.65223829627688</v>
      </c>
      <c r="K14" s="2547">
        <v>0.061745851553681064</v>
      </c>
      <c r="L14" s="2867">
        <v>0.454331230489409</v>
      </c>
      <c r="M14" s="2865">
        <v>0.00008544371023413206</v>
      </c>
      <c r="N14" s="2866">
        <v>0.00007943746391828571</v>
      </c>
      <c r="O14" s="2537">
        <v>62.57383802107083</v>
      </c>
      <c r="P14" s="2529">
        <v>63.36107391653669</v>
      </c>
      <c r="Q14" s="2547">
        <v>0.7872358954658623</v>
      </c>
      <c r="R14" s="2867">
        <v>1.2580911134151178</v>
      </c>
      <c r="S14" s="2865">
        <v>0.0010893744931125267</v>
      </c>
      <c r="T14" s="2866">
        <v>0.0010127971591238117</v>
      </c>
    </row>
    <row r="15" ht="18" customHeight="1" x14ac:dyDescent="0.2">
      <c r="B15" s="2650" t="s">
        <v>2108</v>
      </c>
      <c r="C15" s="2529">
        <v>14235.94256331093</v>
      </c>
      <c r="D15" s="2547">
        <v>14462.617581094046</v>
      </c>
      <c r="E15" s="2547">
        <v>226.67501778311635</v>
      </c>
      <c r="F15" s="2867">
        <v>1.592272635092715</v>
      </c>
      <c r="G15" s="2865">
        <v>0.3136721585245135</v>
      </c>
      <c r="H15" s="2866">
        <v>0.2916226449750792</v>
      </c>
      <c r="I15" s="2579">
        <v>34.01018562680035</v>
      </c>
      <c r="J15" s="2547">
        <v>35.036522477292806</v>
      </c>
      <c r="K15" s="2547">
        <v>1.0263368504924557</v>
      </c>
      <c r="L15" s="2867">
        <v>3.017733751160983</v>
      </c>
      <c r="M15" s="2865">
        <v>0.0014202416235178006</v>
      </c>
      <c r="N15" s="2866">
        <v>0.001320406059314295</v>
      </c>
      <c r="O15" s="2537">
        <v>101.00122797195408</v>
      </c>
      <c r="P15" s="2529">
        <v>102.69139732963772</v>
      </c>
      <c r="Q15" s="2547">
        <v>1.6901693576836436</v>
      </c>
      <c r="R15" s="2867">
        <v>1.6734146620009098</v>
      </c>
      <c r="S15" s="2865">
        <v>0.0023388509059426993</v>
      </c>
      <c r="T15" s="2866">
        <v>0.0021744419096732387</v>
      </c>
    </row>
    <row r="16" ht="18" customHeight="1" x14ac:dyDescent="0.2">
      <c r="B16" s="2650" t="s">
        <v>2109</v>
      </c>
      <c r="C16" s="2529">
        <v>6185.972872896749</v>
      </c>
      <c r="D16" s="2547">
        <v>6989.692694589748</v>
      </c>
      <c r="E16" s="2547">
        <v>803.7198216929983</v>
      </c>
      <c r="F16" s="2867">
        <v>12.992617947201484</v>
      </c>
      <c r="G16" s="2865">
        <v>1.1121848970608426</v>
      </c>
      <c r="H16" s="2866">
        <v>1.0340041108776699</v>
      </c>
      <c r="I16" s="2579">
        <v>290.80193713261303</v>
      </c>
      <c r="J16" s="2547">
        <v>291.95568668355895</v>
      </c>
      <c r="K16" s="2547">
        <v>1.1537495509459177</v>
      </c>
      <c r="L16" s="2867">
        <v>0.3967475465680198</v>
      </c>
      <c r="M16" s="2865">
        <v>0.0015965549074673983</v>
      </c>
      <c r="N16" s="2866">
        <v>0.0014843254407840584</v>
      </c>
      <c r="O16" s="2537">
        <v>74.3827736542085</v>
      </c>
      <c r="P16" s="2529">
        <v>78.9333919789705</v>
      </c>
      <c r="Q16" s="2547">
        <v>4.550618324761999</v>
      </c>
      <c r="R16" s="2867">
        <v>6.117838985027589</v>
      </c>
      <c r="S16" s="2865">
        <v>0.006297130960920655</v>
      </c>
      <c r="T16" s="2866">
        <v>0.0058544755620528865</v>
      </c>
    </row>
    <row r="17" ht="18" customHeight="1" x14ac:dyDescent="0.2">
      <c r="B17" s="2650" t="s">
        <v>2110</v>
      </c>
      <c r="C17" s="2529">
        <v>276.178435566498</v>
      </c>
      <c r="D17" s="2547">
        <v>284.029119403639</v>
      </c>
      <c r="E17" s="2547">
        <v>7.850683837140991</v>
      </c>
      <c r="F17" s="2867">
        <v>2.8426129002569103</v>
      </c>
      <c r="G17" s="2865">
        <v>0.010863750973412054</v>
      </c>
      <c r="H17" s="2866">
        <v>0.010100086052009065</v>
      </c>
      <c r="I17" s="2579">
        <v>1.4174143840083513</v>
      </c>
      <c r="J17" s="2547">
        <v>1.4409169007493776</v>
      </c>
      <c r="K17" s="2547">
        <v>0.023502516741026325</v>
      </c>
      <c r="L17" s="2867">
        <v>1.6581260220150167</v>
      </c>
      <c r="M17" s="2865">
        <v>0.00003252270686472334</v>
      </c>
      <c r="N17" s="2866">
        <v>0.000030236530530007437</v>
      </c>
      <c r="O17" s="2537">
        <v>2.2702407963966196</v>
      </c>
      <c r="P17" s="2529">
        <v>2.28711472844094</v>
      </c>
      <c r="Q17" s="2547">
        <v>0.016873932044320306</v>
      </c>
      <c r="R17" s="2867">
        <v>0.743266180006236</v>
      </c>
      <c r="S17" s="2865">
        <v>0.00002335009274026907</v>
      </c>
      <c r="T17" s="2866">
        <v>0.00002170870324405443</v>
      </c>
    </row>
    <row r="18" ht="18" customHeight="1" x14ac:dyDescent="0.2">
      <c r="B18" s="2648" t="s">
        <v>106</v>
      </c>
      <c r="C18" s="2529">
        <v>543.8845921514196</v>
      </c>
      <c r="D18" s="2547">
        <v>543.8853782470096</v>
      </c>
      <c r="E18" s="2547">
        <v>0.0007860955900014233</v>
      </c>
      <c r="F18" s="2867">
        <v>0.00014453352813174954</v>
      </c>
      <c r="G18" s="2865">
        <v>0.000001087796542088607</v>
      </c>
      <c r="H18" s="2866">
        <v>0.0000010113301298107826</v>
      </c>
      <c r="I18" s="2579">
        <v>436.5124336513795</v>
      </c>
      <c r="J18" s="2547">
        <v>436.3679029431715</v>
      </c>
      <c r="K18" s="2547">
        <v>-0.1445307082080376</v>
      </c>
      <c r="L18" s="2867">
        <v>-0.03311033021420576</v>
      </c>
      <c r="M18" s="2865">
        <v>-0.00020000112787051265</v>
      </c>
      <c r="N18" s="2866">
        <v>-0.00018594209375149192</v>
      </c>
      <c r="O18" s="2537">
        <v>0.25084843694979997</v>
      </c>
      <c r="P18" s="2529">
        <v>0.25084843694979997</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543.8845921514196</v>
      </c>
      <c r="D20" s="2868">
        <v>543.8853782470096</v>
      </c>
      <c r="E20" s="2868">
        <v>0.0007860955900014233</v>
      </c>
      <c r="F20" s="2869">
        <v>0.00014453352813174954</v>
      </c>
      <c r="G20" s="2870">
        <v>0.000001087796542088607</v>
      </c>
      <c r="H20" s="2871">
        <v>0.0000010113301298107826</v>
      </c>
      <c r="I20" s="2872">
        <v>436.5124336513795</v>
      </c>
      <c r="J20" s="2868">
        <v>436.3679029431715</v>
      </c>
      <c r="K20" s="2868">
        <v>-0.1445307082080376</v>
      </c>
      <c r="L20" s="2869">
        <v>-0.03311033021420576</v>
      </c>
      <c r="M20" s="2870">
        <v>-0.00020000112787051265</v>
      </c>
      <c r="N20" s="2871">
        <v>-0.00018594209375149192</v>
      </c>
      <c r="O20" s="2542">
        <v>0.25084843694979997</v>
      </c>
      <c r="P20" s="2534">
        <v>0.25084843694979997</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1754.781510259147</v>
      </c>
      <c r="D22" s="2547">
        <v>1742.604751681514</v>
      </c>
      <c r="E22" s="2547">
        <v>-12.176758577632881</v>
      </c>
      <c r="F22" s="2864">
        <v>-0.693918787407021</v>
      </c>
      <c r="G22" s="2865">
        <v>-0.01685015924662909</v>
      </c>
      <c r="H22" s="2866">
        <v>-0.015665681107522467</v>
      </c>
      <c r="I22" s="2579">
        <v>3.6911033558</v>
      </c>
      <c r="J22" s="2547">
        <v>3.6921514593152</v>
      </c>
      <c r="K22" s="2547">
        <v>0.0010481035151999052</v>
      </c>
      <c r="L22" s="2864">
        <v>0.02839539872415038</v>
      </c>
      <c r="M22" s="2865">
        <v>0.0000014503622639370185</v>
      </c>
      <c r="N22" s="2866">
        <v>0.0000013484093761171444</v>
      </c>
      <c r="O22" s="2579">
        <v>19.823520978895</v>
      </c>
      <c r="P22" s="2547">
        <v>19.956363194595</v>
      </c>
      <c r="Q22" s="2547">
        <v>0.13284221569999843</v>
      </c>
      <c r="R22" s="2864">
        <v>0.6701242218343963</v>
      </c>
      <c r="S22" s="2865">
        <v>0.00018382662963620683</v>
      </c>
      <c r="T22" s="2866">
        <v>0.00017090457821801057</v>
      </c>
    </row>
    <row r="23" ht="18" customHeight="1" x14ac:dyDescent="0.2">
      <c r="B23" s="2655" t="s">
        <v>2115</v>
      </c>
      <c r="C23" s="2547">
        <v>1621.315747495</v>
      </c>
      <c r="D23" s="2547">
        <v>1606.7377474950001</v>
      </c>
      <c r="E23" s="2547">
        <v>-14.577999999999975</v>
      </c>
      <c r="F23" s="2867">
        <v>-0.89914626577356</v>
      </c>
      <c r="G23" s="2865">
        <v>-0.020172989382295062</v>
      </c>
      <c r="H23" s="2866">
        <v>-0.01875493364916965</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1.1500038</v>
      </c>
      <c r="D24" s="2547">
        <v>1.3433011</v>
      </c>
      <c r="E24" s="2547">
        <v>0.1932973</v>
      </c>
      <c r="F24" s="2867">
        <v>16.80840532874761</v>
      </c>
      <c r="G24" s="2865">
        <v>0.00026748418030774526</v>
      </c>
      <c r="H24" s="2866">
        <v>0.0002486814402568011</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0.184</v>
      </c>
      <c r="D25" s="2547">
        <v>0.184</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131.93828744164702</v>
      </c>
      <c r="D26" s="2547">
        <v>134.14623156401393</v>
      </c>
      <c r="E26" s="2547">
        <v>2.2079441223669107</v>
      </c>
      <c r="F26" s="2867">
        <v>1.6734673195932068</v>
      </c>
      <c r="G26" s="2865">
        <v>0.003055345955357975</v>
      </c>
      <c r="H26" s="2866">
        <v>0.00284057110139015</v>
      </c>
      <c r="I26" s="2579">
        <v>0.6803479760000001</v>
      </c>
      <c r="J26" s="2547">
        <v>0.6813471803152</v>
      </c>
      <c r="K26" s="2547">
        <v>0.000999204315199953</v>
      </c>
      <c r="L26" s="2867">
        <v>0.14686665507180885</v>
      </c>
      <c r="M26" s="2865">
        <v>0.0000013826957086892644</v>
      </c>
      <c r="N26" s="2866">
        <v>0.0000012854994260899401</v>
      </c>
      <c r="O26" s="2537">
        <v>0.20428320000000003</v>
      </c>
      <c r="P26" s="2529">
        <v>0.20594810172</v>
      </c>
      <c r="Q26" s="2547">
        <v>0.0016649017199999727</v>
      </c>
      <c r="R26" s="2867">
        <v>0.8149968866749555</v>
      </c>
      <c r="S26" s="2865">
        <v>0.0000023038856304105016</v>
      </c>
      <c r="T26" s="2866">
        <v>0.000002141934510288652</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0.1934715225</v>
      </c>
      <c r="D28" s="2547">
        <v>0.1934715225</v>
      </c>
      <c r="E28" s="2547">
        <v>0</v>
      </c>
      <c r="F28" s="2867">
        <v>0</v>
      </c>
      <c r="G28" s="2885">
        <v>0</v>
      </c>
      <c r="H28" s="2886">
        <v>0</v>
      </c>
      <c r="I28" s="2579">
        <v>3.0107553798</v>
      </c>
      <c r="J28" s="2547">
        <v>3.010804279</v>
      </c>
      <c r="K28" s="2547">
        <v>0.00004889919999984116</v>
      </c>
      <c r="L28" s="2867">
        <v>0.0016241505479960134</v>
      </c>
      <c r="M28" s="2865">
        <v>6.766655524760051e-8</v>
      </c>
      <c r="N28" s="2866">
        <v>6.290995002706126e-8</v>
      </c>
      <c r="O28" s="2537">
        <v>19.619237778895002</v>
      </c>
      <c r="P28" s="2529">
        <v>19.750415092875</v>
      </c>
      <c r="Q28" s="2547">
        <v>0.13117731397999677</v>
      </c>
      <c r="R28" s="2867">
        <v>0.6686157508173336</v>
      </c>
      <c r="S28" s="2865">
        <v>0.000181522744005794</v>
      </c>
      <c r="T28" s="2866">
        <v>0.0001687626437077197</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193.84314670796334</v>
      </c>
      <c r="D30" s="2889">
        <v>193.85163845336334</v>
      </c>
      <c r="E30" s="2547">
        <v>0.008491745399993533</v>
      </c>
      <c r="F30" s="2890">
        <v>0.004380730267852529</v>
      </c>
      <c r="G30" s="2891">
        <v>0.000011750849896503141</v>
      </c>
      <c r="H30" s="2892">
        <v>0.000010924826556627835</v>
      </c>
      <c r="I30" s="2893">
        <v>8068.870227156812</v>
      </c>
      <c r="J30" s="2889">
        <v>7813.765192268424</v>
      </c>
      <c r="K30" s="2547">
        <v>-255.10503488838822</v>
      </c>
      <c r="L30" s="2890">
        <v>-3.1615954614042456</v>
      </c>
      <c r="M30" s="2891">
        <v>-0.35301352450085577</v>
      </c>
      <c r="N30" s="2892">
        <v>-0.328198518514257</v>
      </c>
      <c r="O30" s="2893">
        <v>4890.80970261872</v>
      </c>
      <c r="P30" s="2889">
        <v>5038.77699321655</v>
      </c>
      <c r="Q30" s="2547">
        <v>147.96729059783047</v>
      </c>
      <c r="R30" s="2890">
        <v>3.0254150047711597</v>
      </c>
      <c r="S30" s="2891">
        <v>0.20475665949766822</v>
      </c>
      <c r="T30" s="2892">
        <v>0.19036333635681985</v>
      </c>
    </row>
    <row r="31" ht="18" customHeight="1" x14ac:dyDescent="0.2">
      <c r="B31" s="2648" t="s">
        <v>2121</v>
      </c>
      <c r="C31" s="192"/>
      <c r="D31" s="192"/>
      <c r="E31" s="192"/>
      <c r="F31" s="2881"/>
      <c r="G31" s="2882"/>
      <c r="H31" s="2883"/>
      <c r="I31" s="2579">
        <v>3962.1615802191313</v>
      </c>
      <c r="J31" s="2547">
        <v>3829.130620121065</v>
      </c>
      <c r="K31" s="2894">
        <v>-133.03096009806632</v>
      </c>
      <c r="L31" s="2895">
        <v>-3.357534956732101</v>
      </c>
      <c r="M31" s="2896">
        <v>-0.18408781352550518</v>
      </c>
      <c r="N31" s="2897">
        <v>-0.1711474022447917</v>
      </c>
      <c r="O31" s="2898"/>
      <c r="P31" s="192"/>
      <c r="Q31" s="192"/>
      <c r="R31" s="2881"/>
      <c r="S31" s="2882"/>
      <c r="T31" s="2883"/>
    </row>
    <row r="32" ht="18" customHeight="1" x14ac:dyDescent="0.2">
      <c r="B32" s="2648" t="s">
        <v>2122</v>
      </c>
      <c r="C32" s="49"/>
      <c r="D32" s="49"/>
      <c r="E32" s="49"/>
      <c r="F32" s="2899"/>
      <c r="G32" s="2882"/>
      <c r="H32" s="2883"/>
      <c r="I32" s="2579">
        <v>4104.48443899368</v>
      </c>
      <c r="J32" s="2529">
        <v>3982.410364203358</v>
      </c>
      <c r="K32" s="2549">
        <v>-122.0740747903219</v>
      </c>
      <c r="L32" s="2900">
        <v>-2.9741634206378307</v>
      </c>
      <c r="M32" s="2896">
        <v>-0.1689257109753506</v>
      </c>
      <c r="N32" s="2897">
        <v>-0.15705111626946527</v>
      </c>
      <c r="O32" s="2537">
        <v>859.2585071088203</v>
      </c>
      <c r="P32" s="2529">
        <v>860.7063098332358</v>
      </c>
      <c r="Q32" s="2549">
        <v>1.44780272441551</v>
      </c>
      <c r="R32" s="2900">
        <v>0.1684944300740166</v>
      </c>
      <c r="S32" s="2896">
        <v>0.0020034647405194127</v>
      </c>
      <c r="T32" s="2897">
        <v>0.0018626316390108377</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4031.2188185709</v>
      </c>
      <c r="P34" s="2529">
        <v>4177.738306444314</v>
      </c>
      <c r="Q34" s="2549">
        <v>146.5194878734137</v>
      </c>
      <c r="R34" s="2900">
        <v>3.63462006077249</v>
      </c>
      <c r="S34" s="2896">
        <v>0.2027531947571471</v>
      </c>
      <c r="T34" s="2897">
        <v>0.1885007047178074</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2.224207944</v>
      </c>
      <c r="J36" s="2529">
        <v>2.224207944</v>
      </c>
      <c r="K36" s="2549">
        <v>0</v>
      </c>
      <c r="L36" s="2900">
        <v>0</v>
      </c>
      <c r="M36" s="2896">
        <v>0</v>
      </c>
      <c r="N36" s="2897">
        <v>0</v>
      </c>
      <c r="O36" s="2537">
        <v>0.332376939</v>
      </c>
      <c r="P36" s="2529">
        <v>0.332376939</v>
      </c>
      <c r="Q36" s="2549">
        <v>0</v>
      </c>
      <c r="R36" s="2900">
        <v>0</v>
      </c>
      <c r="S36" s="2896">
        <v>0</v>
      </c>
      <c r="T36" s="2897">
        <v>0</v>
      </c>
    </row>
    <row r="37" ht="18" customHeight="1" x14ac:dyDescent="0.2">
      <c r="B37" s="2648" t="s">
        <v>1019</v>
      </c>
      <c r="C37" s="2529">
        <v>191.95921337463</v>
      </c>
      <c r="D37" s="2529">
        <v>191.96770512003</v>
      </c>
      <c r="E37" s="2549">
        <v>0.008491745399993533</v>
      </c>
      <c r="F37" s="2900">
        <v>0.0044237237956486816</v>
      </c>
      <c r="G37" s="2896">
        <v>0.000011750849896503141</v>
      </c>
      <c r="H37" s="2897">
        <v>0.000010924826556627835</v>
      </c>
      <c r="I37" s="2905"/>
      <c r="J37" s="2660"/>
      <c r="K37" s="2660"/>
      <c r="L37" s="2884"/>
      <c r="M37" s="2906"/>
      <c r="N37" s="2907"/>
      <c r="O37" s="2573"/>
      <c r="P37" s="2660"/>
      <c r="Q37" s="2660"/>
      <c r="R37" s="2884"/>
      <c r="S37" s="2906"/>
      <c r="T37" s="2907"/>
    </row>
    <row r="38" ht="18" customHeight="1" x14ac:dyDescent="0.2">
      <c r="B38" s="2648" t="s">
        <v>1020</v>
      </c>
      <c r="C38" s="2529">
        <v>0.806666666666667</v>
      </c>
      <c r="D38" s="2529">
        <v>0.806666666666667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1.07726666666667</v>
      </c>
      <c r="D39" s="2529">
        <v>1.07726666666667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5116.084033192402</v>
      </c>
      <c r="D41" s="2547">
        <v>5045.538464646645</v>
      </c>
      <c r="E41" s="2912">
        <v>-70.5455685457573</v>
      </c>
      <c r="F41" s="2913">
        <v>-1.378897768059868</v>
      </c>
      <c r="G41" s="2882"/>
      <c r="H41" s="2913">
        <v>-0.09075850304010359</v>
      </c>
      <c r="I41" s="2579">
        <v>382.79176673752005</v>
      </c>
      <c r="J41" s="2547">
        <v>373.70296084391373</v>
      </c>
      <c r="K41" s="2912">
        <v>-9.08880589360632</v>
      </c>
      <c r="L41" s="2913">
        <v>-2.374347277912721</v>
      </c>
      <c r="M41" s="2882"/>
      <c r="N41" s="2913">
        <v>-0.011692958669554733</v>
      </c>
      <c r="O41" s="2579">
        <v>43.62720026157794</v>
      </c>
      <c r="P41" s="2547">
        <v>44.6926898590999</v>
      </c>
      <c r="Q41" s="2912">
        <v>1.0654895975219603</v>
      </c>
      <c r="R41" s="2913">
        <v>2.4422598542504383</v>
      </c>
      <c r="S41" s="2882"/>
      <c r="T41" s="2914">
        <v>0.0013707769725205704</v>
      </c>
      <c r="U41" s="2915"/>
    </row>
    <row r="42" ht="18" customHeight="1" x14ac:dyDescent="0.2">
      <c r="B42" s="2648" t="s">
        <v>1383</v>
      </c>
      <c r="C42" s="2529">
        <v>-1219.8248694851627</v>
      </c>
      <c r="D42" s="2529">
        <v>-1441.085226215346</v>
      </c>
      <c r="E42" s="2572">
        <v>-221.26035673018328</v>
      </c>
      <c r="F42" s="2916">
        <v>18.138698616922614</v>
      </c>
      <c r="G42" s="2882"/>
      <c r="H42" s="2916">
        <v>-0.2846565584899302</v>
      </c>
      <c r="I42" s="2537">
        <v>33.016190892720005</v>
      </c>
      <c r="J42" s="2529">
        <v>30.787873113479996</v>
      </c>
      <c r="K42" s="2572">
        <v>-2.228317779240008</v>
      </c>
      <c r="L42" s="2916">
        <v>-6.749166754216178</v>
      </c>
      <c r="M42" s="2882"/>
      <c r="N42" s="2916">
        <v>-0.0028667822814454308</v>
      </c>
      <c r="O42" s="2537">
        <v>23.49572137068</v>
      </c>
      <c r="P42" s="2529">
        <v>23.796029266839998</v>
      </c>
      <c r="Q42" s="2572">
        <v>0.30030789615999964</v>
      </c>
      <c r="R42" s="2916">
        <v>1.2781386509577437</v>
      </c>
      <c r="S42" s="2882"/>
      <c r="T42" s="2917">
        <v>0.0003863530434080486</v>
      </c>
      <c r="U42" s="2915"/>
    </row>
    <row r="43" ht="18" customHeight="1" x14ac:dyDescent="0.2">
      <c r="B43" s="2648" t="s">
        <v>1386</v>
      </c>
      <c r="C43" s="2529">
        <v>5429.178762632751</v>
      </c>
      <c r="D43" s="2529">
        <v>5460.202000981591</v>
      </c>
      <c r="E43" s="2572">
        <v>31.023238348839186</v>
      </c>
      <c r="F43" s="2916">
        <v>0.5714167778442278</v>
      </c>
      <c r="G43" s="2882"/>
      <c r="H43" s="2916">
        <v>0.039912112554181325</v>
      </c>
      <c r="I43" s="2537">
        <v>252.1057260456</v>
      </c>
      <c r="J43" s="2529">
        <v>252.105301</v>
      </c>
      <c r="K43" s="2572">
        <v>-0.0004250455999965652</v>
      </c>
      <c r="L43" s="2916">
        <v>-0.00016859815390297183</v>
      </c>
      <c r="M43" s="2882"/>
      <c r="N43" s="2916">
        <v>-5.468309799565852e-7</v>
      </c>
      <c r="O43" s="2537">
        <v>0.7418092573725</v>
      </c>
      <c r="P43" s="2529">
        <v>1.186622511152</v>
      </c>
      <c r="Q43" s="2572">
        <v>0.4448132537794999</v>
      </c>
      <c r="R43" s="2916">
        <v>59.9632923637318</v>
      </c>
      <c r="S43" s="2882"/>
      <c r="T43" s="2917">
        <v>0.0005722625230419671</v>
      </c>
      <c r="U43" s="2915"/>
    </row>
    <row r="44" ht="18" customHeight="1" x14ac:dyDescent="0.2">
      <c r="B44" s="2648" t="s">
        <v>1390</v>
      </c>
      <c r="C44" s="2529">
        <v>558.4377030965047</v>
      </c>
      <c r="D44" s="2529">
        <v>613.9617977732196</v>
      </c>
      <c r="E44" s="2572">
        <v>55.52409467671487</v>
      </c>
      <c r="F44" s="2916">
        <v>9.942755363550308</v>
      </c>
      <c r="G44" s="2882"/>
      <c r="H44" s="2916">
        <v>0.07143303001728653</v>
      </c>
      <c r="I44" s="2537">
        <v>83.774826688</v>
      </c>
      <c r="J44" s="2529">
        <v>83.88785377623</v>
      </c>
      <c r="K44" s="2572">
        <v>0.11302708822999818</v>
      </c>
      <c r="L44" s="2916">
        <v>0.13491772254085524</v>
      </c>
      <c r="M44" s="2882"/>
      <c r="N44" s="2916">
        <v>0.0001454119591379108</v>
      </c>
      <c r="O44" s="2537">
        <v>0.010908513</v>
      </c>
      <c r="P44" s="2529">
        <v>0.19146855808815</v>
      </c>
      <c r="Q44" s="2572">
        <v>0.18056004508815</v>
      </c>
      <c r="R44" s="2916">
        <v>1655.2214319967347</v>
      </c>
      <c r="S44" s="2882"/>
      <c r="T44" s="2917">
        <v>0.00023229466767178897</v>
      </c>
      <c r="U44" s="2915"/>
    </row>
    <row r="45" ht="18" customHeight="1" x14ac:dyDescent="0.2">
      <c r="B45" s="2648" t="s">
        <v>2174</v>
      </c>
      <c r="C45" s="2529">
        <v>72.8692680692068</v>
      </c>
      <c r="D45" s="2529">
        <v>73.66151128132235</v>
      </c>
      <c r="E45" s="2572">
        <v>0.7922432121155509</v>
      </c>
      <c r="F45" s="2916">
        <v>1.0872117054381918</v>
      </c>
      <c r="G45" s="2882"/>
      <c r="H45" s="2916">
        <v>0.001019239187627399</v>
      </c>
      <c r="I45" s="2537">
        <v>13.8950231112</v>
      </c>
      <c r="J45" s="2529">
        <v>6.9219329542036805</v>
      </c>
      <c r="K45" s="2572">
        <v>-6.97309015699632</v>
      </c>
      <c r="L45" s="2916">
        <v>-50.184084626499846</v>
      </c>
      <c r="M45" s="2882"/>
      <c r="N45" s="2916">
        <v>-0.008971041516267266</v>
      </c>
      <c r="O45" s="2537">
        <v>0.19933424839379998</v>
      </c>
      <c r="P45" s="2529">
        <v>0.19933424839379998</v>
      </c>
      <c r="Q45" s="2572">
        <v>0</v>
      </c>
      <c r="R45" s="2916">
        <v>0</v>
      </c>
      <c r="S45" s="2882"/>
      <c r="T45" s="2917">
        <v>0</v>
      </c>
      <c r="U45" s="2915"/>
    </row>
    <row r="46" ht="18" customHeight="1" x14ac:dyDescent="0.2">
      <c r="B46" s="2648" t="s">
        <v>2175</v>
      </c>
      <c r="C46" s="2529">
        <v>248.4084428690022</v>
      </c>
      <c r="D46" s="2529">
        <v>311.78365481575787</v>
      </c>
      <c r="E46" s="2572">
        <v>63.375211946755684</v>
      </c>
      <c r="F46" s="2916">
        <v>25.512503204320037</v>
      </c>
      <c r="G46" s="2882"/>
      <c r="H46" s="2916">
        <v>0.08153367369073046</v>
      </c>
      <c r="I46" s="2537"/>
      <c r="J46" s="2529"/>
      <c r="K46" s="2572" t="s">
        <v>2417</v>
      </c>
      <c r="L46" s="2916" t="s">
        <v>2417</v>
      </c>
      <c r="M46" s="2882"/>
      <c r="N46" s="2916" t="s">
        <v>2417</v>
      </c>
      <c r="O46" s="2537">
        <v>19.179426872131643</v>
      </c>
      <c r="P46" s="2529">
        <v>19.31923527462595</v>
      </c>
      <c r="Q46" s="2572">
        <v>0.1398084024943067</v>
      </c>
      <c r="R46" s="2916">
        <v>0.7289498451982058</v>
      </c>
      <c r="S46" s="2882"/>
      <c r="T46" s="2917">
        <v>0.00017986673839876055</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27.01472601009999</v>
      </c>
      <c r="D48" s="2529">
        <v>27.01472601009999</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14.39892</v>
      </c>
      <c r="D50" s="2547">
        <v>17.4946519742</v>
      </c>
      <c r="E50" s="2547">
        <v>3.0957319741999996</v>
      </c>
      <c r="F50" s="2864">
        <v>21.49975119106155</v>
      </c>
      <c r="G50" s="2865">
        <v>0.004283863921386201</v>
      </c>
      <c r="H50" s="2866">
        <v>0.003982730674422696</v>
      </c>
      <c r="I50" s="2547">
        <v>990.4091749437298</v>
      </c>
      <c r="J50" s="2547">
        <v>738.6190544457986</v>
      </c>
      <c r="K50" s="2547">
        <v>-251.79012049793118</v>
      </c>
      <c r="L50" s="2864">
        <v>-25.42283804188675</v>
      </c>
      <c r="M50" s="2865">
        <v>-0.34842635665877136</v>
      </c>
      <c r="N50" s="2866">
        <v>-0.32393380459974885</v>
      </c>
      <c r="O50" s="2547">
        <v>191.87231939504798</v>
      </c>
      <c r="P50" s="2547">
        <v>200.4793249920762</v>
      </c>
      <c r="Q50" s="2547">
        <v>8.607005597028206</v>
      </c>
      <c r="R50" s="2864">
        <v>4.485798485245362</v>
      </c>
      <c r="S50" s="2865">
        <v>0.011910346585416688</v>
      </c>
      <c r="T50" s="2866">
        <v>0.011073111461812052</v>
      </c>
    </row>
    <row r="51" ht="18" customHeight="1" x14ac:dyDescent="0.2">
      <c r="B51" s="2648" t="s">
        <v>2179</v>
      </c>
      <c r="C51" s="49"/>
      <c r="D51" s="49"/>
      <c r="E51" s="192"/>
      <c r="F51" s="2899"/>
      <c r="G51" s="2901"/>
      <c r="H51" s="2902"/>
      <c r="I51" s="2547">
        <v>743.4868146147372</v>
      </c>
      <c r="J51" s="2547">
        <v>485.29590995227716</v>
      </c>
      <c r="K51" s="2547">
        <v>-258.19090466246007</v>
      </c>
      <c r="L51" s="2864">
        <v>-34.727032085464806</v>
      </c>
      <c r="M51" s="2865">
        <v>-0.35728374114151273</v>
      </c>
      <c r="N51" s="2866">
        <v>-0.33216856124046745</v>
      </c>
      <c r="O51" s="2898"/>
      <c r="P51" s="192"/>
      <c r="Q51" s="1091"/>
      <c r="R51" s="2927"/>
      <c r="S51" s="2928"/>
      <c r="T51" s="2883"/>
    </row>
    <row r="52" ht="18" customHeight="1" x14ac:dyDescent="0.2">
      <c r="B52" s="2648" t="s">
        <v>2180</v>
      </c>
      <c r="C52" s="49"/>
      <c r="D52" s="49"/>
      <c r="E52" s="192"/>
      <c r="F52" s="2899"/>
      <c r="G52" s="2901"/>
      <c r="H52" s="2902"/>
      <c r="I52" s="2534">
        <v>135.0712481081446</v>
      </c>
      <c r="J52" s="2529">
        <v>134.55829940887347</v>
      </c>
      <c r="K52" s="2547">
        <v>-0.512948699271135</v>
      </c>
      <c r="L52" s="2900">
        <v>-0.37976157506180985</v>
      </c>
      <c r="M52" s="2903">
        <v>-0.0007098167556632382</v>
      </c>
      <c r="N52" s="2904">
        <v>-0.0006599203471160674</v>
      </c>
      <c r="O52" s="2547">
        <v>40.273375</v>
      </c>
      <c r="P52" s="2547">
        <v>40.273375</v>
      </c>
      <c r="Q52" s="2547">
        <v>0</v>
      </c>
      <c r="R52" s="2864">
        <v>0</v>
      </c>
      <c r="S52" s="2865">
        <v>0</v>
      </c>
      <c r="T52" s="2866">
        <v>0</v>
      </c>
    </row>
    <row r="53" ht="18" customHeight="1" x14ac:dyDescent="0.2">
      <c r="B53" s="2664" t="s">
        <v>2181</v>
      </c>
      <c r="C53" s="2547" t="s">
        <v>87</v>
      </c>
      <c r="D53" s="2547">
        <v>3.0957319742</v>
      </c>
      <c r="E53" s="2547" t="s">
        <v>2417</v>
      </c>
      <c r="F53" s="2864" t="s">
        <v>2417</v>
      </c>
      <c r="G53" s="2865" t="s">
        <v>2417</v>
      </c>
      <c r="H53" s="2866" t="s">
        <v>2417</v>
      </c>
      <c r="I53" s="2534">
        <v>0.020256425279999997</v>
      </c>
      <c r="J53" s="2529">
        <v>2.11752373448</v>
      </c>
      <c r="K53" s="2547">
        <v>2.0972673092000003</v>
      </c>
      <c r="L53" s="2895">
        <v>10353.590429752276</v>
      </c>
      <c r="M53" s="2896">
        <v>0.0029021917382580746</v>
      </c>
      <c r="N53" s="2897">
        <v>0.0026981828253957087</v>
      </c>
      <c r="O53" s="2547">
        <v>0.23965054498799998</v>
      </c>
      <c r="P53" s="2547">
        <v>0.729630059488</v>
      </c>
      <c r="Q53" s="2547">
        <v>0.4899795145</v>
      </c>
      <c r="R53" s="2864">
        <v>204.4558315210736</v>
      </c>
      <c r="S53" s="2865">
        <v>0.0006780320718583212</v>
      </c>
      <c r="T53" s="2866">
        <v>0.000630369960481539</v>
      </c>
    </row>
    <row r="54" ht="18" customHeight="1" x14ac:dyDescent="0.2">
      <c r="B54" s="2648" t="s">
        <v>2142</v>
      </c>
      <c r="C54" s="499"/>
      <c r="D54" s="49"/>
      <c r="E54" s="192"/>
      <c r="F54" s="2899"/>
      <c r="G54" s="2901"/>
      <c r="H54" s="2902"/>
      <c r="I54" s="2529">
        <v>104.386892555568</v>
      </c>
      <c r="J54" s="2529">
        <v>109.203358110168</v>
      </c>
      <c r="K54" s="2547">
        <v>4.816465554600001</v>
      </c>
      <c r="L54" s="2864">
        <v>4.614052048762793</v>
      </c>
      <c r="M54" s="2865">
        <v>0.006665009500146514</v>
      </c>
      <c r="N54" s="2866">
        <v>0.0061964941624388994</v>
      </c>
      <c r="O54" s="2547">
        <v>151.35929385005997</v>
      </c>
      <c r="P54" s="2547">
        <v>159.47631993258818</v>
      </c>
      <c r="Q54" s="2547">
        <v>8.117026082528213</v>
      </c>
      <c r="R54" s="2864">
        <v>5.362753667818461</v>
      </c>
      <c r="S54" s="2865">
        <v>0.011232314513558375</v>
      </c>
      <c r="T54" s="2866">
        <v>0.010442741501330522</v>
      </c>
    </row>
    <row r="55" ht="18" customHeight="1" x14ac:dyDescent="0.2">
      <c r="B55" s="2648" t="s">
        <v>2183</v>
      </c>
      <c r="C55" s="2558">
        <v>14.39892</v>
      </c>
      <c r="D55" s="2558">
        <v>14.39892</v>
      </c>
      <c r="E55" s="2873">
        <v>0</v>
      </c>
      <c r="F55" s="2874">
        <v>0</v>
      </c>
      <c r="G55" s="2875">
        <v>0</v>
      </c>
      <c r="H55" s="2876">
        <v>0</v>
      </c>
      <c r="I55" s="2558">
        <v>7.44396324</v>
      </c>
      <c r="J55" s="2558">
        <v>7.44396324</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5927.00900928937</v>
      </c>
      <c r="D59" s="2529">
        <v>6019.423929527396</v>
      </c>
      <c r="E59" s="2547">
        <v>92.41492023802584</v>
      </c>
      <c r="F59" s="2864">
        <v>1.559216800466887</v>
      </c>
      <c r="G59" s="2865">
        <v>0.12788346856409272</v>
      </c>
      <c r="H59" s="2866">
        <v>0.11889392902026913</v>
      </c>
      <c r="I59" s="2529">
        <v>1.8149734389687926</v>
      </c>
      <c r="J59" s="2529">
        <v>1.8486663377491204</v>
      </c>
      <c r="K59" s="2547">
        <v>0.033692898780327774</v>
      </c>
      <c r="L59" s="2864">
        <v>1.856385226192123</v>
      </c>
      <c r="M59" s="2865">
        <v>0.00004662412466417174</v>
      </c>
      <c r="N59" s="2866">
        <v>0.00004334669234965273</v>
      </c>
      <c r="O59" s="2537">
        <v>45.57374316445834</v>
      </c>
      <c r="P59" s="2529">
        <v>46.165899204228744</v>
      </c>
      <c r="Q59" s="2547">
        <v>0.5921560397704013</v>
      </c>
      <c r="R59" s="2942">
        <v>1.2993359742989181</v>
      </c>
      <c r="S59" s="2943">
        <v>0.0008194236179825915</v>
      </c>
      <c r="T59" s="2886">
        <v>0.0007618224198003129</v>
      </c>
    </row>
    <row r="60" ht="18" customHeight="1" x14ac:dyDescent="0.2">
      <c r="B60" s="2944" t="s">
        <v>123</v>
      </c>
      <c r="C60" s="2529">
        <v>2628.4366106827697</v>
      </c>
      <c r="D60" s="2529">
        <v>2641.30911046313</v>
      </c>
      <c r="E60" s="2547">
        <v>12.872499780360158</v>
      </c>
      <c r="F60" s="2864">
        <v>0.48973978402379514</v>
      </c>
      <c r="G60" s="2865">
        <v>0.017812923679023283</v>
      </c>
      <c r="H60" s="2866">
        <v>0.016560768231554814</v>
      </c>
      <c r="I60" s="2529">
        <v>0.28006245523608997</v>
      </c>
      <c r="J60" s="2529">
        <v>0.2826616190384588</v>
      </c>
      <c r="K60" s="2547">
        <v>0.0025991638023688535</v>
      </c>
      <c r="L60" s="2864">
        <v>0.928065777391612</v>
      </c>
      <c r="M60" s="2865">
        <v>0.0000035967144867631107</v>
      </c>
      <c r="N60" s="2866">
        <v>0.000003343884254133038</v>
      </c>
      <c r="O60" s="2537">
        <v>23.651200637202034</v>
      </c>
      <c r="P60" s="2529">
        <v>23.749066010244672</v>
      </c>
      <c r="Q60" s="2547">
        <v>0.09786537304263732</v>
      </c>
      <c r="R60" s="2942">
        <v>0.41378606753984604</v>
      </c>
      <c r="S60" s="2943">
        <v>0.00013542578757603726</v>
      </c>
      <c r="T60" s="2886">
        <v>0.00012590606242048993</v>
      </c>
    </row>
    <row r="61" ht="18" customHeight="1" x14ac:dyDescent="0.2">
      <c r="B61" s="2944" t="s">
        <v>2146</v>
      </c>
      <c r="C61" s="2529">
        <v>3298.5723986066</v>
      </c>
      <c r="D61" s="2529">
        <v>3378.1148190642657</v>
      </c>
      <c r="E61" s="2547">
        <v>79.54242045766568</v>
      </c>
      <c r="F61" s="2864">
        <v>2.4114195732452743</v>
      </c>
      <c r="G61" s="2865">
        <v>0.11007054488506943</v>
      </c>
      <c r="H61" s="2866">
        <v>0.10233316078871431</v>
      </c>
      <c r="I61" s="2529">
        <v>1.5349109837327028</v>
      </c>
      <c r="J61" s="2529">
        <v>1.5660047187106616</v>
      </c>
      <c r="K61" s="2547">
        <v>0.031093734977958754</v>
      </c>
      <c r="L61" s="2864">
        <v>2.025767963582022</v>
      </c>
      <c r="M61" s="2865">
        <v>0.000043027410177408396</v>
      </c>
      <c r="N61" s="2866">
        <v>0.00004000280809551948</v>
      </c>
      <c r="O61" s="2537">
        <v>21.922542527256304</v>
      </c>
      <c r="P61" s="2529">
        <v>22.416833193984072</v>
      </c>
      <c r="Q61" s="2547">
        <v>0.49429066672776756</v>
      </c>
      <c r="R61" s="2942">
        <v>2.254714142363806</v>
      </c>
      <c r="S61" s="2943">
        <v>0.0006839978304065592</v>
      </c>
      <c r="T61" s="2886">
        <v>0.0006359163573798275</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10654.99554823368</v>
      </c>
      <c r="D63" s="2529">
        <v>10696.522834676674</v>
      </c>
      <c r="E63" s="2547">
        <v>41.5272864429935</v>
      </c>
      <c r="F63" s="2864">
        <v>0.38974475639154665</v>
      </c>
      <c r="G63" s="2865">
        <v>0.05746532504390418</v>
      </c>
      <c r="H63" s="2866">
        <v>0.05342581299687246</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387.8594867000157</v>
      </c>
      <c r="P66" s="2558">
        <v>383.7642099559995</v>
      </c>
      <c r="Q66" s="2559">
        <v>-4.095276744016189</v>
      </c>
      <c r="R66" s="2969">
        <v>-1.0558660763617267</v>
      </c>
      <c r="S66" s="2970">
        <v>-0.005667030750075362</v>
      </c>
      <c r="T66" s="2910">
        <v>-0.00526866810323853</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703.5701057788485</v>
      </c>
      <c r="D68" s="2977">
        <v>701.7481942311534</v>
      </c>
      <c r="E68" s="2977">
        <v>-1.8219115476950947</v>
      </c>
      <c r="F68" s="2978">
        <v>-0.25895238196316595</v>
      </c>
      <c r="G68" s="2978">
        <v>-0.0025211553235789524</v>
      </c>
      <c r="H68" s="2979">
        <v>-0.002343931279440084</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924.7955522964241</v>
      </c>
      <c r="D10" s="2997">
        <v>944.6998319520417</v>
      </c>
      <c r="E10" s="2997">
        <v>19.90427965561753</v>
      </c>
      <c r="F10" s="2998">
        <v>2.1522897256795654</v>
      </c>
      <c r="G10" s="2999">
        <v>0.027543477991151376</v>
      </c>
      <c r="H10" s="3000">
        <v>0.025607315425684233</v>
      </c>
      <c r="I10" s="3001">
        <v>20.86140708265</v>
      </c>
      <c r="J10" s="2997">
        <v>20.86140708265</v>
      </c>
      <c r="K10" s="2997">
        <v>0</v>
      </c>
      <c r="L10" s="2998">
        <v>0</v>
      </c>
      <c r="M10" s="2999">
        <v>0</v>
      </c>
      <c r="N10" s="3000">
        <v>0</v>
      </c>
      <c r="O10" s="2996" t="s">
        <v>87</v>
      </c>
      <c r="P10" s="2997" t="s">
        <v>87</v>
      </c>
      <c r="Q10" s="2997" t="s">
        <v>2417</v>
      </c>
      <c r="R10" s="3002" t="s">
        <v>2417</v>
      </c>
      <c r="S10" s="3003" t="s">
        <v>2417</v>
      </c>
      <c r="T10" s="3000" t="s">
        <v>2417</v>
      </c>
      <c r="U10" s="2996">
        <v>33.735283260455</v>
      </c>
      <c r="V10" s="2997">
        <v>33.876051425905004</v>
      </c>
      <c r="W10" s="2997">
        <v>0.14076816545000526</v>
      </c>
      <c r="X10" s="3002">
        <v>0.41727281304620256</v>
      </c>
      <c r="Y10" s="3003">
        <v>0.00019479453333709118</v>
      </c>
      <c r="Z10" s="3000">
        <v>0.00018110149560503423</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2.976</v>
      </c>
      <c r="D20" s="2529">
        <v>2.976</v>
      </c>
      <c r="E20" s="2529">
        <v>0</v>
      </c>
      <c r="F20" s="2867">
        <v>0</v>
      </c>
      <c r="G20" s="2885">
        <v>0</v>
      </c>
      <c r="H20" s="2886">
        <v>0</v>
      </c>
      <c r="I20" s="2571">
        <v>5.2212</v>
      </c>
      <c r="J20" s="2547">
        <v>5.2212</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799.1042886266243</v>
      </c>
      <c r="D21" s="2529">
        <v>819.0085682822419</v>
      </c>
      <c r="E21" s="2529">
        <v>19.90427965561753</v>
      </c>
      <c r="F21" s="2867">
        <v>2.4908237809392686</v>
      </c>
      <c r="G21" s="2885">
        <v>0.027543477991151376</v>
      </c>
      <c r="H21" s="2886">
        <v>0.025607315425684233</v>
      </c>
      <c r="I21" s="2571">
        <v>15.640207082649999</v>
      </c>
      <c r="J21" s="2547">
        <v>15.640207082649999</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102.66565444860001</v>
      </c>
      <c r="D22" s="2529">
        <v>102.66565444860001</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20.0496092212</v>
      </c>
      <c r="D24" s="2529">
        <v>20.0496092212</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14.357369791704999</v>
      </c>
      <c r="V27" s="2529">
        <v>14.498137957155</v>
      </c>
      <c r="W27" s="2529">
        <v>0.1407681654500017</v>
      </c>
      <c r="X27" s="2942">
        <v>0.9804592867095393</v>
      </c>
      <c r="Y27" s="2943">
        <v>0.00019479453333708628</v>
      </c>
      <c r="Z27" s="2886">
        <v>0.00018110149560502964</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19.377913468750002</v>
      </c>
      <c r="V28" s="2529">
        <v>19.377913468750002</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76699.21748086995</v>
      </c>
      <c r="F34" s="3042"/>
      <c r="G34" s="3043">
        <v>77728.88069185676</v>
      </c>
      <c r="H34" s="3042"/>
      <c r="I34" s="3044">
        <v>1029.6632109868078</v>
      </c>
      <c r="J34" s="3045">
        <v>1.3424689909562935</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71156.71448067845</v>
      </c>
      <c r="F35" s="3050"/>
      <c r="G35" s="3051">
        <v>72264.94657650709</v>
      </c>
      <c r="H35" s="3052"/>
      <c r="I35" s="3053">
        <v>1108.2320958286437</v>
      </c>
      <c r="J35" s="3054">
        <v>1.5574525944836417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2498</v>
      </c>
      <c r="D59" s="3063" t="s">
        <v>310</v>
      </c>
      <c r="E59" s="3063" t="s">
        <v>310</v>
      </c>
      <c r="F59" s="3072" t="s">
        <v>310</v>
      </c>
    </row>
    <row r="60" ht="14.25" customHeight="1" x14ac:dyDescent="0.2">
      <c r="B60" s="3062" t="s">
        <v>2452</v>
      </c>
      <c r="C60" s="3063" t="s">
        <v>2498</v>
      </c>
      <c r="D60" s="3063" t="s">
        <v>310</v>
      </c>
      <c r="E60" s="3063" t="s">
        <v>310</v>
      </c>
      <c r="F60" s="3072" t="s">
        <v>310</v>
      </c>
    </row>
    <row r="61" ht="14.25" customHeight="1" x14ac:dyDescent="0.2">
      <c r="B61" s="3062" t="s">
        <v>2452</v>
      </c>
      <c r="C61" s="3063" t="s">
        <v>2498</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2499</v>
      </c>
      <c r="D64" s="3063" t="s">
        <v>310</v>
      </c>
      <c r="E64" s="3063" t="s">
        <v>310</v>
      </c>
      <c r="F64" s="3072" t="s">
        <v>310</v>
      </c>
    </row>
    <row r="65" ht="14.25" customHeight="1" x14ac:dyDescent="0.2">
      <c r="B65" s="3062" t="s">
        <v>2452</v>
      </c>
      <c r="C65" s="3063" t="s">
        <v>2499</v>
      </c>
      <c r="D65" s="3063" t="s">
        <v>310</v>
      </c>
      <c r="E65" s="3063" t="s">
        <v>310</v>
      </c>
      <c r="F65" s="3072" t="s">
        <v>310</v>
      </c>
    </row>
    <row r="66" ht="14.25" customHeight="1" x14ac:dyDescent="0.2">
      <c r="B66" s="3062" t="s">
        <v>2452</v>
      </c>
      <c r="C66" s="3063" t="s">
        <v>2499</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2502</v>
      </c>
      <c r="D73" s="3063" t="s">
        <v>310</v>
      </c>
      <c r="E73" s="3063" t="s">
        <v>310</v>
      </c>
      <c r="F73" s="3072" t="s">
        <v>310</v>
      </c>
    </row>
    <row r="74" ht="14.25" customHeight="1" x14ac:dyDescent="0.2">
      <c r="B74" s="3062" t="s">
        <v>2452</v>
      </c>
      <c r="C74" s="3063" t="s">
        <v>2502</v>
      </c>
      <c r="D74" s="3063" t="s">
        <v>310</v>
      </c>
      <c r="E74" s="3063" t="s">
        <v>310</v>
      </c>
      <c r="F74" s="3072" t="s">
        <v>310</v>
      </c>
    </row>
    <row r="75" ht="14.25" customHeight="1" x14ac:dyDescent="0.2">
      <c r="B75" s="3062" t="s">
        <v>2452</v>
      </c>
      <c r="C75" s="3063" t="s">
        <v>2502</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2504</v>
      </c>
      <c r="D79" s="3063" t="s">
        <v>310</v>
      </c>
      <c r="E79" s="3063" t="s">
        <v>310</v>
      </c>
      <c r="F79" s="3072" t="s">
        <v>310</v>
      </c>
    </row>
    <row r="80" ht="14.25" customHeight="1" x14ac:dyDescent="0.2">
      <c r="B80" s="3062" t="s">
        <v>2452</v>
      </c>
      <c r="C80" s="3063" t="s">
        <v>2504</v>
      </c>
      <c r="D80" s="3063" t="s">
        <v>310</v>
      </c>
      <c r="E80" s="3063" t="s">
        <v>310</v>
      </c>
      <c r="F80" s="3072" t="s">
        <v>310</v>
      </c>
    </row>
    <row r="81" ht="14.25" customHeight="1" x14ac:dyDescent="0.2">
      <c r="B81" s="3062" t="s">
        <v>2452</v>
      </c>
      <c r="C81" s="3063" t="s">
        <v>2504</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2505</v>
      </c>
      <c r="D84" s="3063" t="s">
        <v>310</v>
      </c>
      <c r="E84" s="3063" t="s">
        <v>310</v>
      </c>
      <c r="F84" s="3072" t="s">
        <v>310</v>
      </c>
    </row>
    <row r="85" ht="14.25" customHeight="1" x14ac:dyDescent="0.2">
      <c r="B85" s="3062" t="s">
        <v>2452</v>
      </c>
      <c r="C85" s="3063" t="s">
        <v>2505</v>
      </c>
      <c r="D85" s="3063" t="s">
        <v>310</v>
      </c>
      <c r="E85" s="3063" t="s">
        <v>310</v>
      </c>
      <c r="F85" s="3072" t="s">
        <v>310</v>
      </c>
    </row>
    <row r="86" ht="14.25" customHeight="1" x14ac:dyDescent="0.2">
      <c r="B86" s="3062" t="s">
        <v>2452</v>
      </c>
      <c r="C86" s="3063" t="s">
        <v>2505</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3.5" customHeight="1" x14ac:dyDescent="0.2">
      <c r="B91" s="3062" t="s">
        <v>2459</v>
      </c>
      <c r="C91" s="3063" t="s">
        <v>2479</v>
      </c>
      <c r="D91" s="3063" t="s">
        <v>310</v>
      </c>
      <c r="E91" s="3063" t="s">
        <v>310</v>
      </c>
      <c r="F91" s="3072" t="s">
        <v>310</v>
      </c>
    </row>
    <row r="92" ht="13.5" customHeight="1" x14ac:dyDescent="0.2">
      <c r="B92" s="3062" t="s">
        <v>2459</v>
      </c>
      <c r="C92" s="3063" t="s">
        <v>2484</v>
      </c>
      <c r="D92" s="3063" t="s">
        <v>310</v>
      </c>
      <c r="E92" s="3063" t="s">
        <v>310</v>
      </c>
      <c r="F92" s="3072" t="s">
        <v>310</v>
      </c>
    </row>
    <row r="93" ht="13.5" customHeight="1" x14ac:dyDescent="0.2">
      <c r="B93" s="3062" t="s">
        <v>2459</v>
      </c>
      <c r="C93" s="3063" t="s">
        <v>2471</v>
      </c>
      <c r="D93" s="3063" t="s">
        <v>310</v>
      </c>
      <c r="E93" s="3063" t="s">
        <v>310</v>
      </c>
      <c r="F93" s="3072" t="s">
        <v>310</v>
      </c>
    </row>
    <row r="94" ht="13.5" customHeight="1" x14ac:dyDescent="0.2">
      <c r="B94" s="3062" t="s">
        <v>2459</v>
      </c>
      <c r="C94" s="3063" t="s">
        <v>2509</v>
      </c>
      <c r="D94" s="3063" t="s">
        <v>310</v>
      </c>
      <c r="E94" s="3063" t="s">
        <v>310</v>
      </c>
      <c r="F94" s="3072" t="s">
        <v>310</v>
      </c>
    </row>
    <row r="95" ht="13.5" customHeight="1" x14ac:dyDescent="0.2">
      <c r="B95" s="3062" t="s">
        <v>2459</v>
      </c>
      <c r="C95" s="3063" t="s">
        <v>2489</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2492</v>
      </c>
      <c r="D97" s="3063" t="s">
        <v>310</v>
      </c>
      <c r="E97" s="3063" t="s">
        <v>310</v>
      </c>
      <c r="F97" s="3072" t="s">
        <v>310</v>
      </c>
    </row>
    <row r="98" ht="13.5" customHeight="1" x14ac:dyDescent="0.2">
      <c r="B98" s="3062" t="s">
        <v>2459</v>
      </c>
      <c r="C98" s="3063" t="s">
        <v>2481</v>
      </c>
      <c r="D98" s="3063" t="s">
        <v>310</v>
      </c>
      <c r="E98" s="3063" t="s">
        <v>310</v>
      </c>
      <c r="F98" s="3072" t="s">
        <v>310</v>
      </c>
    </row>
    <row r="99" ht="13.5" customHeight="1" x14ac:dyDescent="0.2">
      <c r="B99" s="3062" t="s">
        <v>2459</v>
      </c>
      <c r="C99" s="3063" t="s">
        <v>2468</v>
      </c>
      <c r="D99" s="3063" t="s">
        <v>310</v>
      </c>
      <c r="E99" s="3063" t="s">
        <v>310</v>
      </c>
      <c r="F99" s="3072" t="s">
        <v>310</v>
      </c>
    </row>
    <row r="100" ht="13.5" customHeight="1" x14ac:dyDescent="0.2">
      <c r="B100" s="3062" t="s">
        <v>2459</v>
      </c>
      <c r="C100" s="3063" t="s">
        <v>2486</v>
      </c>
      <c r="D100" s="3063" t="s">
        <v>310</v>
      </c>
      <c r="E100" s="3063" t="s">
        <v>310</v>
      </c>
      <c r="F100" s="3072" t="s">
        <v>310</v>
      </c>
    </row>
    <row r="101" ht="13.5" customHeight="1" x14ac:dyDescent="0.2">
      <c r="B101" s="3062" t="s">
        <v>2459</v>
      </c>
      <c r="C101" s="3063" t="s">
        <v>2511</v>
      </c>
      <c r="D101" s="3063" t="s">
        <v>310</v>
      </c>
      <c r="E101" s="3063" t="s">
        <v>310</v>
      </c>
      <c r="F101" s="3072" t="s">
        <v>310</v>
      </c>
    </row>
    <row r="102" ht="13.5" customHeight="1" x14ac:dyDescent="0.2">
      <c r="B102" s="3062" t="s">
        <v>2459</v>
      </c>
      <c r="C102" s="3063" t="s">
        <v>2469</v>
      </c>
      <c r="D102" s="3063" t="s">
        <v>310</v>
      </c>
      <c r="E102" s="3063" t="s">
        <v>310</v>
      </c>
      <c r="F102" s="3072" t="s">
        <v>310</v>
      </c>
    </row>
    <row r="103" ht="13.5" customHeight="1" x14ac:dyDescent="0.2">
      <c r="B103" s="3062" t="s">
        <v>2459</v>
      </c>
      <c r="C103" s="3063" t="s">
        <v>2473</v>
      </c>
      <c r="D103" s="3063" t="s">
        <v>310</v>
      </c>
      <c r="E103" s="3063" t="s">
        <v>310</v>
      </c>
      <c r="F103" s="3072" t="s">
        <v>310</v>
      </c>
    </row>
    <row r="104" ht="13.5" customHeight="1" x14ac:dyDescent="0.2">
      <c r="B104" s="3062" t="s">
        <v>2459</v>
      </c>
      <c r="C104" s="3063" t="s">
        <v>2475</v>
      </c>
      <c r="D104" s="3063" t="s">
        <v>310</v>
      </c>
      <c r="E104" s="3063" t="s">
        <v>310</v>
      </c>
      <c r="F104" s="3072" t="s">
        <v>310</v>
      </c>
    </row>
    <row r="105" ht="13.5" customHeight="1" x14ac:dyDescent="0.2">
      <c r="B105" s="3062" t="s">
        <v>2459</v>
      </c>
      <c r="C105" s="3063" t="s">
        <v>2487</v>
      </c>
      <c r="D105" s="3063" t="s">
        <v>310</v>
      </c>
      <c r="E105" s="3063" t="s">
        <v>310</v>
      </c>
      <c r="F105" s="3072" t="s">
        <v>310</v>
      </c>
    </row>
    <row r="106" ht="13.5" customHeight="1" x14ac:dyDescent="0.2">
      <c r="B106" s="3062" t="s">
        <v>2459</v>
      </c>
      <c r="C106" s="3063" t="s">
        <v>2510</v>
      </c>
      <c r="D106" s="3063" t="s">
        <v>310</v>
      </c>
      <c r="E106" s="3063" t="s">
        <v>310</v>
      </c>
      <c r="F106" s="3072" t="s">
        <v>310</v>
      </c>
    </row>
    <row r="107" ht="13.5" customHeight="1" x14ac:dyDescent="0.2">
      <c r="B107" s="3062" t="s">
        <v>2459</v>
      </c>
      <c r="C107" s="3063" t="s">
        <v>2478</v>
      </c>
      <c r="D107" s="3063" t="s">
        <v>310</v>
      </c>
      <c r="E107" s="3063" t="s">
        <v>310</v>
      </c>
      <c r="F107" s="3072" t="s">
        <v>310</v>
      </c>
    </row>
    <row r="108" ht="13.5" customHeight="1" x14ac:dyDescent="0.2">
      <c r="B108" s="3062" t="s">
        <v>2459</v>
      </c>
      <c r="C108" s="3063" t="s">
        <v>2512</v>
      </c>
      <c r="D108" s="3063" t="s">
        <v>310</v>
      </c>
      <c r="E108" s="3063" t="s">
        <v>310</v>
      </c>
      <c r="F108" s="3072" t="s">
        <v>310</v>
      </c>
    </row>
    <row r="109" ht="13.5" customHeight="1" x14ac:dyDescent="0.2">
      <c r="B109" s="3062" t="s">
        <v>2459</v>
      </c>
      <c r="C109" s="3063" t="s">
        <v>2483</v>
      </c>
      <c r="D109" s="3063" t="s">
        <v>310</v>
      </c>
      <c r="E109" s="3063" t="s">
        <v>310</v>
      </c>
      <c r="F109" s="3072" t="s">
        <v>310</v>
      </c>
    </row>
    <row r="110" ht="13.5" customHeight="1" x14ac:dyDescent="0.2">
      <c r="B110" s="3062" t="s">
        <v>2459</v>
      </c>
      <c r="C110" s="3063" t="s">
        <v>2480</v>
      </c>
      <c r="D110" s="3063" t="s">
        <v>310</v>
      </c>
      <c r="E110" s="3063" t="s">
        <v>310</v>
      </c>
      <c r="F110" s="3072" t="s">
        <v>310</v>
      </c>
    </row>
    <row r="111" ht="13.5" customHeight="1" x14ac:dyDescent="0.2">
      <c r="B111" s="3062" t="s">
        <v>2459</v>
      </c>
      <c r="C111" s="3063" t="s">
        <v>2488</v>
      </c>
      <c r="D111" s="3063" t="s">
        <v>310</v>
      </c>
      <c r="E111" s="3063" t="s">
        <v>310</v>
      </c>
      <c r="F111" s="3072" t="s">
        <v>310</v>
      </c>
    </row>
    <row r="112" ht="13.5" customHeight="1" x14ac:dyDescent="0.2">
      <c r="B112" s="3062" t="s">
        <v>2459</v>
      </c>
      <c r="C112" s="3063" t="s">
        <v>2513</v>
      </c>
      <c r="D112" s="3063" t="s">
        <v>310</v>
      </c>
      <c r="E112" s="3063" t="s">
        <v>310</v>
      </c>
      <c r="F112" s="3072" t="s">
        <v>310</v>
      </c>
    </row>
    <row r="113" ht="13.5" customHeight="1" x14ac:dyDescent="0.2">
      <c r="B113" s="3062" t="s">
        <v>2459</v>
      </c>
      <c r="C113" s="3063" t="s">
        <v>2493</v>
      </c>
      <c r="D113" s="3063" t="s">
        <v>310</v>
      </c>
      <c r="E113" s="3063" t="s">
        <v>310</v>
      </c>
      <c r="F113" s="3072" t="s">
        <v>310</v>
      </c>
    </row>
    <row r="114" ht="13.5" customHeight="1" x14ac:dyDescent="0.2">
      <c r="B114" s="3062" t="s">
        <v>2459</v>
      </c>
      <c r="C114" s="3063" t="s">
        <v>2490</v>
      </c>
      <c r="D114" s="3063" t="s">
        <v>310</v>
      </c>
      <c r="E114" s="3063" t="s">
        <v>310</v>
      </c>
      <c r="F114" s="3072" t="s">
        <v>310</v>
      </c>
    </row>
    <row r="115" ht="13.5" customHeight="1" x14ac:dyDescent="0.2">
      <c r="B115" s="3062" t="s">
        <v>2459</v>
      </c>
      <c r="C115" s="3063" t="s">
        <v>2476</v>
      </c>
      <c r="D115" s="3063" t="s">
        <v>310</v>
      </c>
      <c r="E115" s="3063" t="s">
        <v>310</v>
      </c>
      <c r="F115" s="3072" t="s">
        <v>310</v>
      </c>
    </row>
    <row r="116" ht="13.5" customHeight="1" x14ac:dyDescent="0.2">
      <c r="B116" s="3062" t="s">
        <v>2459</v>
      </c>
      <c r="C116" s="3063" t="s">
        <v>2470</v>
      </c>
      <c r="D116" s="3063" t="s">
        <v>310</v>
      </c>
      <c r="E116" s="3063" t="s">
        <v>310</v>
      </c>
      <c r="F116" s="3072" t="s">
        <v>310</v>
      </c>
    </row>
    <row r="117" ht="13.5" customHeight="1" x14ac:dyDescent="0.2">
      <c r="B117" s="3062" t="s">
        <v>2462</v>
      </c>
      <c r="C117" s="3063" t="s">
        <v>2487</v>
      </c>
      <c r="D117" s="3063" t="s">
        <v>310</v>
      </c>
      <c r="E117" s="3063" t="s">
        <v>310</v>
      </c>
      <c r="F117" s="3072" t="s">
        <v>310</v>
      </c>
    </row>
    <row r="118" ht="13.5" customHeight="1" x14ac:dyDescent="0.2">
      <c r="B118" s="3062" t="s">
        <v>2462</v>
      </c>
      <c r="C118" s="3063" t="s">
        <v>2514</v>
      </c>
      <c r="D118" s="3063" t="s">
        <v>310</v>
      </c>
      <c r="E118" s="3063" t="s">
        <v>310</v>
      </c>
      <c r="F118" s="3072" t="s">
        <v>310</v>
      </c>
    </row>
    <row r="119" ht="13.5" customHeight="1" x14ac:dyDescent="0.2">
      <c r="B119" s="3062" t="s">
        <v>2462</v>
      </c>
      <c r="C119" s="3063" t="s">
        <v>2474</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2484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2477</v>
      </c>
      <c r="D124" s="3063" t="s">
        <v>310</v>
      </c>
      <c r="E124" s="3063" t="s">
        <v>310</v>
      </c>
      <c r="F124" s="3072" t="s">
        <v>310</v>
      </c>
    </row>
    <row r="125" ht="13.5" customHeight="1" x14ac:dyDescent="0.2">
      <c r="B125" s="3062" t="s">
        <v>2462</v>
      </c>
      <c r="C125" s="3063" t="s">
        <v>2478</v>
      </c>
      <c r="D125" s="3063" t="s">
        <v>310</v>
      </c>
      <c r="E125" s="3063" t="s">
        <v>310</v>
      </c>
      <c r="F125" s="3072" t="s">
        <v>310</v>
      </c>
    </row>
    <row r="126" ht="13.5" customHeight="1" x14ac:dyDescent="0.2">
      <c r="B126" s="3062" t="s">
        <v>2462</v>
      </c>
      <c r="C126" s="3063" t="s">
        <v>2518</v>
      </c>
      <c r="D126" s="3063" t="s">
        <v>310</v>
      </c>
      <c r="E126" s="3063" t="s">
        <v>310</v>
      </c>
      <c r="F126" s="3072" t="s">
        <v>310</v>
      </c>
    </row>
    <row r="127" ht="13.5" customHeight="1" x14ac:dyDescent="0.2">
      <c r="B127" s="3062" t="s">
        <v>2462</v>
      </c>
      <c r="C127" s="3063" t="s">
        <v>2486</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2490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2515</v>
      </c>
      <c r="D133" s="3063" t="s">
        <v>310</v>
      </c>
      <c r="E133" s="3063" t="s">
        <v>310</v>
      </c>
      <c r="F133" s="3072" t="s">
        <v>310</v>
      </c>
    </row>
    <row r="134" ht="13.5" customHeight="1" x14ac:dyDescent="0.2">
      <c r="B134" s="3062" t="s">
        <v>2462</v>
      </c>
      <c r="C134" s="3063" t="s">
        <v>2522</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2483</v>
      </c>
      <c r="D136" s="3063" t="s">
        <v>310</v>
      </c>
      <c r="E136" s="3063" t="s">
        <v>310</v>
      </c>
      <c r="F136" s="3072" t="s">
        <v>310</v>
      </c>
    </row>
    <row r="137" ht="13.5" customHeight="1" x14ac:dyDescent="0.2">
      <c r="B137" s="3062" t="s">
        <v>2462</v>
      </c>
      <c r="C137" s="3063" t="s">
        <v>2488</v>
      </c>
      <c r="D137" s="3063" t="s">
        <v>310</v>
      </c>
      <c r="E137" s="3063" t="s">
        <v>310</v>
      </c>
      <c r="F137" s="3072" t="s">
        <v>310</v>
      </c>
    </row>
    <row r="138" ht="13.5" customHeight="1" x14ac:dyDescent="0.2">
      <c r="B138" s="3062" t="s">
        <v>2462</v>
      </c>
      <c r="C138" s="3063" t="s">
        <v>2524</v>
      </c>
      <c r="D138" s="3063" t="s">
        <v>310</v>
      </c>
      <c r="E138" s="3063" t="s">
        <v>310</v>
      </c>
      <c r="F138" s="3072" t="s">
        <v>310</v>
      </c>
    </row>
    <row r="139" ht="13.5" customHeight="1" x14ac:dyDescent="0.2">
      <c r="B139" s="3062" t="s">
        <v>2462</v>
      </c>
      <c r="C139" s="3063" t="s">
        <v>2479</v>
      </c>
      <c r="D139" s="3063" t="s">
        <v>310</v>
      </c>
      <c r="E139" s="3063" t="s">
        <v>310</v>
      </c>
      <c r="F139" s="3072" t="s">
        <v>310</v>
      </c>
    </row>
    <row r="140" ht="13.5" customHeight="1" x14ac:dyDescent="0.2">
      <c r="B140" s="3062" t="s">
        <v>2462</v>
      </c>
      <c r="C140" s="3063" t="s">
        <v>2514</v>
      </c>
      <c r="D140" s="3063" t="s">
        <v>310</v>
      </c>
      <c r="E140" s="3063" t="s">
        <v>310</v>
      </c>
      <c r="F140" s="3072" t="s">
        <v>310</v>
      </c>
    </row>
    <row r="141" ht="13.5" customHeight="1" x14ac:dyDescent="0.2">
      <c r="B141" s="3062" t="s">
        <v>2462</v>
      </c>
      <c r="C141" s="3063" t="s">
        <v>2481</v>
      </c>
      <c r="D141" s="3063" t="s">
        <v>310</v>
      </c>
      <c r="E141" s="3063" t="s">
        <v>310</v>
      </c>
      <c r="F141" s="3072" t="s">
        <v>310</v>
      </c>
    </row>
    <row r="142" ht="13.5" customHeight="1" x14ac:dyDescent="0.2">
      <c r="B142" s="3062" t="s">
        <v>2462</v>
      </c>
      <c r="C142" s="3063" t="s">
        <v>2489</v>
      </c>
      <c r="D142" s="3063" t="s">
        <v>310</v>
      </c>
      <c r="E142" s="3063" t="s">
        <v>310</v>
      </c>
      <c r="F142" s="3072" t="s">
        <v>310</v>
      </c>
    </row>
    <row r="143" ht="13.5" customHeight="1" x14ac:dyDescent="0.2">
      <c r="B143" s="3062" t="s">
        <v>2462</v>
      </c>
      <c r="C143" s="3063" t="s">
        <v>2470</v>
      </c>
      <c r="D143" s="3063" t="s">
        <v>310</v>
      </c>
      <c r="E143" s="3063" t="s">
        <v>310</v>
      </c>
      <c r="F143" s="3072" t="s">
        <v>310</v>
      </c>
    </row>
    <row r="144" ht="13.5" customHeight="1" x14ac:dyDescent="0.2">
      <c r="B144" s="3062" t="s">
        <v>2462</v>
      </c>
      <c r="C144" s="3063" t="s">
        <v>2518</v>
      </c>
      <c r="D144" s="3063" t="s">
        <v>310</v>
      </c>
      <c r="E144" s="3063" t="s">
        <v>310</v>
      </c>
      <c r="F144" s="3072" t="s">
        <v>310</v>
      </c>
    </row>
    <row r="145" ht="13.5" customHeight="1" x14ac:dyDescent="0.2">
      <c r="B145" s="3062" t="s">
        <v>2462</v>
      </c>
      <c r="C145" s="3063" t="s">
        <v>2493</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2492</v>
      </c>
      <c r="D147" s="3063" t="s">
        <v>310</v>
      </c>
      <c r="E147" s="3063" t="s">
        <v>310</v>
      </c>
      <c r="F147" s="3072" t="s">
        <v>310</v>
      </c>
    </row>
    <row r="148" ht="13.5" customHeight="1" x14ac:dyDescent="0.2">
      <c r="B148" s="3062" t="s">
        <v>2462</v>
      </c>
      <c r="C148" s="3063" t="s">
        <v>2469</v>
      </c>
      <c r="D148" s="3063" t="s">
        <v>310</v>
      </c>
      <c r="E148" s="3063" t="s">
        <v>310</v>
      </c>
      <c r="F148" s="3072" t="s">
        <v>310</v>
      </c>
    </row>
    <row r="149" ht="13.5" customHeight="1" x14ac:dyDescent="0.2">
      <c r="B149" s="3062" t="s">
        <v>2462</v>
      </c>
      <c r="C149" s="3063" t="s">
        <v>2476</v>
      </c>
      <c r="D149" s="3063" t="s">
        <v>310</v>
      </c>
      <c r="E149" s="3063" t="s">
        <v>310</v>
      </c>
      <c r="F149" s="3072" t="s">
        <v>310</v>
      </c>
    </row>
    <row r="150" x14ac:dyDescent="0.2">
      <c r="B150" s="3062" t="s">
        <v>893</v>
      </c>
      <c r="C150" s="3063" t="s">
        <v>2525</v>
      </c>
      <c r="D150" s="3063" t="s">
        <v>310</v>
      </c>
      <c r="E150" s="3063" t="s">
        <v>310</v>
      </c>
      <c r="F150" s="3072" t="s">
        <v>310</v>
      </c>
    </row>
    <row r="151" x14ac:dyDescent="0.2">
      <c r="B151" s="3062" t="s">
        <v>893</v>
      </c>
      <c r="C151" s="3063" t="s">
        <v>2525</v>
      </c>
      <c r="D151" s="3063" t="s">
        <v>310</v>
      </c>
      <c r="E151" s="3063" t="s">
        <v>310</v>
      </c>
      <c r="F151" s="3072" t="s">
        <v>310</v>
      </c>
    </row>
    <row r="152" ht="14.1" customHeight="1" x14ac:dyDescent="0.2">
      <c r="B152" s="504" t="s">
        <v>2526</v>
      </c>
      <c r="C152" s="98"/>
      <c r="D152" s="98"/>
      <c r="E152" s="98"/>
      <c r="F152" s="98"/>
    </row>
    <row r="153" ht="14.1" customHeight="1" x14ac:dyDescent="0.2">
      <c r="B153" s="216" t="s">
        <v>2527</v>
      </c>
      <c r="C153" s="3073"/>
      <c r="D153" s="3073"/>
      <c r="E153" s="3073"/>
      <c r="F153" s="3073"/>
    </row>
    <row r="154" ht="14.1" customHeight="1" x14ac:dyDescent="0.2">
      <c r="B154" s="216" t="s">
        <v>2528</v>
      </c>
      <c r="C154" s="3073"/>
      <c r="D154" s="3073"/>
      <c r="E154" s="3073"/>
      <c r="F154" s="3073"/>
    </row>
    <row r="155" ht="14.1" customHeight="1" x14ac:dyDescent="0.2">
      <c r="B155" s="216" t="s">
        <v>2529</v>
      </c>
      <c r="C155" s="1517"/>
      <c r="D155" s="1517"/>
      <c r="E155" s="3073"/>
      <c r="F155" s="3073"/>
    </row>
    <row r="156" ht="14.1" customHeight="1" x14ac:dyDescent="0.2">
      <c r="B156" s="3073"/>
      <c r="C156" s="3073"/>
      <c r="D156" s="3073"/>
      <c r="E156" s="3073"/>
      <c r="F156" s="3073"/>
    </row>
    <row r="157" ht="14.1" customHeight="1" x14ac:dyDescent="0.2">
      <c r="B157" s="147" t="s">
        <v>134</v>
      </c>
      <c r="C157" s="3074"/>
      <c r="D157" s="3074"/>
      <c r="E157" s="3074"/>
      <c r="F157" s="3074"/>
    </row>
    <row r="158" ht="14.1" customHeight="1" x14ac:dyDescent="0.2">
      <c r="B158" s="505"/>
    </row>
    <row r="159" ht="14.1" customHeight="1" x14ac:dyDescent="0.2">
      <c r="B159" s="2793" t="s">
        <v>1965</v>
      </c>
      <c r="C159" s="2794"/>
      <c r="D159" s="2794"/>
      <c r="E159" s="2794"/>
      <c r="F159" s="2795"/>
    </row>
    <row r="160" ht="14.1" customHeight="1" x14ac:dyDescent="0.2">
      <c r="B160" s="2796" t="s">
        <v>2530</v>
      </c>
      <c r="C160" s="2758"/>
      <c r="D160" s="2758"/>
      <c r="E160" s="2758"/>
      <c r="F160" s="2759"/>
    </row>
    <row r="161" ht="14.1" customHeight="1" x14ac:dyDescent="0.2">
      <c r="B161" s="2799" t="s">
        <v>2531</v>
      </c>
      <c r="C161" s="2761"/>
      <c r="D161" s="2761"/>
      <c r="E161" s="2761"/>
      <c r="F161" s="2762"/>
    </row>
    <row r="162" ht="18" customHeight="1" x14ac:dyDescent="0.2">
      <c r="B162" s="2802"/>
      <c r="C162" s="2803"/>
      <c r="D162" s="2803"/>
      <c r="E162" s="2803"/>
      <c r="F162" s="2804"/>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951"/>
      <c r="F175" s="3075"/>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2532</v>
      </c>
      <c r="W1" s="100" t="s">
        <v>62</v>
      </c>
    </row>
    <row r="2" ht="18.95" customHeight="1" x14ac:dyDescent="0.2">
      <c r="B2" s="5" t="s">
        <v>2533</v>
      </c>
      <c r="W2" s="100" t="s">
        <v>64</v>
      </c>
    </row>
    <row r="3" ht="18.95" customHeight="1" x14ac:dyDescent="0.2">
      <c r="B3" s="5" t="s">
        <v>2534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16"/>
    </row>
    <row r="8" ht="60" customHeight="1" x14ac:dyDescent="0.2">
      <c r="B8" s="3076"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62</v>
      </c>
      <c r="W8" s="3079" t="s">
        <v>2537</v>
      </c>
    </row>
    <row r="9" ht="18" customHeight="1" x14ac:dyDescent="0.25">
      <c r="A9" s="557" t="s">
        <v>520</v>
      </c>
      <c r="B9" s="3080"/>
      <c r="C9" s="3081" t="s">
        <v>2538</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3" t="s">
        <v>930</v>
      </c>
    </row>
    <row r="10" ht="18" customHeight="1" x14ac:dyDescent="0.25">
      <c r="B10" s="3084" t="s">
        <v>2539</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6">
        <v>-1.2700395649364373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8">
        <v>2.999365209927484</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90">
        <v>2.4542468749511737</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90">
        <v>0.5960532011238456</v>
      </c>
    </row>
    <row r="14" ht="18" customHeight="1" x14ac:dyDescent="0.2">
      <c r="B14" s="2532" t="s">
        <v>2540</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90">
        <v>-4.159622193754374</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90">
        <v>33.43501534184254</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90">
        <v>-24.429530006240622</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90">
        <v>62.75361460419896</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90">
        <v>46.269363763905126</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90">
        <v>46.269363763905126</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5">
        <v>40.201638151452876</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90">
        <v>74.8367979923946</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90">
        <v>-99.84941976058002</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90">
        <v>-99.69844469574053</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90">
        <v>84.48486836072881</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90">
        <v>107.68399803570648</v>
      </c>
    </row>
    <row r="30" ht="18" customHeight="1" x14ac:dyDescent="0.25">
      <c r="B30" s="2555" t="s">
        <v>2541</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8">
        <v>-10.61738446281406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90">
        <v>-12.472911915589128</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90">
        <v>24.547701195506857</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90">
        <v>-26.926316650084736</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90">
        <v>19.300435301822112</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3">
        <v>-66.05362570476083</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3">
        <v>-94.50000000000001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3">
        <v>-96.76403207331042</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3" t="s">
        <v>2417</v>
      </c>
    </row>
    <row r="42" ht="18" customHeight="1" x14ac:dyDescent="0.2">
      <c r="B42" s="3098" t="s">
        <v>2542</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5">
        <v>-15.601059436727743</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90">
        <v>-5.748886340281152</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90">
        <v>-14.080942019208553</v>
      </c>
    </row>
    <row r="45" ht="18" customHeight="1" x14ac:dyDescent="0.2">
      <c r="B45" s="2570" t="s">
        <v>2543</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90">
        <v>-0.44096242402904196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90">
        <v>-27.440590129192955</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90">
        <v>-31.738681380834393</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3">
        <v>-1241.7530190903826</v>
      </c>
    </row>
    <row r="50" ht="18" customHeight="1" x14ac:dyDescent="0.25">
      <c r="B50" s="2578" t="s">
        <v>2544</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8">
        <v>-47.028195057849224</v>
      </c>
    </row>
    <row r="52" ht="18" customHeight="1" x14ac:dyDescent="0.2">
      <c r="B52" s="2570" t="s">
        <v>2545</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90">
        <v>-62.04068019509648</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90">
        <v>302.73548017437355</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90">
        <v>-7.247688580984603</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90">
        <v>-40.808287058445316</v>
      </c>
    </row>
    <row r="56" ht="18" customHeight="1" x14ac:dyDescent="0.25">
      <c r="B56" s="2575" t="s">
        <v>2546</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3">
        <v>-7.669986794983327</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row>
    <row r="59" ht="18" customHeight="1" x14ac:dyDescent="0.2">
      <c r="B59" s="3104" t="s">
        <v>2547</v>
      </c>
      <c r="C59" s="3105"/>
      <c r="D59" s="3106"/>
      <c r="E59" s="3106"/>
      <c r="F59" s="3106"/>
      <c r="G59" s="3106"/>
      <c r="H59" s="3106"/>
      <c r="I59" s="3106"/>
      <c r="J59" s="3106"/>
      <c r="K59" s="3106"/>
      <c r="L59" s="3106"/>
      <c r="M59" s="3106"/>
      <c r="N59" s="3106"/>
      <c r="O59" s="3106"/>
      <c r="P59" s="3106"/>
      <c r="Q59" s="3106"/>
      <c r="R59" s="3106"/>
      <c r="S59" s="3106"/>
      <c r="T59" s="3106"/>
      <c r="U59" s="3106"/>
      <c r="V59" s="3106"/>
      <c r="W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90">
        <v>25.860485044294013</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90">
        <v>49.73238973344197</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90">
        <v>11.885507186309146</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90">
        <v>159.86239901088607</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7">
        <v>-18.000032513153943</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row>
    <row r="69" ht="18" customHeight="1" x14ac:dyDescent="0.25">
      <c r="B69" s="2682" t="s">
        <v>2548</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10">
        <v>-43.091655205541265</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row>
    <row r="71" ht="18" customHeight="1" x14ac:dyDescent="0.2">
      <c r="B71" s="2659" t="s">
        <v>2549</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3">
        <v>0.014000785578049875</v>
      </c>
    </row>
    <row r="72" ht="18" customHeight="1" x14ac:dyDescent="0.2">
      <c r="B72" s="3114" t="s">
        <v>2550</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90">
        <v>-1.2700395649364373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90">
        <v>-0.709307555939403</v>
      </c>
    </row>
    <row r="74" ht="18" customHeight="1" x14ac:dyDescent="0.25">
      <c r="B74" s="3115" t="s">
        <v>2551</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7">
        <v>-1.9149852187769691</v>
      </c>
    </row>
    <row r="75" ht="14.1" customHeight="1" x14ac:dyDescent="0.2">
      <c r="B75" s="147" t="s">
        <v>134</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2532</v>
      </c>
      <c r="C1" s="176"/>
      <c r="D1" s="176"/>
      <c r="E1" s="176"/>
      <c r="F1" s="176"/>
      <c r="G1" s="176"/>
      <c r="H1" s="176"/>
      <c r="I1" s="176"/>
      <c r="J1" s="176"/>
      <c r="K1" s="176"/>
      <c r="L1" s="176"/>
      <c r="M1" s="176"/>
      <c r="N1" s="176"/>
      <c r="O1" s="176"/>
      <c r="P1" s="176"/>
      <c r="Q1" s="176"/>
      <c r="R1" s="176"/>
      <c r="S1" s="176"/>
      <c r="T1" s="176"/>
      <c r="U1" s="176"/>
      <c r="V1" s="176"/>
      <c r="W1" s="100" t="s">
        <v>62</v>
      </c>
    </row>
    <row r="2" ht="18.95" customHeight="1" x14ac:dyDescent="0.2">
      <c r="B2" s="5" t="s">
        <v>2553</v>
      </c>
      <c r="C2" s="176"/>
      <c r="D2" s="176"/>
      <c r="E2" s="176"/>
      <c r="F2" s="176"/>
      <c r="G2" s="176"/>
      <c r="H2" s="176"/>
      <c r="I2" s="176"/>
      <c r="J2" s="176"/>
      <c r="K2" s="176"/>
      <c r="L2" s="176"/>
      <c r="M2" s="176"/>
      <c r="N2" s="176"/>
      <c r="O2" s="176"/>
      <c r="P2" s="176"/>
      <c r="Q2" s="176"/>
      <c r="R2" s="176"/>
      <c r="S2" s="176"/>
      <c r="T2" s="176"/>
      <c r="U2" s="176"/>
      <c r="V2" s="176"/>
      <c r="W2" s="100" t="s">
        <v>64</v>
      </c>
    </row>
    <row r="3" ht="18.95" customHeight="1" x14ac:dyDescent="0.2">
      <c r="B3" s="5" t="s">
        <v>2554</v>
      </c>
      <c r="C3" s="176"/>
      <c r="D3" s="176"/>
      <c r="E3" s="176"/>
      <c r="F3" s="176"/>
      <c r="G3" s="176"/>
      <c r="H3" s="176"/>
      <c r="I3" s="176"/>
      <c r="J3" s="176"/>
      <c r="K3" s="176"/>
      <c r="L3" s="176"/>
      <c r="M3" s="176"/>
      <c r="N3" s="176"/>
      <c r="O3" s="176"/>
      <c r="P3" s="176"/>
      <c r="Q3" s="176"/>
      <c r="R3" s="176"/>
      <c r="S3" s="176"/>
      <c r="T3" s="176"/>
      <c r="U3" s="176"/>
      <c r="V3" s="176"/>
      <c r="W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row>
    <row r="8" ht="60" customHeight="1" x14ac:dyDescent="0.2">
      <c r="B8" s="3117"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62</v>
      </c>
      <c r="W8" s="3079" t="s">
        <v>2537</v>
      </c>
      <c r="X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3" t="s">
        <v>930</v>
      </c>
      <c r="X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8">
        <v>2.1634294240900407</v>
      </c>
      <c r="X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90">
        <v>1.7922668694094126</v>
      </c>
      <c r="X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90">
        <v>-0.4250155802206312</v>
      </c>
      <c r="X12" s="2915"/>
    </row>
    <row r="13" ht="18" customHeight="1" x14ac:dyDescent="0.2">
      <c r="B13" s="2532" t="s">
        <v>2540</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90">
        <v>-4.423813265978564</v>
      </c>
      <c r="X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90">
        <v>34.39329447386625</v>
      </c>
      <c r="X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90">
        <v>-26.359427791728773</v>
      </c>
      <c r="X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90">
        <v>64.00708248651745</v>
      </c>
      <c r="X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90">
        <v>59.402075369940334</v>
      </c>
      <c r="X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90" t="s">
        <v>2417</v>
      </c>
      <c r="X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90">
        <v>59.402075369940334</v>
      </c>
      <c r="X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3" t="s">
        <v>2417</v>
      </c>
      <c r="X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5">
        <v>70.36014673523098</v>
      </c>
      <c r="X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90">
        <v>74.8367979923946</v>
      </c>
      <c r="X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90">
        <v>135.56180734837199</v>
      </c>
      <c r="X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90">
        <v>-99.39606787671907</v>
      </c>
      <c r="X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90">
        <v>84.24367077156256</v>
      </c>
      <c r="X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202"/>
      <c r="X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202"/>
      <c r="X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90">
        <v>249.73574343658623</v>
      </c>
      <c r="X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7" t="s">
        <v>2417</v>
      </c>
      <c r="X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8">
        <v>-68.40027497210308</v>
      </c>
      <c r="X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202"/>
      <c r="X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202"/>
      <c r="X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202"/>
      <c r="X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202"/>
      <c r="X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202"/>
      <c r="X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202"/>
      <c r="X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3">
        <v>-66.05362570476083</v>
      </c>
      <c r="X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3">
        <v>-94.50000000000001</v>
      </c>
      <c r="X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3">
        <v>-96.76403207331042</v>
      </c>
      <c r="X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3" t="s">
        <v>2417</v>
      </c>
      <c r="X40" s="2915"/>
    </row>
    <row r="41" ht="18" customHeight="1" x14ac:dyDescent="0.2">
      <c r="B41" s="3120" t="s">
        <v>2555</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5">
        <v>-16.155752327514705</v>
      </c>
      <c r="X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90">
        <v>-4.338591569240393</v>
      </c>
      <c r="X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90">
        <v>-14.046480898003546</v>
      </c>
      <c r="X43" s="2915"/>
    </row>
    <row r="44" ht="18" customHeight="1" x14ac:dyDescent="0.2">
      <c r="B44" s="2570" t="s">
        <v>2543</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90">
        <v>-0.5339942280825074</v>
      </c>
      <c r="X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90">
        <v>-32.82143183890495</v>
      </c>
      <c r="X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90">
        <v>-30.27275439231995</v>
      </c>
      <c r="X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90" t="s">
        <v>2417</v>
      </c>
      <c r="X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3">
        <v>-1241.7530190903826</v>
      </c>
      <c r="X48" s="2915"/>
    </row>
    <row r="49" ht="18" customHeight="1" x14ac:dyDescent="0.25">
      <c r="B49" s="2578" t="s">
        <v>2544</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7" t="s">
        <v>2417</v>
      </c>
      <c r="X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8">
        <v>-7.98111454649038</v>
      </c>
      <c r="X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202"/>
      <c r="X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202"/>
      <c r="X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90">
        <v>21.372536952805053</v>
      </c>
      <c r="X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202"/>
      <c r="X54" s="2915"/>
    </row>
    <row r="55" ht="18" customHeight="1" x14ac:dyDescent="0.25">
      <c r="B55" s="2575" t="s">
        <v>2546</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3">
        <v>-12.529295771567703</v>
      </c>
      <c r="X55" s="2915"/>
    </row>
    <row r="56" ht="18" customHeight="1" x14ac:dyDescent="0.25">
      <c r="B56" s="3099" t="s">
        <v>2556</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1" t="s">
        <v>2417</v>
      </c>
      <c r="X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135"/>
    </row>
    <row r="58" ht="18" customHeight="1" x14ac:dyDescent="0.2">
      <c r="B58" s="2659" t="s">
        <v>2547</v>
      </c>
      <c r="C58" s="981"/>
      <c r="D58" s="981"/>
      <c r="E58" s="981"/>
      <c r="F58" s="981"/>
      <c r="G58" s="981"/>
      <c r="H58" s="981"/>
      <c r="I58" s="981"/>
      <c r="J58" s="981"/>
      <c r="K58" s="981"/>
      <c r="L58" s="981"/>
      <c r="M58" s="981"/>
      <c r="N58" s="981"/>
      <c r="O58" s="981"/>
      <c r="P58" s="981"/>
      <c r="Q58" s="981"/>
      <c r="R58" s="981"/>
      <c r="S58" s="981"/>
      <c r="T58" s="981"/>
      <c r="U58" s="981"/>
      <c r="V58" s="981"/>
      <c r="W58" s="3121"/>
      <c r="X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90">
        <v>25.840587518289432</v>
      </c>
      <c r="X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90">
        <v>49.7295781279342</v>
      </c>
      <c r="X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90">
        <v>11.883321035935579</v>
      </c>
      <c r="X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90" t="s">
        <v>2417</v>
      </c>
      <c r="X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90">
        <v>159.86239901088607</v>
      </c>
      <c r="X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90" t="s">
        <v>2417</v>
      </c>
      <c r="X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3" t="s">
        <v>2417</v>
      </c>
      <c r="X65" s="135"/>
    </row>
    <row r="66" ht="18" customHeight="1" x14ac:dyDescent="0.25">
      <c r="B66" s="3108" t="s">
        <v>2557</v>
      </c>
      <c r="C66" s="3122"/>
      <c r="D66" s="3122"/>
      <c r="E66" s="3122"/>
      <c r="F66" s="3122"/>
      <c r="G66" s="3122"/>
      <c r="H66" s="3122"/>
      <c r="I66" s="3122"/>
      <c r="J66" s="3122"/>
      <c r="K66" s="3122"/>
      <c r="L66" s="3122"/>
      <c r="M66" s="3122"/>
      <c r="N66" s="3122"/>
      <c r="O66" s="3122"/>
      <c r="P66" s="3122"/>
      <c r="Q66" s="3122"/>
      <c r="R66" s="3122"/>
      <c r="S66" s="3122"/>
      <c r="T66" s="3122"/>
      <c r="U66" s="3122"/>
      <c r="V66" s="3122"/>
      <c r="W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row>
    <row r="68" ht="18" customHeight="1" x14ac:dyDescent="0.25">
      <c r="B68" s="2682" t="s">
        <v>2558</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10">
        <v>-43.091655205541265</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3123"/>
    </row>
    <row r="70" ht="18" customHeight="1" x14ac:dyDescent="0.2">
      <c r="B70" s="2659" t="s">
        <v>2559</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3">
        <v>2.6445635727785293</v>
      </c>
    </row>
    <row r="71" ht="18" customHeight="1" x14ac:dyDescent="0.2">
      <c r="B71" s="3114" t="s">
        <v>2560</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90">
        <v>0.7786501347623346</v>
      </c>
    </row>
    <row r="72" ht="18" customHeight="1" x14ac:dyDescent="0.2">
      <c r="B72" s="3114" t="s">
        <v>2561</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90">
        <v>1.634714740632229</v>
      </c>
    </row>
    <row r="73" ht="18" customHeight="1" x14ac:dyDescent="0.25">
      <c r="B73" s="3115" t="s">
        <v>2551</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7">
        <v>-0.09577827117359594</v>
      </c>
    </row>
    <row r="74" ht="14.1" customHeight="1" x14ac:dyDescent="0.2">
      <c r="B74" s="147" t="s">
        <v>134</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2532</v>
      </c>
      <c r="W1" s="100" t="s">
        <v>62</v>
      </c>
    </row>
    <row r="2" ht="18.95" customHeight="1" x14ac:dyDescent="0.2">
      <c r="B2" s="5" t="s">
        <v>2562</v>
      </c>
      <c r="W2" s="100" t="s">
        <v>64</v>
      </c>
    </row>
    <row r="3" ht="18.95" customHeight="1" x14ac:dyDescent="0.2">
      <c r="B3" s="5" t="s">
        <v>2563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62</v>
      </c>
      <c r="W8" s="3079" t="s">
        <v>2537</v>
      </c>
      <c r="X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3" t="s">
        <v>930</v>
      </c>
      <c r="X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8">
        <v>62.87255406348105</v>
      </c>
      <c r="X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90">
        <v>94.53530033482012</v>
      </c>
      <c r="X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90">
        <v>1427.5490249664704</v>
      </c>
      <c r="X12" s="2915"/>
    </row>
    <row r="13" ht="18" customHeight="1" x14ac:dyDescent="0.2">
      <c r="B13" s="2532" t="s">
        <v>2540</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90">
        <v>50.52526111119809</v>
      </c>
      <c r="X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90">
        <v>-61.36477767840155</v>
      </c>
      <c r="X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90">
        <v>50.19709489787504</v>
      </c>
      <c r="X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90">
        <v>-37.23041119479183</v>
      </c>
      <c r="X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90">
        <v>32.64754624167708</v>
      </c>
      <c r="X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90" t="s">
        <v>2417</v>
      </c>
      <c r="X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90">
        <v>32.64754624167708</v>
      </c>
      <c r="X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1"/>
      <c r="X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5">
        <v>35.5291436934266</v>
      </c>
      <c r="X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90" t="s">
        <v>2417</v>
      </c>
      <c r="X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90" t="s">
        <v>2417</v>
      </c>
      <c r="X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90" t="s">
        <v>2417</v>
      </c>
      <c r="X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90">
        <v>101.6565655271592</v>
      </c>
      <c r="X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202"/>
      <c r="X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202"/>
      <c r="X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90">
        <v>26.16648550615997</v>
      </c>
      <c r="X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7" t="s">
        <v>2417</v>
      </c>
      <c r="X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8">
        <v>6.389145554619765</v>
      </c>
      <c r="X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90">
        <v>-12.472911915589128</v>
      </c>
      <c r="X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90">
        <v>34.18483767006667</v>
      </c>
      <c r="X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90" t="s">
        <v>2417</v>
      </c>
      <c r="X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90" t="s">
        <v>2417</v>
      </c>
      <c r="X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90" t="s">
        <v>2417</v>
      </c>
      <c r="X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90">
        <v>19.300435301822123</v>
      </c>
      <c r="X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1"/>
      <c r="X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1"/>
      <c r="X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1"/>
      <c r="X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3" t="s">
        <v>2417</v>
      </c>
      <c r="X40" s="2915"/>
    </row>
    <row r="41" ht="18" customHeight="1" x14ac:dyDescent="0.2">
      <c r="B41" s="3120" t="s">
        <v>2542</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5">
        <v>-3.9096081396029168</v>
      </c>
      <c r="X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90">
        <v>396.5640804836076</v>
      </c>
      <c r="X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90">
        <v>-15.216222739040766</v>
      </c>
      <c r="X43" s="2915"/>
    </row>
    <row r="44" ht="18" customHeight="1" x14ac:dyDescent="0.2">
      <c r="B44" s="2570" t="s">
        <v>2543</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90">
        <v>0.017669053397763246</v>
      </c>
      <c r="X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90">
        <v>366.55020688309634</v>
      </c>
      <c r="X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90" t="s">
        <v>2417</v>
      </c>
      <c r="X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90" t="s">
        <v>2417</v>
      </c>
      <c r="X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1"/>
      <c r="X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7" t="s">
        <v>2417</v>
      </c>
      <c r="X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8">
        <v>-52.78298667440271</v>
      </c>
      <c r="X50" s="2915"/>
    </row>
    <row r="51" ht="18" customHeight="1" x14ac:dyDescent="0.2">
      <c r="B51" s="2570" t="s">
        <v>2545</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90">
        <v>-62.04068019509646</v>
      </c>
      <c r="X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90">
        <v>343.45238788509454</v>
      </c>
      <c r="X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90">
        <v>-30.102096564543512</v>
      </c>
      <c r="X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90">
        <v>-55.4771940603127</v>
      </c>
      <c r="X54" s="2915"/>
    </row>
    <row r="55" ht="18" customHeight="1" x14ac:dyDescent="0.25">
      <c r="B55" s="2575" t="s">
        <v>2546</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3">
        <v>3.446093782557235</v>
      </c>
      <c r="X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1" t="s">
        <v>2417</v>
      </c>
      <c r="X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5">
      <c r="B58" s="3117" t="s">
        <v>2566</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30">
        <v>0.5107617613953567</v>
      </c>
      <c r="X58" s="2915"/>
    </row>
    <row r="59" ht="18" customHeight="1" x14ac:dyDescent="0.25">
      <c r="B59" s="3131" t="s">
        <v>2567</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30">
        <v>0.337872482216064</v>
      </c>
      <c r="X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3121"/>
      <c r="X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90">
        <v>24.254814856695425</v>
      </c>
      <c r="X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90">
        <v>1.687090121425261</v>
      </c>
      <c r="X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90">
        <v>29.439999606199162</v>
      </c>
      <c r="X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90" t="s">
        <v>2417</v>
      </c>
      <c r="X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202"/>
      <c r="X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202"/>
      <c r="X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1"/>
      <c r="X68" s="135"/>
    </row>
    <row r="69" ht="18" customHeight="1" x14ac:dyDescent="0.25">
      <c r="B69" s="3108" t="s">
        <v>2557</v>
      </c>
      <c r="C69" s="3122"/>
      <c r="D69" s="3122"/>
      <c r="E69" s="3122"/>
      <c r="F69" s="3122"/>
      <c r="G69" s="3122"/>
      <c r="H69" s="3122"/>
      <c r="I69" s="3122"/>
      <c r="J69" s="3122"/>
      <c r="K69" s="3122"/>
      <c r="L69" s="3122"/>
      <c r="M69" s="3122"/>
      <c r="N69" s="3122"/>
      <c r="O69" s="3122"/>
      <c r="P69" s="3122"/>
      <c r="Q69" s="3122"/>
      <c r="R69" s="3122"/>
      <c r="S69" s="3122"/>
      <c r="T69" s="3122"/>
      <c r="U69" s="3122"/>
      <c r="V69" s="3122"/>
      <c r="W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3"/>
    </row>
    <row r="72" ht="14.1" customHeight="1" x14ac:dyDescent="0.2">
      <c r="B72" s="147" t="s">
        <v>134</v>
      </c>
      <c r="G72" s="135"/>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2532</v>
      </c>
      <c r="W1" s="100" t="s">
        <v>62</v>
      </c>
    </row>
    <row r="2" ht="18.95" customHeight="1" x14ac:dyDescent="0.2">
      <c r="B2" s="5" t="s">
        <v>2569</v>
      </c>
      <c r="W2" s="100" t="s">
        <v>64</v>
      </c>
    </row>
    <row r="3" ht="18.95" customHeight="1" x14ac:dyDescent="0.2">
      <c r="B3" s="5" t="s">
        <v>2570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62</v>
      </c>
      <c r="W8" s="3079" t="s">
        <v>2537</v>
      </c>
      <c r="X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3" t="s">
        <v>930</v>
      </c>
      <c r="X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8">
        <v>23.802498580038634</v>
      </c>
      <c r="X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90">
        <v>23.787949073838114</v>
      </c>
      <c r="X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90">
        <v>25.10152415764677</v>
      </c>
      <c r="X12" s="2915"/>
    </row>
    <row r="13" ht="18" customHeight="1" x14ac:dyDescent="0.2">
      <c r="B13" s="2532" t="s">
        <v>2540</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90">
        <v>14.338317156590424</v>
      </c>
      <c r="X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90">
        <v>14.335144762079999</v>
      </c>
      <c r="X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90">
        <v>46.14773731475175</v>
      </c>
      <c r="X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90">
        <v>72.11766149019569</v>
      </c>
      <c r="X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90">
        <v>47.532601027745166</v>
      </c>
      <c r="X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90" t="s">
        <v>2417</v>
      </c>
      <c r="X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90">
        <v>47.532601027745166</v>
      </c>
      <c r="X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1"/>
      <c r="X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5">
        <v>-97.8022189031035</v>
      </c>
      <c r="X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90" t="s">
        <v>2417</v>
      </c>
      <c r="X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90" t="s">
        <v>2417</v>
      </c>
      <c r="X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90" t="s">
        <v>2417</v>
      </c>
      <c r="X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90">
        <v>330.0280708559656</v>
      </c>
      <c r="X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90" t="s">
        <v>2417</v>
      </c>
      <c r="X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202"/>
      <c r="X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90">
        <v>19.97323215646792</v>
      </c>
      <c r="X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7" t="s">
        <v>2417</v>
      </c>
      <c r="X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8">
        <v>-24.09361658995047</v>
      </c>
      <c r="X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202"/>
      <c r="X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90">
        <v>-6.517056226746838</v>
      </c>
      <c r="X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202"/>
      <c r="X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90">
        <v>-26.926316650084736</v>
      </c>
      <c r="X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90" t="s">
        <v>2417</v>
      </c>
      <c r="X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90">
        <v>19.300435301822095</v>
      </c>
      <c r="X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1"/>
      <c r="X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1"/>
      <c r="X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1"/>
      <c r="X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3" t="s">
        <v>2417</v>
      </c>
      <c r="X40" s="2915"/>
    </row>
    <row r="41" ht="18" customHeight="1" x14ac:dyDescent="0.2">
      <c r="B41" s="3120" t="s">
        <v>2542</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5">
        <v>-33.569762897395265</v>
      </c>
      <c r="X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90">
        <v>-18.428326301856636</v>
      </c>
      <c r="X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90" t="s">
        <v>2417</v>
      </c>
      <c r="X43" s="2915"/>
    </row>
    <row r="44" ht="18" customHeight="1" x14ac:dyDescent="0.2">
      <c r="B44" s="2570" t="s">
        <v>2543</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90">
        <v>9983.186949768478</v>
      </c>
      <c r="X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90">
        <v>0</v>
      </c>
      <c r="X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90">
        <v>-49.031776768918306</v>
      </c>
      <c r="X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90" t="s">
        <v>2417</v>
      </c>
      <c r="X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1"/>
      <c r="X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7" t="s">
        <v>2417</v>
      </c>
      <c r="X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8">
        <v>-9.910759687310474</v>
      </c>
      <c r="X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202"/>
      <c r="X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90">
        <v>208.19032910002142</v>
      </c>
      <c r="X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90">
        <v>-11.796119287553214</v>
      </c>
      <c r="X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90">
        <v>-23.563603923694803</v>
      </c>
      <c r="X54" s="2915"/>
    </row>
    <row r="55" ht="18" customHeight="1" x14ac:dyDescent="0.25">
      <c r="B55" s="2575" t="s">
        <v>2546</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3" t="s">
        <v>2417</v>
      </c>
      <c r="X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1" t="s">
        <v>2417</v>
      </c>
      <c r="X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5">
      <c r="B58" s="3117" t="s">
        <v>2571</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7">
        <v>-30.36769874792043</v>
      </c>
      <c r="X58" s="2915"/>
    </row>
    <row r="59" ht="18" customHeight="1" x14ac:dyDescent="0.25">
      <c r="B59" s="3138" t="s">
        <v>2572</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7">
        <v>-30.39425056315448</v>
      </c>
      <c r="X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3121"/>
      <c r="X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90">
        <v>28.577826138588634</v>
      </c>
      <c r="X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90">
        <v>50.89608691983758</v>
      </c>
      <c r="X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90">
        <v>11.15967991290152</v>
      </c>
      <c r="X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90" t="s">
        <v>2417</v>
      </c>
      <c r="X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202"/>
      <c r="X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202"/>
      <c r="X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1"/>
      <c r="X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7">
        <v>-18.00003251315394</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3"/>
    </row>
    <row r="72" ht="14.1" customHeight="1" x14ac:dyDescent="0.2">
      <c r="B72" s="147" t="s">
        <v>134</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2532</v>
      </c>
      <c r="W1" s="100" t="s">
        <v>62</v>
      </c>
    </row>
    <row r="2" ht="18.95" customHeight="1" x14ac:dyDescent="0.2">
      <c r="B2" s="5" t="s">
        <v>2573</v>
      </c>
      <c r="W2" s="100" t="s">
        <v>64</v>
      </c>
    </row>
    <row r="3" ht="18.95" customHeight="1" x14ac:dyDescent="0.2">
      <c r="B3" s="5" t="s">
        <v>2574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39"/>
    </row>
    <row r="8" ht="60" customHeight="1" x14ac:dyDescent="0.2">
      <c r="B8" s="3140"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62</v>
      </c>
      <c r="W8" s="3079" t="s">
        <v>2537</v>
      </c>
      <c r="X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142" t="s">
        <v>930</v>
      </c>
      <c r="X9" s="135"/>
    </row>
    <row r="10" ht="18" customHeight="1" x14ac:dyDescent="0.25">
      <c r="B10" s="3143" t="s">
        <v>2575</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5" t="s">
        <v>2417</v>
      </c>
      <c r="X10" s="135"/>
    </row>
    <row r="11" ht="18" customHeight="1" x14ac:dyDescent="0.2">
      <c r="B11" s="3146" t="s">
        <v>2576</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9" t="s">
        <v>2417</v>
      </c>
      <c r="X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2" t="s">
        <v>2417</v>
      </c>
      <c r="X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2" t="s">
        <v>2417</v>
      </c>
      <c r="X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2" t="s">
        <v>2417</v>
      </c>
      <c r="X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2" t="s">
        <v>2417</v>
      </c>
      <c r="X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2" t="s">
        <v>2417</v>
      </c>
      <c r="X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2" t="s">
        <v>2417</v>
      </c>
      <c r="X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2" t="s">
        <v>2417</v>
      </c>
      <c r="X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2" t="s">
        <v>2417</v>
      </c>
      <c r="X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2" t="s">
        <v>2417</v>
      </c>
      <c r="X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2" t="s">
        <v>2417</v>
      </c>
      <c r="X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2" t="s">
        <v>2417</v>
      </c>
      <c r="X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2" t="s">
        <v>2417</v>
      </c>
      <c r="X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2" t="s">
        <v>2417</v>
      </c>
      <c r="X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2" t="s">
        <v>2417</v>
      </c>
      <c r="X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2" t="s">
        <v>2417</v>
      </c>
      <c r="X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2" t="s">
        <v>2417</v>
      </c>
      <c r="X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2" t="s">
        <v>2417</v>
      </c>
      <c r="X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2" t="s">
        <v>2417</v>
      </c>
      <c r="X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2" t="s">
        <v>2417</v>
      </c>
      <c r="X30" s="135"/>
    </row>
    <row r="31" ht="18" customHeight="1" x14ac:dyDescent="0.25">
      <c r="B31" s="3153" t="s">
        <v>2577</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5" t="s">
        <v>2417</v>
      </c>
      <c r="X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8"/>
      <c r="X32" s="135"/>
    </row>
    <row r="33" ht="18" customHeight="1" x14ac:dyDescent="0.2">
      <c r="B33" s="3159" t="s">
        <v>2578</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2" t="s">
        <v>2417</v>
      </c>
      <c r="X33" s="135"/>
    </row>
    <row r="34" ht="18" customHeight="1" x14ac:dyDescent="0.2">
      <c r="B34" s="3150" t="s">
        <v>2579</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2" t="s">
        <v>2417</v>
      </c>
      <c r="X34" s="135"/>
    </row>
    <row r="35" ht="18" customHeight="1" x14ac:dyDescent="0.2">
      <c r="B35" s="3150" t="s">
        <v>2580</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2" t="s">
        <v>2417</v>
      </c>
      <c r="X35" s="135"/>
    </row>
    <row r="36" ht="18" customHeight="1" x14ac:dyDescent="0.2">
      <c r="B36" s="3150" t="s">
        <v>2581</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2" t="s">
        <v>2417</v>
      </c>
      <c r="X36" s="135"/>
    </row>
    <row r="37" ht="18" customHeight="1" x14ac:dyDescent="0.2">
      <c r="B37" s="3150" t="s">
        <v>2582</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2" t="s">
        <v>2417</v>
      </c>
      <c r="X37" s="135"/>
    </row>
    <row r="38" ht="18" customHeight="1" x14ac:dyDescent="0.2">
      <c r="B38" s="3150" t="s">
        <v>2583</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2" t="s">
        <v>2417</v>
      </c>
      <c r="X38" s="135"/>
    </row>
    <row r="39" ht="18" customHeight="1" x14ac:dyDescent="0.2">
      <c r="B39" s="3150" t="s">
        <v>2584</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2" t="s">
        <v>2417</v>
      </c>
      <c r="X39" s="135"/>
    </row>
    <row r="40" ht="18" customHeight="1" x14ac:dyDescent="0.2">
      <c r="B40" s="3150" t="s">
        <v>2585</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2" t="s">
        <v>2417</v>
      </c>
      <c r="X40" s="135"/>
    </row>
    <row r="41" ht="18" customHeight="1" x14ac:dyDescent="0.2">
      <c r="B41" s="3150" t="s">
        <v>2586</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2" t="s">
        <v>2417</v>
      </c>
      <c r="X41" s="135"/>
    </row>
    <row r="42" ht="18" customHeight="1" x14ac:dyDescent="0.2">
      <c r="B42" s="3150" t="s">
        <v>2587</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2" t="s">
        <v>2417</v>
      </c>
      <c r="X42" s="135"/>
    </row>
    <row r="43" ht="18" customHeight="1" x14ac:dyDescent="0.25">
      <c r="B43" s="3153" t="s">
        <v>2588</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5" t="s">
        <v>2417</v>
      </c>
      <c r="X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8"/>
      <c r="X44" s="135"/>
    </row>
    <row r="45" ht="18" customHeight="1" x14ac:dyDescent="0.25">
      <c r="B45" s="3164" t="s">
        <v>2589</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6" t="s">
        <v>2417</v>
      </c>
      <c r="X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8"/>
      <c r="X46" s="135"/>
    </row>
    <row r="47" ht="18" customHeight="1" x14ac:dyDescent="0.2">
      <c r="B47" s="3167" t="s">
        <v>2590</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70">
        <v>-13.160596190963854</v>
      </c>
      <c r="X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4">
        <v>-13.160596190963867</v>
      </c>
      <c r="X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6"/>
      <c r="X49" s="135"/>
    </row>
    <row r="50" ht="18" customHeight="1" x14ac:dyDescent="0.2">
      <c r="B50" s="3177" t="s">
        <v>2591</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70" t="s">
        <v>2417</v>
      </c>
      <c r="X50" s="135"/>
    </row>
    <row r="51" ht="18" customHeight="1" x14ac:dyDescent="0.25">
      <c r="B51" s="3178" t="s">
        <v>2592</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4" t="s">
        <v>2417</v>
      </c>
      <c r="X51" s="135"/>
    </row>
    <row r="52" ht="14.1" customHeight="1" x14ac:dyDescent="0.2">
      <c r="B52" s="147" t="s">
        <v>134</v>
      </c>
      <c r="C52" s="3179"/>
      <c r="D52" s="3179"/>
      <c r="E52" s="3179"/>
      <c r="F52" s="3180"/>
      <c r="G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2593</v>
      </c>
      <c r="C1" s="176"/>
      <c r="D1" s="176"/>
      <c r="E1" s="176"/>
      <c r="F1" s="176"/>
      <c r="G1" s="176"/>
      <c r="H1" s="176"/>
      <c r="I1" s="176"/>
      <c r="J1" s="176"/>
      <c r="K1" s="176"/>
      <c r="L1" s="176"/>
      <c r="M1" s="176"/>
      <c r="N1" s="176"/>
      <c r="O1" s="176"/>
      <c r="P1" s="176"/>
      <c r="Q1" s="176"/>
      <c r="R1" s="176"/>
      <c r="S1" s="176"/>
      <c r="T1" s="176"/>
      <c r="U1" s="176"/>
      <c r="V1" s="176"/>
      <c r="W1" s="100" t="s">
        <v>62</v>
      </c>
    </row>
    <row r="2" ht="18.95" customHeight="1" x14ac:dyDescent="0.2">
      <c r="B2" s="5" t="s">
        <v>2594</v>
      </c>
      <c r="C2" s="176"/>
      <c r="D2" s="176"/>
      <c r="E2" s="176"/>
      <c r="F2" s="176"/>
      <c r="G2" s="176"/>
      <c r="H2" s="176"/>
      <c r="I2" s="176"/>
      <c r="J2" s="176"/>
      <c r="K2" s="176"/>
      <c r="L2" s="176"/>
      <c r="M2" s="176"/>
      <c r="N2" s="176"/>
      <c r="O2" s="176"/>
      <c r="P2" s="176"/>
      <c r="Q2" s="176"/>
      <c r="R2" s="176"/>
      <c r="S2" s="176"/>
      <c r="T2" s="176"/>
      <c r="U2" s="176"/>
      <c r="V2" s="176"/>
      <c r="W2" s="100" t="s">
        <v>64</v>
      </c>
    </row>
    <row r="3" ht="18.95" customHeight="1" x14ac:dyDescent="0.2">
      <c r="B3" s="5" t="s">
        <v>2595</v>
      </c>
      <c r="C3" s="176"/>
      <c r="D3" s="176"/>
      <c r="E3" s="176"/>
      <c r="F3" s="176"/>
      <c r="G3" s="176"/>
      <c r="H3" s="176"/>
      <c r="I3" s="176"/>
      <c r="J3" s="176"/>
      <c r="K3" s="176"/>
      <c r="L3" s="176"/>
      <c r="M3" s="176"/>
      <c r="N3" s="176"/>
      <c r="O3" s="176"/>
      <c r="P3" s="176"/>
      <c r="Q3" s="176"/>
      <c r="R3" s="176"/>
      <c r="S3" s="176"/>
      <c r="T3" s="176"/>
      <c r="U3" s="176"/>
      <c r="V3" s="176"/>
      <c r="W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176"/>
    </row>
    <row r="8" ht="60" customHeight="1" x14ac:dyDescent="0.2">
      <c r="B8" s="3182" t="s">
        <v>2249</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62</v>
      </c>
      <c r="W8" s="3079" t="s">
        <v>2537</v>
      </c>
      <c r="X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3" t="s">
        <v>358</v>
      </c>
      <c r="X9" s="135"/>
    </row>
    <row r="10" ht="18" customHeight="1" x14ac:dyDescent="0.2">
      <c r="B10" s="3184" t="s">
        <v>2596</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52">
        <v>2.6445635727785293</v>
      </c>
      <c r="X10" s="135"/>
    </row>
    <row r="11" ht="18" customHeight="1" x14ac:dyDescent="0.2">
      <c r="B11" s="3184" t="s">
        <v>2597</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52">
        <v>0.7786501347623346</v>
      </c>
      <c r="X11" s="135"/>
    </row>
    <row r="12" ht="18" customHeight="1" x14ac:dyDescent="0.2">
      <c r="B12" s="3184" t="s">
        <v>2598</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52">
        <v>0.510761761395371</v>
      </c>
      <c r="X12" s="135"/>
    </row>
    <row r="13" ht="18" customHeight="1" x14ac:dyDescent="0.2">
      <c r="B13" s="3186" t="s">
        <v>2599</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52">
        <v>0.3378724822160685</v>
      </c>
      <c r="X13" s="135"/>
    </row>
    <row r="14" ht="18" customHeight="1" x14ac:dyDescent="0.2">
      <c r="B14" s="3186" t="s">
        <v>2600</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52">
        <v>-30.367698747920425</v>
      </c>
      <c r="X14" s="135"/>
    </row>
    <row r="15" ht="18" customHeight="1" x14ac:dyDescent="0.2">
      <c r="B15" s="3186" t="s">
        <v>2601</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52">
        <v>-30.394250563154472</v>
      </c>
      <c r="X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52" t="s">
        <v>2417</v>
      </c>
      <c r="X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52" t="s">
        <v>2417</v>
      </c>
      <c r="X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52" t="s">
        <v>2417</v>
      </c>
      <c r="X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52">
        <v>-13.160596190963854</v>
      </c>
      <c r="X19" s="135"/>
    </row>
    <row r="20" ht="18" customHeight="1" x14ac:dyDescent="0.25">
      <c r="B20" s="3186" t="s">
        <v>2592</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52" t="s">
        <v>2417</v>
      </c>
      <c r="X20" s="135"/>
    </row>
    <row r="21" ht="18" customHeight="1" x14ac:dyDescent="0.2">
      <c r="B21" s="3187" t="s">
        <v>2602</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90">
        <v>0.014000785578049875</v>
      </c>
      <c r="X21" s="135"/>
    </row>
    <row r="22" ht="18" customHeight="1" x14ac:dyDescent="0.2">
      <c r="B22" s="3191" t="s">
        <v>2603</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3">
        <v>-1.2700395649364373</v>
      </c>
      <c r="X22" s="135"/>
    </row>
    <row r="23" ht="18" customHeight="1" x14ac:dyDescent="0.2">
      <c r="B23" s="3191" t="s">
        <v>2604</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3">
        <v>-0.709307555939403</v>
      </c>
      <c r="X23" s="135"/>
    </row>
    <row r="24" ht="18" customHeight="1" x14ac:dyDescent="0.25">
      <c r="B24" s="3194" t="s">
        <v>2605</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7">
        <v>-1.9149852187769691</v>
      </c>
      <c r="X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3198"/>
      <c r="X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row>
    <row r="27" ht="60" customHeight="1" x14ac:dyDescent="0.2">
      <c r="B27" s="3182" t="s">
        <v>67</v>
      </c>
      <c r="C27" s="3077" t="s">
        <v>2564</v>
      </c>
      <c r="D27" s="3077" t="s">
        <v>2536</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62</v>
      </c>
      <c r="W27" s="3079" t="s">
        <v>2537</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3" t="s">
        <v>358</v>
      </c>
      <c r="X28" s="135"/>
    </row>
    <row r="29" ht="18" customHeight="1" x14ac:dyDescent="0.2">
      <c r="B29" s="3186" t="s">
        <v>2606</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52">
        <v>2.999365209927484</v>
      </c>
      <c r="X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52">
        <v>40.201638151452876</v>
      </c>
      <c r="X30" s="135"/>
    </row>
    <row r="31" ht="18" customHeight="1" x14ac:dyDescent="0.2">
      <c r="B31" s="3186" t="s">
        <v>2607</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52">
        <v>-10.61738446281406</v>
      </c>
      <c r="X31" s="135"/>
    </row>
    <row r="32" ht="18" customHeight="1" x14ac:dyDescent="0.2">
      <c r="B32" s="3186" t="s">
        <v>2608</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52">
        <v>-15.601059436727743</v>
      </c>
      <c r="X32" s="135"/>
    </row>
    <row r="33" ht="18" customHeight="1" x14ac:dyDescent="0.2">
      <c r="B33" s="3186" t="s">
        <v>2609</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52">
        <v>-47.028195057849224</v>
      </c>
      <c r="X33" s="135"/>
    </row>
    <row r="34" ht="18" customHeight="1" x14ac:dyDescent="0.2">
      <c r="B34" s="3199" t="s">
        <v>2610</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2" t="s">
        <v>2417</v>
      </c>
      <c r="X34" s="135"/>
    </row>
    <row r="35" ht="18" customHeight="1" x14ac:dyDescent="0.25">
      <c r="B35" s="3194" t="s">
        <v>2611</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7">
        <v>-1.2700395649364373</v>
      </c>
      <c r="X35" s="135"/>
    </row>
    <row r="36" ht="14.1" customHeight="1" x14ac:dyDescent="0.2">
      <c r="B36" s="216" t="s">
        <v>2612</v>
      </c>
      <c r="C36" s="505"/>
      <c r="D36" s="505"/>
      <c r="E36" s="505"/>
      <c r="F36" s="3198"/>
      <c r="G36" s="135"/>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