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<sst xmlns="http://schemas.openxmlformats.org/spreadsheetml/2006/main" count="17451" uniqueCount="2635">
  <si>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</si>
  <si>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</si>
  <si>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</si>
  <si>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</si>
  <si>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</si>
  <si>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</si>
  <si>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</si>
  <si>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</si>
  <si>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</si>
  <si>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</si>
  <si>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</si>
  <si>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</si>
  <si>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</si>
  <si>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</si>
  <si>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</si>
  <si>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</si>
  <si>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</si>
  <si>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</si>
  <si>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</si>
  <si>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</si>
  <si>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</si>
  <si>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</si>
  <si>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</si>
  <si>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</si>
  <si>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</si>
  <si>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</si>
  <si>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</si>
  <si>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</si>
  <si>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</si>
  <si>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</si>
  <si>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</si>
  <si>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</si>
  <si>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</si>
  <si>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</si>
  <si>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</si>
  <si>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</si>
  <si>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</si>
  <si>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</si>
  <si>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</si>
  <si>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</si>
  <si>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</si>
  <si>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</si>
  <si>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</si>
  <si>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</si>
  <si>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</si>
  <si>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</si>
  <si>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</si>
  <si>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</si>
  <si>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</si>
  <si>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</si>
  <si>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</si>
  <si>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</si>
  <si>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</si>
  <si>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</si>
  <si>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</si>
  <si>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</si>
  <si>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</si>
  <si>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</si>
  <si>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</si>
  <si>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</si>
  <si>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</si>
  <si>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</si>
  <si>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</si>
  <si>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</si>
  <si>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</si>
  <si>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</si>
  <si>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</si>
  <si>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</si>
  <si>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</si>
  <si>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</si>
  <si>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</si>
  <si>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</si>
  <si>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</si>
  <si>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</si>
  <si>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</si>
  <si>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</si>
  <si>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</si>
  <si>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</si>
  <si>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</si>
  <si>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</si>
  <si>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</si>
  <si>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</si>
  <si>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</si>
  <si>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</si>
  <si>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</si>
  <si>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</si>
  <si>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</si>
  <si>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</si>
  <si>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</si>
  <si>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</si>
  <si>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</si>
  <si>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</si>
  <si>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</si>
  <si>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</si>
  <si>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</si>
  <si>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</si>
  <si>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</si>
  <si>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</si>
  <si>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</si>
  <si>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</si>
  <si>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</si>
  <si>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</si>
  <si>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</si>
  <si>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</si>
  <si>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</si>
  <si>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</si>
  <si>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</si>
  <si>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</si>
  <si>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</si>
  <si>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</si>
  <si>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</si>
  <si>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</si>
  <si>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</si>
  <si>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</si>
  <si>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</si>
  <si>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</si>
  <si>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</si>
  <si>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</si>
  <si>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</si>
  <si>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</si>
  <si>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</si>
  <si>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</si>
  <si>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</si>
  <si>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</si>
  <si>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</si>
  <si>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</si>
  <si>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</si>
  <si>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</si>
  <si>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</si>
  <si>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</si>
  <si>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</si>
  <si>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</si>
  <si>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</si>
  <si>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</si>
  <si>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</si>
  <si>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</si>
  <si>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</si>
  <si>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</si>
  <si>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</si>
  <si>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</si>
  <si>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</si>
  <si>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</si>
  <si>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</si>
  <si>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</si>
  <si>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</si>
  <si>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</si>
  <si>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</si>
  <si>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</si>
  <si>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</si>
  <si>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</si>
  <si>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</si>
  <si>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</si>
  <si>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</si>
  <si>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</si>
  <si>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</si>
  <si>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</si>
  <si>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</si>
  <si>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</si>
  <si>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</si>
  <si>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</si>
  <si>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</si>
  <si>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</si>
  <si>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</si>
  <si>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</si>
  <si>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</si>
  <si>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</si>
  <si>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</si>
  <si>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</si>
  <si>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</si>
  <si>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</si>
  <si>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</si>
  <si>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</si>
  <si>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</si>
  <si>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</si>
  <si>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</si>
  <si>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</si>
  <si>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</si>
  <si>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</si>
  <si>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</si>
  <si>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</si>
  <si>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</si>
  <si>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</si>
  <si>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</si>
  <si>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</si>
  <si>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</si>
  <si>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</si>
  <si>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</si>
  <si>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</si>
  <si>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</si>
  <si>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</si>
  <si>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</si>
  <si>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</si>
  <si>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</si>
  <si>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</si>
  <si>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</si>
  <si>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</si>
  <si>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</si>
  <si>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</si>
  <si>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</si>
  <si>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</si>
  <si>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</si>
  <si>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</si>
  <si>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</si>
  <si>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</si>
  <si>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</si>
  <si>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</si>
  <si>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</si>
  <si>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</si>
  <si>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</si>
  <si>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</si>
  <si>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</si>
  <si>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</si>
  <si>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</si>
  <si>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</si>
  <si>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</si>
  <si>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</si>
  <si>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</si>
  <si>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</si>
  <si>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</si>
  <si>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</si>
  <si>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</si>
  <si>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</si>
  <si>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</si>
  <si>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</si>
  <si>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</si>
  <si>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</si>
  <si>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</si>
  <si>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</si>
  <si>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</si>
  <si>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</si>
  <si>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</si>
  <si>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</si>
  <si>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</si>
  <si>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</si>
  <si>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</si>
  <si>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</si>
  <si>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</si>
  <si>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</si>
  <si>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</si>
  <si>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</si>
  <si>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</si>
  <si>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</si>
  <si>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</si>
  <si>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</si>
  <si>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</si>
  <si>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</si>
  <si>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</si>
  <si>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</si>
  <si>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</si>
  <si>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</si>
  <si>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</si>
  <si>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</si>
  <si>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</si>
  <si>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</si>
  <si>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</si>
  <si>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</si>
  <si>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</si>
  <si>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</si>
  <si>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</si>
  <si>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</si>
  <si>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</si>
  <si>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</si>
  <si>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</si>
  <si>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</si>
  <si>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</si>
  <si>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</si>
  <si>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</si>
  <si>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</si>
  <si>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</si>
  <si>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</si>
  <si>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</si>
  <si>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</si>
  <si>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</si>
  <si>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</si>
  <si>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</si>
  <si>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</si>
  <si>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</si>
  <si>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</si>
  <si>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</si>
  <si>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</si>
  <si>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</si>
  <si>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</si>
  <si>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</si>
  <si>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</si>
  <si>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</si>
  <si>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</si>
  <si>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</si>
  <si>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</si>
  <si>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</si>
  <si>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</si>
  <si>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</si>
  <si>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</si>
  <si>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</si>
  <si>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</si>
  <si>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</si>
  <si>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</si>
  <si>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</si>
  <si>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</si>
  <si>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</si>
  <si>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</si>
  <si>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</si>
  <si>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</si>
  <si>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</si>
  <si>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</si>
  <si>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</si>
  <si>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</si>
  <si>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</si>
  <si>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</si>
  <si>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</si>
  <si>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</si>
  <si>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</si>
  <si>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</si>
  <si>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</si>
  <si>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</si>
  <si>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</si>
  <si>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</si>
  <si>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</si>
  <si>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</si>
  <si>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</si>
  <si>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</si>
  <si>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</si>
  <si>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</si>
  <si>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</si>
  <si>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</si>
  <si>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</si>
  <si>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</si>
  <si>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</si>
  <si>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</si>
  <si>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</si>
  <si>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</si>
  <si>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</si>
  <si>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</si>
  <si>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</si>
  <si>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</si>
  <si>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</si>
  <si>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</si>
  <si>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</si>
  <si>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</si>
  <si>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</si>
  <si>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</si>
  <si>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</si>
  <si>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</si>
  <si>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</si>
  <si>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</si>
  <si>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</si>
  <si>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</si>
  <si>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</si>
  <si>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</si>
  <si>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</si>
  <si>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</si>
  <si>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</si>
  <si>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</si>
  <si>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</si>
  <si>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</si>
  <si>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</si>
  <si>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</si>
  <si>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</si>
  <si>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</si>
  <si>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</si>
  <si>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</si>
  <si>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</si>
  <si>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</si>
  <si>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</si>
  <si>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</si>
  <si>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</si>
  <si>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</si>
  <si>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</si>
  <si>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</si>
  <si>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</si>
  <si>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</si>
  <si>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</si>
  <si>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</si>
  <si>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</si>
  <si>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</si>
  <si>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</si>
  <si>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</si>
  <si>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</si>
  <si>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</si>
  <si>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</si>
  <si>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</si>
  <si>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</si>
  <si>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</si>
  <si>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</si>
  <si>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</si>
  <si>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</si>
  <si>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</si>
  <si>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</si>
  <si>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</si>
  <si>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</si>
  <si>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</si>
  <si>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</si>
  <si>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</si>
  <si>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</si>
  <si>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</si>
  <si>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</si>
  <si>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</si>
  <si>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</si>
  <si>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</si>
  <si>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</si>
  <si>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</si>
  <si>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</si>
  <si>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</si>
  <si>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</si>
  <si>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</si>
  <si>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</si>
  <si>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</si>
  <si>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</si>
  <si>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</si>
  <si>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</si>
  <si>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</si>
  <si>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</si>
  <si>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</si>
  <si>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</si>
  <si>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</si>
  <si>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</si>
  <si>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</si>
  <si>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</si>
  <si>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</si>
  <si>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</si>
  <si>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</si>
  <si>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</si>
  <si>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</si>
  <si>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</si>
  <si>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</si>
  <si>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</si>
  <si>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</si>
  <si>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</si>
  <si>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</si>
  <si>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</si>
  <si>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</si>
  <si>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</si>
  <si>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</si>
  <si>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</si>
  <si>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</si>
  <si>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</si>
  <si>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</si>
  <si>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</si>
  <si>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</si>
  <si>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</si>
  <si>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</si>
  <si>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</si>
  <si>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</si>
  <si>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</si>
  <si>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</si>
  <si>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</si>
  <si>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</si>
  <si>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</si>
  <si>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</si>
  <si>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</si>
  <si>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</si>
  <si>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</si>
  <si>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</si>
  <si>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</si>
  <si>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</si>
  <si>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</si>
  <si>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</si>
  <si>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</si>
  <si>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</si>
  <si>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</si>
  <si>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</si>
  <si>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</si>
  <si>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</si>
  <si>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</si>
  <si>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</si>
  <si>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</si>
  <si>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</si>
  <si>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</si>
  <si>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</si>
  <si>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</si>
  <si>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</si>
  <si>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</si>
  <si>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</si>
  <si>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</si>
  <si>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</si>
  <si>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</si>
  <si>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</si>
  <si>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</si>
  <si>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</si>
  <si>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</si>
  <si>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</si>
  <si>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</si>
  <si>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</si>
  <si>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</si>
  <si>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</si>
  <si>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</si>
  <si>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</si>
  <si>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</si>
  <si>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</si>
  <si>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</si>
  <si>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</si>
  <si>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</si>
  <si>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</si>
  <si>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</si>
  <si>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</si>
  <si>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</si>
  <si>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</si>
  <si>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</si>
  <si>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</si>
  <si>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</si>
  <si>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</si>
  <si>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</si>
  <si>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</si>
  <si>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</si>
  <si>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</si>
  <si>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</si>
  <si>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</si>
  <si>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</si>
  <si>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</si>
  <si>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</si>
  <si>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</si>
  <si>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</si>
  <si>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</si>
  <si>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</si>
  <si>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</si>
  <si>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</si>
  <si>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</si>
  <si>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</si>
  <si>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</si>
  <si>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</si>
  <si>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</si>
  <si>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</si>
  <si>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</si>
  <si>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</si>
  <si>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</si>
  <si>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</si>
  <si>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</si>
  <si>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</si>
  <si>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</si>
  <si>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</si>
  <si>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</si>
  <si>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</si>
  <si>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</si>
  <si>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</si>
  <si>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</si>
  <si>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</si>
  <si>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</si>
  <si>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</si>
  <si>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</si>
  <si>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</si>
  <si>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</si>
  <si>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</si>
  <si>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</si>
  <si>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</si>
  <si>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</si>
  <si>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</si>
  <si>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</si>
  <si>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</si>
  <si>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</si>
  <si>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</si>
  <si>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</si>
  <si>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</si>
  <si>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</si>
  <si>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</si>
  <si>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</si>
  <si>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</si>
  <si>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</si>
  <si>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</si>
  <si>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</si>
  <si>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</si>
  <si>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</si>
  <si>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</si>
  <si>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</si>
  <si>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</si>
  <si>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</si>
  <si>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</si>
  <si>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</si>
  <si>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</si>
  <si>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</si>
  <si>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</si>
  <si>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</si>
  <si>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</si>
  <si>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</si>
  <si>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</si>
  <si>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</si>
  <si>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</si>
  <si>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</si>
  <si>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</si>
  <si>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</si>
  <si>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</si>
  <si>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</si>
  <si>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</si>
  <si>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</si>
  <si>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</si>
  <si>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</si>
  <si>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</si>
  <si>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</si>
  <si>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</si>
  <si>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</si>
  <si>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</si>
  <si>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</si>
  <si>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</si>
  <si>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</si>
  <si>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</si>
  <si>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</si>
  <si>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</si>
  <si>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</si>
  <si>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</si>
  <si>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</si>
  <si>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</si>
  <si>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</si>
  <si>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</si>
  <si>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</si>
  <si>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</si>
  <si>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</si>
  <si>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</si>
  <si>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</si>
  <si>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</si>
  <si>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</si>
  <si>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</si>
  <si>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</si>
  <si>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</si>
  <si>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</si>
  <si>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</si>
  <si>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</si>
  <si>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</si>
  <si>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</si>
  <si>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</si>
  <si>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</si>
  <si>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</si>
  <si>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</si>
  <si>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</si>
  <si>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</si>
  <si>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</si>
  <si>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</si>
  <si>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</si>
  <si>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</si>
  <si>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</si>
  <si>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</si>
  <si>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</si>
  <si>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</si>
  <si>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</si>
  <si>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</si>
  <si>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</si>
  <si>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</si>
  <si>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</si>
  <si>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</si>
  <si>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</si>
  <si>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</si>
  <si>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</si>
  <si>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</si>
  <si>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</si>
  <si>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</si>
  <si>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</si>
  <si>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</si>
  <si>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</si>
  <si>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</si>
  <si>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</si>
  <si>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</si>
  <si>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</si>
  <si>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</si>
  <si>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</si>
  <si>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</si>
  <si>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</si>
  <si>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</si>
  <si>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</si>
  <si>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</si>
  <si>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</si>
  <si>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</si>
  <si>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</si>
  <si>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</si>
  <si>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</si>
  <si>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</si>
  <si>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</si>
  <si>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</si>
  <si>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</si>
  <si>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</si>
  <si>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</si>
  <si>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</si>
  <si>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</si>
  <si>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</si>
  <si>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</si>
  <si>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</si>
  <si>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</si>
  <si>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</si>
  <si>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</si>
  <si>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</si>
  <si>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</si>
  <si>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</si>
  <si>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</si>
  <si>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</si>
  <si>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</si>
  <si>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</si>
  <si>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</si>
  <si>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</si>
  <si>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</si>
  <si>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</si>
  <si>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</si>
  <si>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</si>
  <si>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</si>
  <si>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</si>
  <si>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</si>
  <si>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</si>
  <si>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</si>
  <si>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</si>
  <si>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</si>
  <si>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</si>
  <si>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</si>
  <si>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</si>
  <si>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</si>
  <si>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</si>
  <si>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</si>
  <si>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</si>
  <si>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</si>
  <si>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</si>
  <si>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</si>
  <si>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</si>
  <si>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</si>
  <si>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</si>
  <si>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</si>
  <si>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</si>
  <si>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</si>
  <si>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</si>
  <si>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</si>
  <si>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</si>
  <si>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</si>
  <si>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</si>
  <si>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</si>
  <si>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</si>
  <si>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</si>
  <si>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</si>
  <si>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</si>
  <si>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</si>
  <si>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</si>
  <si>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</si>
  <si>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</si>
  <si>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</si>
  <si>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</si>
  <si>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</si>
  <si>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</si>
  <si>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</si>
  <si>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</si>
  <si>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</si>
  <si>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</si>
  <si>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</si>
  <si>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</si>
  <si>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</si>
  <si>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</si>
  <si>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</si>
  <si>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</si>
  <si>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</si>
  <si>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</si>
  <si>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</si>
  <si>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</si>
  <si>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</si>
  <si>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</si>
  <si>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</si>
  <si>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</si>
  <si>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</si>
  <si>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</si>
  <si>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</si>
  <si>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</si>
  <si>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</si>
  <si>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</si>
  <si>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</si>
  <si>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</si>
  <si>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</si>
  <si>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</si>
  <si>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</si>
  <si>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</si>
  <si>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</si>
  <si>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</si>
  <si>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</si>
  <si>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</si>
  <si>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</si>
  <si>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</si>
  <si>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</si>
  <si>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</si>
  <si>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</si>
  <si>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</si>
  <si>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</si>
  <si>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</si>
  <si>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</si>
  <si>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</si>
  <si>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</si>
  <si>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</si>
  <si>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</si>
  <si>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</si>
  <si>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</si>
  <si>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</si>
  <si>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</si>
  <si>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</si>
  <si>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</si>
  <si>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</si>
  <si>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</si>
  <si>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</si>
  <si>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</si>
  <si>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</si>
  <si>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</si>
  <si>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</si>
  <si>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</si>
  <si>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</si>
  <si>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</si>
  <si>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</si>
  <si>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</si>
  <si>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</si>
  <si>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</si>
  <si>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</si>
  <si>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</si>
  <si>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</si>
  <si>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</si>
  <si>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</si>
  <si>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</si>
  <si>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</si>
  <si>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</si>
  <si>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</si>
  <si>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</si>
  <si>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</si>
  <si>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</si>
  <si>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</si>
  <si>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</si>
  <si>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</si>
  <si>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</si>
  <si>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</si>
  <si>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</si>
  <si>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</si>
  <si>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</si>
  <si>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</si>
  <si>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</si>
  <si>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</si>
  <si>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</si>
  <si>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</si>
  <si>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</si>
  <si>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</si>
  <si>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</si>
  <si>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</si>
  <si>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</si>
  <si>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</si>
  <si>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</si>
  <si>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</si>
  <si>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</si>
  <si>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</si>
  <si>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</si>
  <si>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</si>
  <si>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</si>
  <si>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</si>
  <si>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</si>
  <si>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</si>
  <si>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</si>
  <si>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</si>
  <si>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</si>
  <si>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</si>
  <si>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</si>
  <si>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</si>
  <si>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</si>
  <si>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</si>
  <si>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</si>
  <si>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</si>
  <si>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</si>
  <si>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</si>
  <si>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</si>
  <si>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</si>
  <si>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</si>
  <si>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</si>
  <si>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</si>
  <si>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</si>
  <si>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</si>
  <si>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</si>
  <si>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</si>
  <si>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</si>
  <si>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</si>
  <si>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</si>
  <si>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</si>
  <si>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</si>
  <si>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</si>
  <si>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</si>
  <si>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</si>
  <si>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</si>
  <si>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</si>
  <si>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</si>
  <si>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</si>
  <si>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</si>
  <si>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</si>
  <si>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</si>
  <si>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</si>
  <si>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</si>
  <si>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</si>
  <si>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</si>
  <si>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</si>
  <si>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</si>
  <si>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</si>
  <si>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</si>
  <si>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</si>
  <si>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</si>
  <si>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</si>
  <si>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</si>
  <si>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</si>
  <si>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</si>
  <si>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</si>
  <si>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</si>
  <si>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</si>
  <si>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</si>
  <si>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</si>
  <si>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</si>
  <si>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</si>
  <si>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</si>
  <si>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</si>
  <si>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</si>
  <si>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</si>
  <si>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</si>
  <si>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</si>
  <si>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</si>
  <si>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</si>
  <si>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</si>
  <si>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</si>
  <si>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</si>
  <si>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</si>
  <si>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</si>
  <si>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</si>
  <si>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</si>
  <si>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</si>
  <si>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</si>
  <si>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</si>
  <si>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</si>
  <si>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</si>
  <si>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</si>
  <si>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</si>
  <si>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</si>
  <si>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</si>
  <si>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</si>
  <si>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</si>
  <si>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</si>
  <si>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</si>
  <si>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</si>
  <si>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</si>
  <si>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</si>
  <si>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</si>
  <si>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</si>
  <si>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</si>
  <si>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</si>
  <si>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</si>
  <si>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</si>
  <si>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</si>
  <si>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</si>
  <si>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</si>
  <si>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</si>
  <si>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</si>
  <si>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</si>
  <si>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</si>
  <si>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</si>
  <si>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</si>
  <si>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</si>
  <si>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</si>
  <si>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</si>
  <si>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</si>
  <si>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</si>
  <si>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</si>
  <si>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</si>
  <si>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</si>
  <si>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</si>
  <si>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</si>
  <si>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</si>
  <si>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</si>
  <si>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</si>
  <si>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</si>
  <si>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</si>
  <si>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</si>
  <si>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</si>
  <si>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</si>
  <si>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</si>
  <si>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</si>
  <si>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</si>
  <si>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</si>
  <si>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</si>
  <si>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</si>
  <si>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</si>
  <si>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</si>
  <si>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</si>
  <si>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</si>
  <si>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</si>
  <si>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</si>
  <si>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</si>
  <si>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</si>
  <si>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</si>
  <si>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</si>
  <si>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</si>
  <si>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</si>
  <si>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</si>
  <si>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</si>
  <si>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</si>
  <si>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</si>
  <si>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</si>
  <si>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</si>
  <si>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</si>
  <si>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</si>
  <si>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</si>
  <si>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</si>
  <si>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</si>
  <si>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</si>
  <si>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</si>
  <si>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</si>
  <si>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</si>
  <si>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</si>
  <si>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</si>
  <si>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</si>
  <si>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</si>
  <si>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</si>
  <si>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</si>
  <si>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</si>
  <si>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</si>
  <si>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</si>
  <si>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</si>
  <si>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</si>
  <si>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</si>
  <si>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</si>
  <si>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</si>
  <si>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</si>
  <si>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</si>
  <si>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</si>
  <si>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</si>
  <si>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</si>
  <si>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</si>
  <si>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</si>
  <si>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</si>
  <si>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</si>
  <si>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</si>
  <si>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</si>
  <si>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</si>
  <si>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</si>
  <si>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</si>
  <si>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</si>
  <si>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</si>
  <si>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</si>
  <si>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</si>
  <si>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</si>
  <si>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</si>
  <si>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</si>
  <si>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</si>
  <si>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</si>
  <si>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</si>
  <si>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</si>
  <si>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</si>
  <si>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</si>
  <si>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</si>
  <si>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</si>
  <si>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</si>
  <si>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</si>
  <si>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</si>
  <si>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</si>
  <si>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</si>
  <si>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</si>
  <si>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</si>
  <si>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</si>
  <si>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</si>
  <si>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</si>
  <si>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</si>
  <si>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</si>
  <si>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</si>
  <si>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</si>
  <si>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</si>
  <si>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</si>
  <si>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</si>
  <si>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</si>
  <si>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</si>
  <si>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</si>
  <si>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</si>
  <si>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</si>
  <si>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</si>
  <si>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</si>
  <si>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</si>
  <si>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</si>
  <si>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</si>
  <si>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</si>
  <si>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</si>
  <si>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</si>
  <si>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</si>
  <si>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</si>
  <si>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</si>
  <si>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</si>
  <si>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</si>
  <si>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</si>
  <si>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</si>
  <si>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</si>
  <si>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</si>
  <si>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</si>
  <si>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</si>
  <si>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</si>
  <si>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</si>
  <si>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</si>
  <si>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</si>
  <si>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</si>
  <si>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</si>
  <si>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</si>
  <si>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</si>
  <si>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</si>
  <si>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</si>
  <si>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</si>
  <si>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</si>
  <si>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</si>
  <si>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</si>
  <si>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</si>
  <si>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</si>
  <si>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</si>
  <si>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</si>
  <si>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</si>
  <si>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</si>
  <si>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</si>
  <si>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</si>
  <si>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</si>
  <si>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</si>
  <si>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</si>
  <si>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</si>
  <si>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</si>
  <si>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</si>
  <si>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</si>
  <si>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</si>
  <si>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</si>
  <si>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</si>
  <si>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</si>
  <si>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</si>
  <si>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</si>
  <si>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</si>
  <si>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</si>
  <si>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</si>
  <si>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</si>
  <si>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</si>
  <si>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</si>
  <si>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</si>
  <si>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</si>
  <si>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</si>
  <si>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</si>
  <si>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</si>
  <si>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</si>
  <si>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</si>
  <si>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</si>
  <si>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</si>
  <si>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</si>
  <si>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</si>
  <si>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</si>
  <si>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</si>
  <si>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</si>
  <si>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</si>
  <si>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</si>
  <si>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</si>
  <si>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</si>
  <si>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</si>
  <si>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</si>
  <si>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</si>
  <si>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</si>
  <si>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</si>
  <si>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</si>
  <si>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</si>
  <si>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</si>
  <si>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</si>
  <si>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</si>
  <si>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</si>
  <si>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</si>
  <si>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</si>
  <si>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</si>
  <si>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</si>
  <si>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</si>
  <si>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</si>
  <si>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</si>
  <si>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</si>
  <si>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</si>
  <si>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</si>
  <si>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</si>
  <si>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</si>
  <si>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</si>
  <si>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</si>
  <si>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</si>
  <si>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</si>
  <si>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</si>
  <si>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</si>
  <si>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</si>
  <si>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</si>
  <si>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</si>
  <si>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</si>
  <si>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</si>
  <si>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</si>
  <si>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</si>
  <si>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</si>
  <si>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</si>
  <si>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</si>
  <si>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</si>
  <si>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</si>
  <si>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</si>
  <si>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</si>
  <si>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</si>
  <si>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</si>
  <si>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</si>
  <si>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</si>
  <si>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</si>
  <si>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</si>
  <si>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</si>
  <si>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</si>
  <si>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</si>
  <si>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</si>
  <si>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</si>
  <si>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</si>
  <si>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</si>
  <si>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</si>
  <si>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</si>
  <si>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</si>
  <si>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</si>
  <si>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</si>
  <si>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</si>
  <si>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</si>
  <si>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</si>
  <si>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</si>
  <si>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</si>
  <si>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</si>
  <si>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</si>
  <si>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</si>
  <si>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</si>
  <si>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</si>
  <si>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</si>
  <si>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</si>
  <si>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</si>
  <si>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</si>
  <si>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</si>
  <si>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</si>
  <si>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</si>
  <si>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</si>
  <si>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</si>
  <si>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</si>
  <si>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</si>
  <si>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</si>
  <si>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</si>
  <si>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</si>
  <si>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</si>
  <si>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</si>
  <si>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</si>
  <si>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</si>
  <si>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</si>
  <si>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</si>
  <si>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</si>
  <si>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</si>
  <si>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</si>
  <si>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</si>
  <si>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</si>
  <si>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</si>
  <si>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</si>
  <si>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</si>
  <si>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</si>
  <si>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</si>
  <si>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</si>
  <si>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</si>
  <si>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</si>
  <si>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</si>
  <si>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</si>
  <si>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</si>
  <si>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</si>
  <si>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</si>
  <si>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</si>
  <si>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</si>
  <si>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</si>
  <si>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</si>
  <si>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</si>
  <si>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</si>
  <si>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</si>
  <si>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</si>
  <si>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</si>
  <si>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</si>
  <si>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</si>
  <si>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</si>
  <si>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</si>
  <si>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</si>
  <si>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</si>
  <si>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</si>
  <si>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</si>
  <si>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</si>
  <si>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</si>
  <si>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</si>
  <si>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</si>
  <si>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</si>
  <si>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</si>
  <si>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</si>
  <si>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</si>
  <si>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</si>
  <si>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</si>
  <si>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</si>
  <si>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</si>
  <si>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</si>
  <si>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</si>
  <si>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</si>
  <si>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</si>
  <si>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</si>
  <si>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</si>
  <si>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</si>
  <si>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</si>
  <si>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</si>
  <si>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</si>
  <si>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</si>
  <si>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</si>
  <si>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</si>
  <si>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</si>
  <si>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</si>
  <si>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</si>
  <si>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</si>
  <si>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</si>
  <si>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</si>
  <si>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</si>
  <si>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</si>
  <si>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</si>
  <si>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</si>
  <si>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</si>
  <si>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</si>
  <si>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</si>
  <si>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</si>
  <si>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</si>
  <si>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</si>
  <si>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</si>
  <si>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</si>
  <si>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</si>
  <si>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</si>
  <si>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</si>
  <si>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</si>
  <si>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</si>
  <si>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</si>
  <si>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</si>
  <si>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</si>
  <si>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</si>
  <si>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</si>
  <si>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</si>
  <si>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</si>
  <si>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</si>
  <si>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</si>
  <si>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</si>
  <si>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</si>
  <si>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</si>
  <si>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</si>
  <si>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</si>
  <si>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</si>
  <si>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</si>
  <si>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</si>
  <si>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</si>
  <si>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</si>
  <si>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</si>
  <si>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</si>
  <si>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</si>
  <si>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</si>
  <si>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</si>
  <si>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</si>
  <si>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</si>
  <si>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</si>
  <si>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</si>
  <si>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</si>
  <si>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</si>
  <si>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</si>
  <si>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</si>
  <si>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</si>
  <si>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</si>
  <si>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</si>
  <si>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</si>
  <si>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</si>
  <si>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</si>
  <si>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</si>
  <si>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</si>
  <si>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</si>
  <si>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</si>
  <si>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</si>
  <si>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</si>
  <si>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</si>
  <si>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</si>
  <si>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</si>
  <si>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</si>
  <si>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</si>
  <si>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</si>
  <si>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</si>
  <si>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</si>
  <si>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</si>
  <si>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</si>
  <si>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</si>
  <si>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</si>
  <si>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</si>
  <si>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</si>
  <si>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</si>
  <si>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</si>
  <si>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</si>
  <si>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</si>
  <si>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</si>
  <si>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</si>
  <si>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</si>
  <si>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</si>
  <si>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</si>
  <si>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</si>
  <si>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</si>
  <si>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</si>
  <si>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</si>
  <si>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</si>
  <si>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</si>
  <si>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</si>
  <si>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</si>
  <si>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</si>
  <si>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</si>
  <si>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</si>
  <si>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</si>
  <si>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</si>
  <si>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</si>
  <si>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</si>
  <si>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</si>
  <si>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</si>
  <si>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</si>
  <si>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</si>
  <si>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</si>
  <si>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</si>
  <si>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</si>
  <si>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</si>
  <si>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</si>
  <si>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</si>
  <si>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</si>
  <si>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</si>
  <si>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</si>
  <si>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</si>
  <si>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</si>
  <si>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</si>
  <si>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</si>
  <si>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</si>
  <si>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</si>
  <si>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</si>
  <si>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</si>
  <si>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</si>
  <si>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</si>
  <si>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</si>
  <si>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</si>
  <si>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</si>
  <si>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</si>
  <si>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</si>
  <si>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</si>
  <si>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</si>
  <si>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</si>
  <si>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</si>
  <si>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</si>
  <si>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</si>
  <si>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</si>
  <si>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</si>
  <si>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</si>
  <si>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</si>
  <si>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</si>
  <si>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</si>
  <si>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</si>
  <si>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</si>
  <si>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</si>
  <si>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</si>
  <si>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</si>
  <si>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</si>
  <si>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</si>
  <si>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</si>
  <si>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</si>
  <si>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</si>
  <si>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</si>
  <si>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</si>
  <si>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</si>
  <si>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</si>
  <si>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</si>
  <si>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</si>
  <si>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</si>
  <si>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</si>
  <si>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</si>
  <si>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</si>
  <si>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</si>
  <si>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</si>
  <si>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</si>
  <si>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</si>
  <si>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</si>
  <si>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</si>
  <si>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</si>
  <si>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</si>
  <si>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</si>
  <si>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</si>
  <si>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</si>
  <si>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</si>
  <si>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</si>
  <si>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</si>
  <si>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</si>
  <si>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</si>
  <si>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</si>
  <si>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</si>
  <si>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</si>
  <si>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</si>
  <si>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</si>
  <si>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</si>
  <si>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</si>
  <si>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</si>
  <si>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</si>
  <si>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</si>
  <si>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</si>
  <si>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</si>
  <si>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</si>
  <si>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</si>
  <si>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</si>
  <si>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</si>
  <si>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</si>
  <si>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</si>
  <si>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</si>
  <si>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</si>
  <si>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</si>
  <si>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</si>
  <si>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</si>
  <si>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</si>
  <si>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</si>
  <si>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</si>
  <si>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</si>
  <si>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</si>
  <si>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</si>
  <si>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</si>
  <si>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</si>
  <si>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</si>
  <si>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</si>
  <si>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</si>
  <si>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</si>
  <si>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</si>
  <si>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</si>
  <si>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</si>
  <si>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</si>
  <si>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</si>
  <si>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</si>
  <si>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</si>
  <si>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</si>
  <si>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</si>
  <si>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</si>
  <si>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</si>
  <si>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</si>
  <si>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</si>
  <si>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</si>
  <si>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</si>
  <si>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</si>
  <si>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</si>
  <si>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</si>
  <si>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</si>
  <si>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</si>
  <si>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</si>
  <si>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</si>
  <si>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</si>
  <si>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</si>
  <si>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</si>
  <si>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</si>
  <si>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</si>
  <si>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</si>
  <si>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</si>
  <si>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</si>
  <si>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</si>
  <si>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</si>
  <si>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</si>
  <si>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</si>
  <si>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</si>
  <si>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</si>
  <si>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</si>
  <si>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</si>
  <si>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</si>
  <si>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</si>
  <si>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</si>
  <si>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</si>
  <si>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</si>
  <si>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</si>
  <si>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</si>
  <si>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</si>
  <si>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</si>
  <si>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</si>
  <si>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</si>
  <si>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</si>
  <si>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</si>
  <si>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</si>
  <si>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</si>
  <si>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</si>
  <si>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</si>
  <si>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</si>
  <si>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</si>
  <si>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</si>
  <si>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</si>
  <si>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</si>
  <si>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</si>
  <si>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</si>
  <si>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</si>
  <si>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</si>
  <si>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</si>
  <si>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</si>
  <si>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</si>
  <si>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</si>
  <si>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</si>
  <si>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</si>
  <si>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</si>
  <si>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</si>
  <si>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</si>
  <si>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</si>
  <si>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</si>
  <si>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</si>
  <si>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</si>
  <si>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</si>
  <si>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</si>
  <si>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</si>
  <si>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</si>
  <si>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</si>
  <si>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</si>
  <si>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</si>
  <si>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</si>
  <si>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</si>
  <si>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</si>
  <si>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</si>
  <si>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</si>
  <si>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</si>
  <si>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</si>
  <si>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</si>
  <si>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</si>
  <si>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</si>
  <si>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</si>
  <si>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</si>
  <si>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</si>
  <si>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</si>
  <si>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</si>
  <si>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</si>
  <si>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</si>
  <si>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</si>
  <si>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</si>
  <si>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</si>
  <si>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</si>
  <si>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</si>
  <si>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</si>
  <si>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</si>
  <si>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</si>
  <si>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</si>
  <si>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</si>
  <si>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</si>
  <si>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</si>
  <si>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</si>
  <si>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</si>
  <si>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</si>
  <si>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</si>
  <si>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</si>
  <si>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</si>
  <si>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</si>
  <si>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</si>
  <si>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</si>
  <si>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</si>
  <si>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</si>
  <si>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</si>
  <si>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</si>
  <si>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</si>
  <si>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</si>
  <si>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</si>
  <si>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</si>
  <si>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</si>
  <si>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</si>
  <si>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</si>
  <si>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</si>
  <si>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</si>
  <si>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</si>
  <si>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</si>
  <si>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</si>
  <si>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</si>
  <si>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</si>
  <si>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</si>
  <si>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</si>
  <si>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</si>
  <si>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</si>
  <si>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</si>
  <si>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</si>
  <si>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</si>
  <si>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</si>
  <si>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</si>
  <si>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</si>
  <si>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</si>
  <si>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</si>
  <si>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</si>
  <si>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</si>
  <si>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</si>
  <si>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</si>
  <si>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</si>
  <si>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</si>
  <si>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</si>
  <si>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</si>
  <si>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</si>
  <si>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</si>
  <si>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</si>
  <si>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</si>
  <si>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</si>
  <si>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</si>
  <si>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</si>
  <si>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</si>
  <si>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</si>
  <si>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</si>
  <si>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</si>
  <si>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</si>
  <si>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</si>
  <si>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</si>
  <si>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</si>
  <si>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</si>
  <si>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</si>
  <si>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</si>
  <si>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</si>
  <si>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</si>
  <si>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</si>
  <si>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</si>
  <si>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</si>
  <si>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</si>
  <si>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</si>
  <si>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</si>
  <si>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</si>
  <si>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</si>
  <si>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</si>
  <si>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</si>
  <si>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</si>
  <si>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</si>
  <si>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</si>
  <si>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</si>
  <si>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</si>
  <si>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</si>
  <si>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</si>
  <si>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</si>
  <si>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</si>
  <si>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</si>
  <si>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</si>
  <si>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</si>
  <si>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</si>
  <si>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</si>
  <si>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</si>
  <si>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</si>
  <si>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</si>
  <si>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</si>
  <si>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</si>
  <si>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</si>
  <si>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</si>
  <si>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</si>
  <si>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</si>
  <si>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</si>
  <si>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</si>
  <si>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</si>
  <si>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</si>
  <si>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</si>
  <si>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</si>
  <si>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</si>
  <si>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</si>
  <si>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</si>
  <si>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</si>
  <si>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</si>
  <si>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</si>
  <si>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</si>
  <si>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</si>
  <si>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</si>
  <si>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</si>
  <si>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</si>
  <si>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</si>
  <si>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</si>
  <si>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</si>
  <si>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</si>
  <si>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</si>
  <si>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</si>
  <si>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</si>
  <si>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</si>
  <si>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</si>
  <si>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</si>
  <si>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</si>
  <si>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</si>
  <si>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</si>
  <si>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</si>
  <si>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</si>
  <si>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</si>
  <si>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</si>
  <si>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</si>
  <si>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</si>
  <si>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</si>
  <si>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</si>
  <si>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</si>
  <si>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</si>
  <si>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</si>
  <si>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</si>
  <si>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</si>
  <si>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</si>
  <si>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</si>
  <si>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</si>
  <si>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</si>
  <si>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</si>
  <si>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</si>
  <si>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</si>
  <si>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</si>
  <si>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</si>
  <si>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</si>
  <si>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</si>
  <si>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</si>
  <si>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</si>
  <si>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</si>
  <si>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</si>
  <si>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</si>
  <si>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</si>
  <si>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</si>
  <si>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</si>
  <si>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</si>
  <si>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</si>
  <si>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</si>
  <si>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</si>
  <si>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</si>
  <si>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</si>
  <si>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</si>
  <si>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</si>
  <si>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</si>
  <si>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</si>
  <si>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</si>
  <si>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</si>
  <si>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</si>
  <si>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</si>
  <si>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</si>
  <si>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</si>
  <si>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</si>
  <si>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</si>
  <si>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</si>
  <si>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</si>
  <si>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</si>
  <si>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</si>
  <si>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</si>
  <si>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</si>
  <si>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</si>
  <si>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</si>
  <si>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</si>
  <si>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</si>
  <si>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</si>
  <si>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</si>
  <si>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</si>
  <si>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</si>
  <si>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</si>
  <si>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</si>
  <si>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</si>
  <si>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</si>
  <si>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</si>
  <si>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</si>
  <si>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</si>
  <si>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</si>
  <si>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</si>
  <si>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</si>
  <si>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</si>
  <si>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</si>
  <si>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</si>
  <si>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</si>
  <si>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</si>
  <si>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</si>
  <si>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</si>
  <si>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</si>
  <si>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</si>
  <si>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</si>
  <si>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</si>
  <si>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</si>
  <si>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</si>
  <si>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</si>
  <si>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</si>
  <si>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</si>
  <si>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</si>
  <si>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</si>
  <si>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</si>
  <si>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</si>
  <si>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</si>
  <si>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</si>
  <si>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</si>
  <si>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</si>
  <si>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</si>
  <si>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</si>
  <si>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</si>
  <si>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</si>
  <si>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</si>
  <si>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</si>
  <si>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</si>
  <si>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</si>
  <si>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</si>
  <si>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</si>
  <si>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</si>
  <si>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</si>
  <si>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</si>
  <si>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</si>
  <si>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</si>
  <si>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</si>
  <si>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</si>
  <si>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</si>
  <si>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</si>
  <si>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</si>
  <si>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</si>
  <si>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</si>
  <si>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</si>
  <si>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</si>
  <si>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</si>
  <si>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</si>
  <si>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</si>
  <si>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</si>
  <si>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</si>
  <si>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</si>
  <si>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</si>
  <si>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</si>
  <si>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</si>
  <si>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</si>
  <si>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</si>
  <si>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</si>
  <si>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</si>
  <si>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</si>
  <si>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</si>
  <si>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</si>
  <si>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</si>
  <si>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</si>
  <si>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</si>
  <si>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</si>
  <si>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</si>
  <si>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</si>
  <si>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</si>
  <si>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</si>
  <si>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</si>
  <si>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</si>
  <si>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</si>
  <si>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</si>
  <si>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</si>
  <si>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</si>
  <si>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</si>
  <si>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</si>
  <si>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</si>
  <si>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</si>
  <si>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</si>
  <si>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</si>
  <si>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</si>
  <si>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</si>
  <si>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</si>
  <si>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</si>
  <si>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</si>
  <si>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</si>
  <si>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</si>
  <si>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</si>
  <si>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</si>
  <si>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</si>
  <si>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</si>
  <si>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</si>
  <si>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</si>
  <si>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</si>
  <si>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</si>
  <si>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</si>
  <si>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</si>
  <si>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</si>
  <si>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</si>
  <si>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</si>
  <si>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</si>
  <si>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</si>
  <si>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</si>
  <si>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</si>
  <si>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</si>
  <si>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</si>
  <si>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</si>
  <si>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</si>
  <si>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</si>
  <si>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</si>
  <si>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</si>
  <si>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</si>
  <si>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</si>
  <si>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</si>
  <si>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</si>
  <si>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</si>
  <si>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</si>
  <si>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</si>
  <si>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</si>
  <si>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</si>
  <si>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</si>
  <si>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</si>
  <si>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</si>
  <si>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</si>
  <si>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</si>
  <si>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</si>
  <si>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</si>
  <si>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</si>
  <si>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</si>
  <si>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</si>
  <si>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</si>
  <si>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</si>
  <si>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</si>
  <si>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</si>
  <si>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</si>
  <si>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</si>
  <si>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</si>
  <si>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</si>
  <si>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</si>
  <si>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</si>
  <si>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</si>
  <si>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</si>
  <si>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</si>
  <si>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</si>
  <si>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</si>
  <si>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</si>
  <si>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</si>
  <si>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</si>
  <si>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</si>
  <si>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</si>
  <si>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</si>
  <si>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</si>
  <si>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</si>
  <si>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</si>
  <si>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</si>
  <si>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</si>
  <si>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</si>
  <si>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</si>
  <si>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</si>
  <si>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</si>
  <si>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</si>
  <si>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</si>
  <si>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</si>
  <si>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</si>
  <si>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</si>
  <si>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</si>
  <si>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</si>
  <si>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</si>
  <si>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</si>
  <si>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</si>
  <si>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</si>
  <si>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</si>
  <si>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</si>
  <si>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</si>
  <si>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</si>
  <si>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</si>
  <si>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</si>
  <si>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</si>
  <si>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</si>
  <si>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</si>
  <si>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</si>
  <si>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</si>
  <si>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</si>
  <si>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</si>
  <si>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</si>
  <si>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</si>
  <si>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</si>
  <si>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</si>
  <si>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</si>
  <si>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</si>
  <si>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</si>
  <si>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</si>
  <si>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</si>
  <si>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</si>
  <si>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</si>
  <si>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</si>
  <si>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</si>
  <si>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</si>
  <si>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</si>
  <si>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</si>
  <si>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</si>
  <si>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</si>
  <si>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</si>
  <si>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</si>
  <si>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</si>
  <si>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</si>
  <si>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</si>
  <si>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</si>
  <si>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</si>
  <si>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</si>
  <si>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</si>
  <si>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</si>
  <si>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</si>
  <si>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</si>
  <si>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</si>
  <si>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</si>
  <si>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</si>
  <si>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</si>
  <si>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</si>
  <si>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</si>
  <si>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</si>
  <si>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</si>
  <si>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</si>
  <si>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</si>
  <si>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</si>
  <si>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</si>
  <si>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</si>
  <si>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</si>
  <si>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</si>
  <si>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</si>
  <si>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</si>
  <si>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</si>
  <si>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</si>
  <si>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</si>
  <si>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</si>
  <si>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</si>
  <si>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</si>
  <si>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</si>
  <si>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</si>
  <si>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</si>
  <si>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</si>
  <si>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</si>
  <si>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</si>
  <si>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</si>
  <si>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</si>
  <si>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</si>
  <si>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</si>
  <si>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</si>
  <si>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</si>
  <si>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</si>
  <si>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</si>
  <si>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</si>
  <si>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</si>
  <si>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</si>
  <si>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</si>
  <si>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</si>
  <si>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</si>
  <si>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</si>
  <si>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</si>
  <si>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</si>
  <si>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</si>
  <si>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</si>
  <si>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</si>
  <si>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</si>
  <si>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</si>
  <si>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</si>
  <si>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</si>
  <si>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</si>
  <si>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</si>
  <si>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</si>
  <si>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</si>
  <si>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</si>
  <si>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</si>
  <si>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</si>
  <si>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</si>
  <si>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</si>
  <si>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</si>
  <si>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</si>
  <si>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</si>
  <si>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</si>
  <si>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</si>
  <si>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</si>
  <si>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</si>
  <si>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</si>
  <si>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</si>
  <si>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</si>
  <si>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</si>
  <si>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</si>
  <si>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</si>
  <si>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</si>
  <si>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</si>
  <si>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</si>
  <si>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</si>
  <si>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</si>
  <si>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</si>
  <si>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</si>
  <si>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</si>
  <si>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</si>
  <si>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</si>
  <si>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</si>
  <si>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</si>
  <si>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</si>
  <si>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</si>
  <si>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</si>
  <si>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</si>
  <si>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</si>
  <si>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</si>
  <si>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</si>
  <si>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</si>
  <si>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</si>
  <si>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</si>
  <si>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</si>
  <si>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</si>
  <si>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</si>
  <si>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</si>
  <si>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</si>
  <si>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</si>
  <si>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</si>
  <si>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</si>
  <si>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</si>
  <si>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</si>
  <si>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</si>
  <si>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</si>
  <si>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</si>
  <si>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</si>
  <si>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</si>
  <si>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</si>
  <si>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</si>
  <si>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</si>
  <si>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</si>
  <si>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</si>
  <si>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</si>
  <si>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</si>
  <si>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</si>
  <si>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</si>
  <si>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</si>
  <si>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</si>
  <si>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</si>
  <si>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</si>
  <si>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</si>
  <si>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</si>
  <si>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</si>
  <si>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</si>
  <si>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</si>
  <si>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</si>
  <si>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</si>
  <si>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</si>
  <si>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</si>
  <si>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</si>
  <si>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</si>
  <si>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</si>
  <si>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</si>
  <si>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</si>
  <si>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</si>
  <si>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</si>
  <si>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</si>
  <si>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</si>
  <si>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</si>
  <si>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</si>
  <si>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</si>
  <si>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</si>
  <si>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</si>
  <si>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</si>
  <si>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</si>
  <si>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</si>
  <si>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</si>
  <si>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</si>
  <si>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</si>
  <si>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</si>
  <si>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</si>
  <si>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</si>
  <si>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</si>
  <si>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</si>
  <si>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</si>
  <si>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</si>
  <si>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</si>
  <si>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</si>
  <si>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</si>
  <si>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</si>
  <si>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</si>
  <si>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</si>
  <si>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</si>
  <si>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</si>
  <si>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</si>
  <si>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</si>
  <si>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D,CS,PS,NA</t>
  </si>
  <si>
    <t>T1,T2,NA</t>
  </si>
  <si>
    <t>D,CS,NA</t>
  </si>
  <si>
    <t>D,CR,CS,NA</t>
  </si>
  <si>
    <t>D,CS,M,OTH,NA</t>
  </si>
  <si>
    <t>T2,T3,NA</t>
  </si>
  <si>
    <t>CS,PS,NA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</si>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</sst>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58890.60749553429</v>
      </c>
      <c r="D10" s="17">
        <v>40.211296729819196</v>
      </c>
      <c r="E10" s="17">
        <v>1.3108126658024426</v>
      </c>
      <c r="F10" s="17">
        <v>190.94972324244458</v>
      </c>
      <c r="G10" s="17">
        <v>398.64495422449187</v>
      </c>
      <c r="H10" s="17">
        <v>77.85094333942723</v>
      </c>
      <c r="I10" s="18">
        <v>26.3898294947316</v>
      </c>
      <c r="J10" s="19">
        <v>60363.88916040688</v>
      </c>
    </row>
    <row r="11" ht="18" customHeight="1" x14ac:dyDescent="0.2" s="1" customFormat="1">
      <c r="B11" s="20" t="s">
        <v>79</v>
      </c>
      <c r="C11" s="21">
        <v>58346.53887965164</v>
      </c>
      <c r="D11" s="21">
        <v>23.515716995518993</v>
      </c>
      <c r="E11" s="21">
        <v>1.309875215421723</v>
      </c>
      <c r="F11" s="21">
        <v>190.69852877831684</v>
      </c>
      <c r="G11" s="21">
        <v>398.2722280782133</v>
      </c>
      <c r="H11" s="21">
        <v>51.95810458866693</v>
      </c>
      <c r="I11" s="22">
        <v>25.344786669492535</v>
      </c>
      <c r="J11" s="23">
        <v>59352.09588761293</v>
      </c>
    </row>
    <row r="12" ht="18" customHeight="1" x14ac:dyDescent="0.2" s="1" customFormat="1">
      <c r="B12" s="24" t="s">
        <v>80</v>
      </c>
      <c r="C12" s="21">
        <v>30955.79366246836</v>
      </c>
      <c r="D12" s="21">
        <v>11.523094828364867</v>
      </c>
      <c r="E12" s="21">
        <v>0.42184687363956364</v>
      </c>
      <c r="F12" s="21">
        <v>51.1806294911908</v>
      </c>
      <c r="G12" s="21">
        <v>9.694107102883258</v>
      </c>
      <c r="H12" s="21">
        <v>2.55456904566689</v>
      </c>
      <c r="I12" s="22">
        <v>10.327996431086044</v>
      </c>
      <c r="J12" s="23">
        <v>31390.229739177063</v>
      </c>
    </row>
    <row r="13" ht="18" customHeight="1" x14ac:dyDescent="0.2" s="1" customFormat="1">
      <c r="B13" s="25" t="s">
        <v>81</v>
      </c>
      <c r="C13" s="26">
        <v>28264.14756663451</v>
      </c>
      <c r="D13" s="26">
        <v>11.453606066594578</v>
      </c>
      <c r="E13" s="26">
        <v>0.3823572570940237</v>
      </c>
      <c r="F13" s="27">
        <v>42.3990108767758</v>
      </c>
      <c r="G13" s="27">
        <v>9.33088659718421</v>
      </c>
      <c r="H13" s="27">
        <v>2.48405027990517</v>
      </c>
      <c r="I13" s="28">
        <v>10.092416157992</v>
      </c>
      <c r="J13" s="29">
        <v>28686.173209629073</v>
      </c>
    </row>
    <row r="14" ht="18" customHeight="1" x14ac:dyDescent="0.2" s="1" customFormat="1">
      <c r="B14" s="25" t="s">
        <v>82</v>
      </c>
      <c r="C14" s="26">
        <v>981.06783611273</v>
      </c>
      <c r="D14" s="26">
        <v>0.019575699192</v>
      </c>
      <c r="E14" s="26">
        <v>0.0044609396144</v>
      </c>
      <c r="F14" s="27">
        <v>1.52169331054</v>
      </c>
      <c r="G14" s="27">
        <v>0.1988711760088</v>
      </c>
      <c r="H14" s="27">
        <v>0.0239941582142</v>
      </c>
      <c r="I14" s="28">
        <v>0.2233053549496</v>
      </c>
      <c r="J14" s="29">
        <v>982.798104687922</v>
      </c>
    </row>
    <row r="15" ht="18" customHeight="1" x14ac:dyDescent="0.2" s="1" customFormat="1">
      <c r="B15" s="30" t="s">
        <v>83</v>
      </c>
      <c r="C15" s="31">
        <v>1710.57825972112</v>
      </c>
      <c r="D15" s="31">
        <v>0.04991306257829</v>
      </c>
      <c r="E15" s="31">
        <v>0.03502867693114</v>
      </c>
      <c r="F15" s="32">
        <v>7.259925303875</v>
      </c>
      <c r="G15" s="32">
        <v>0.16434932969025</v>
      </c>
      <c r="H15" s="32">
        <v>0.04652460754752</v>
      </c>
      <c r="I15" s="33">
        <v>0.012274918144444</v>
      </c>
      <c r="J15" s="34">
        <v>1721.2584248600642</v>
      </c>
    </row>
    <row r="16" ht="18" customHeight="1" x14ac:dyDescent="0.2" s="1" customFormat="1">
      <c r="B16" s="35" t="s">
        <v>84</v>
      </c>
      <c r="C16" s="21">
        <v>5751.476841056241</v>
      </c>
      <c r="D16" s="21">
        <v>0.6972506045008113</v>
      </c>
      <c r="E16" s="21">
        <v>0.22971981910208308</v>
      </c>
      <c r="F16" s="21">
        <v>20.034206018871153</v>
      </c>
      <c r="G16" s="21">
        <v>14.727218874655085</v>
      </c>
      <c r="H16" s="21">
        <v>2.1677465211372158</v>
      </c>
      <c r="I16" s="22">
        <v>7.32914153084189</v>
      </c>
      <c r="J16" s="23">
        <v>5831.875610044316</v>
      </c>
    </row>
    <row r="17" ht="18" customHeight="1" x14ac:dyDescent="0.2" s="1" customFormat="1">
      <c r="B17" s="25" t="s">
        <v>85</v>
      </c>
      <c r="C17" s="26">
        <v>121.2570430325176</v>
      </c>
      <c r="D17" s="26">
        <v>0.0020512044110066606</v>
      </c>
      <c r="E17" s="26">
        <v>0.002205312214646039</v>
      </c>
      <c r="F17" s="27">
        <v>0.0970823581141947</v>
      </c>
      <c r="G17" s="27">
        <v>0.0613362169946337</v>
      </c>
      <c r="H17" s="27">
        <v>0.00406279433585803</v>
      </c>
      <c r="I17" s="28">
        <v>0.0175610027439811</v>
      </c>
      <c r="J17" s="29">
        <v>121.89888449290699</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340.4565402927807</v>
      </c>
      <c r="D19" s="26">
        <v>0.008405969197372848</v>
      </c>
      <c r="E19" s="26">
        <v>0.008414572998221855</v>
      </c>
      <c r="F19" s="27">
        <v>0.376985276388407</v>
      </c>
      <c r="G19" s="27">
        <v>0.114757739958399</v>
      </c>
      <c r="H19" s="27">
        <v>0.0112823111769492</v>
      </c>
      <c r="I19" s="28">
        <v>0.344631272642178</v>
      </c>
      <c r="J19" s="29">
        <v>342.9217692748359</v>
      </c>
    </row>
    <row r="20" ht="18" customHeight="1" x14ac:dyDescent="0.2" s="1" customFormat="1">
      <c r="B20" s="25" t="s">
        <v>89</v>
      </c>
      <c r="C20" s="26">
        <v>219.9877770561915</v>
      </c>
      <c r="D20" s="26">
        <v>0.004443565764907615</v>
      </c>
      <c r="E20" s="26">
        <v>0.004474233753072621</v>
      </c>
      <c r="F20" s="27">
        <v>0.207140221606589</v>
      </c>
      <c r="G20" s="27">
        <v>0.0911981617258907</v>
      </c>
      <c r="H20" s="27">
        <v>0.00825030240792359</v>
      </c>
      <c r="I20" s="28">
        <v>0.0493403021044038</v>
      </c>
      <c r="J20" s="29">
        <v>221.29786884217316</v>
      </c>
    </row>
    <row r="21" ht="18" customHeight="1" x14ac:dyDescent="0.2" s="1" customFormat="1">
      <c r="B21" s="25" t="s">
        <v>90</v>
      </c>
      <c r="C21" s="26">
        <v>1679.0101302756204</v>
      </c>
      <c r="D21" s="26">
        <v>0.3545539573414017</v>
      </c>
      <c r="E21" s="26">
        <v>0.05379722746898913</v>
      </c>
      <c r="F21" s="27">
        <v>2.37988373749296</v>
      </c>
      <c r="G21" s="27">
        <v>0.526573856788383</v>
      </c>
      <c r="H21" s="27">
        <v>0.135385931921773</v>
      </c>
      <c r="I21" s="28">
        <v>3.17414318809524</v>
      </c>
      <c r="J21" s="29">
        <v>1703.1939063604618</v>
      </c>
    </row>
    <row r="22" ht="18" customHeight="1" x14ac:dyDescent="0.2" s="1" customFormat="1">
      <c r="B22" s="25" t="s">
        <v>91</v>
      </c>
      <c r="C22" s="26">
        <v>1906.4393719330249</v>
      </c>
      <c r="D22" s="26">
        <v>0.1529918718434643</v>
      </c>
      <c r="E22" s="26">
        <v>0.09748193079695387</v>
      </c>
      <c r="F22" s="27">
        <v>9.31857481494809</v>
      </c>
      <c r="G22" s="27">
        <v>2.25613118436588</v>
      </c>
      <c r="H22" s="27">
        <v>0.432777453330522</v>
      </c>
      <c r="I22" s="28">
        <v>3.20972391842875</v>
      </c>
      <c r="J22" s="29">
        <v>1936.5558560058348</v>
      </c>
    </row>
    <row r="23" ht="18" customHeight="1" x14ac:dyDescent="0.2" s="1" customFormat="1">
      <c r="B23" s="36" t="s">
        <v>92</v>
      </c>
      <c r="C23" s="26">
        <v>1484.3259784661054</v>
      </c>
      <c r="D23" s="26">
        <v>0.17480403594265817</v>
      </c>
      <c r="E23" s="26">
        <v>0.06334654187019959</v>
      </c>
      <c r="F23" s="27">
        <v>7.65453961032091</v>
      </c>
      <c r="G23" s="27">
        <v>11.6772217148219</v>
      </c>
      <c r="H23" s="27">
        <v>1.57598772796419</v>
      </c>
      <c r="I23" s="28">
        <v>0.533741846827338</v>
      </c>
      <c r="J23" s="29">
        <v>1506.0073250681028</v>
      </c>
    </row>
    <row r="24" ht="18" customHeight="1" x14ac:dyDescent="0.2" s="1" customFormat="1">
      <c r="B24" s="35" t="s">
        <v>93</v>
      </c>
      <c r="C24" s="21">
        <v>13897.595760242819</v>
      </c>
      <c r="D24" s="21">
        <v>1.380714531052887</v>
      </c>
      <c r="E24" s="21">
        <v>0.3716397033657406</v>
      </c>
      <c r="F24" s="21">
        <v>92.16182840916778</v>
      </c>
      <c r="G24" s="21">
        <v>190.73913761616814</v>
      </c>
      <c r="H24" s="21">
        <v>23.781509801818572</v>
      </c>
      <c r="I24" s="22">
        <v>3.2586979887925103</v>
      </c>
      <c r="J24" s="23">
        <v>14034.740288504221</v>
      </c>
    </row>
    <row r="25" ht="18" customHeight="1" x14ac:dyDescent="0.2" s="1" customFormat="1">
      <c r="B25" s="25" t="s">
        <v>94</v>
      </c>
      <c r="C25" s="37">
        <v>208.997034108152</v>
      </c>
      <c r="D25" s="37">
        <v>0.00382969988316877</v>
      </c>
      <c r="E25" s="37">
        <v>0.01002132200797659</v>
      </c>
      <c r="F25" s="27">
        <v>0.742540595662003</v>
      </c>
      <c r="G25" s="27">
        <v>1.98696675955082</v>
      </c>
      <c r="H25" s="27">
        <v>0.107332037246757</v>
      </c>
      <c r="I25" s="28">
        <v>0.0635701695980651</v>
      </c>
      <c r="J25" s="29">
        <v>211.75991603699453</v>
      </c>
    </row>
    <row r="26" ht="18" customHeight="1" x14ac:dyDescent="0.2" s="1" customFormat="1">
      <c r="B26" s="25" t="s">
        <v>95</v>
      </c>
      <c r="C26" s="37">
        <v>12784.312465655454</v>
      </c>
      <c r="D26" s="37">
        <v>1.356433434649305</v>
      </c>
      <c r="E26" s="37">
        <v>0.3381070457930385</v>
      </c>
      <c r="F26" s="27">
        <v>76.1070365584334</v>
      </c>
      <c r="G26" s="27">
        <v>186.65485749348</v>
      </c>
      <c r="H26" s="27">
        <v>22.8984434816876</v>
      </c>
      <c r="I26" s="28">
        <v>0.123353043406675</v>
      </c>
      <c r="J26" s="29">
        <v>12911.89096896079</v>
      </c>
    </row>
    <row r="27" ht="18" customHeight="1" x14ac:dyDescent="0.2" s="1" customFormat="1">
      <c r="B27" s="25" t="s">
        <v>96</v>
      </c>
      <c r="C27" s="37">
        <v>227.070749178</v>
      </c>
      <c r="D27" s="37">
        <v>0.00855959777242035</v>
      </c>
      <c r="E27" s="37">
        <v>0.0068642169792</v>
      </c>
      <c r="F27" s="27">
        <v>3.47728003358158</v>
      </c>
      <c r="G27" s="27">
        <v>0.622586692264908</v>
      </c>
      <c r="H27" s="27">
        <v>0.222780882563265</v>
      </c>
      <c r="I27" s="28">
        <v>0.001435308</v>
      </c>
      <c r="J27" s="29">
        <v>229.12943541511578</v>
      </c>
    </row>
    <row r="28" ht="18" customHeight="1" x14ac:dyDescent="0.2" s="1" customFormat="1">
      <c r="B28" s="25" t="s">
        <v>97</v>
      </c>
      <c r="C28" s="37">
        <v>677.215511301215</v>
      </c>
      <c r="D28" s="37">
        <v>0.011891798747992939</v>
      </c>
      <c r="E28" s="37">
        <v>0.01664711858552546</v>
      </c>
      <c r="F28" s="27">
        <v>11.8349712214908</v>
      </c>
      <c r="G28" s="27">
        <v>1.47472667087242</v>
      </c>
      <c r="H28" s="27">
        <v>0.552953400320948</v>
      </c>
      <c r="I28" s="28">
        <v>3.07033946778777</v>
      </c>
      <c r="J28" s="29">
        <v>681.959968091323</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7506.5804383756295</v>
      </c>
      <c r="D30" s="43">
        <v>9.856176506024207</v>
      </c>
      <c r="E30" s="43">
        <v>0.2796965104098092</v>
      </c>
      <c r="F30" s="43">
        <v>25.53420179601002</v>
      </c>
      <c r="G30" s="43">
        <v>175.936711619617</v>
      </c>
      <c r="H30" s="43">
        <v>22.469578197826138</v>
      </c>
      <c r="I30" s="44">
        <v>4.297518337525374</v>
      </c>
      <c r="J30" s="45">
        <v>7856.6729558029065</v>
      </c>
    </row>
    <row r="31" ht="18" customHeight="1" x14ac:dyDescent="0.2">
      <c r="B31" s="25" t="s">
        <v>100</v>
      </c>
      <c r="C31" s="26">
        <v>1284.5552219016417</v>
      </c>
      <c r="D31" s="26">
        <v>0.8667895695349227</v>
      </c>
      <c r="E31" s="26">
        <v>0.02925605119397607</v>
      </c>
      <c r="F31" s="27">
        <v>2.43176319620577</v>
      </c>
      <c r="G31" s="27">
        <v>33.0310297489467</v>
      </c>
      <c r="H31" s="27">
        <v>1.91806534252932</v>
      </c>
      <c r="I31" s="28">
        <v>0.290485166542764</v>
      </c>
      <c r="J31" s="29">
        <v>1316.5781834150232</v>
      </c>
    </row>
    <row r="32" ht="18" customHeight="1" x14ac:dyDescent="0.2">
      <c r="B32" s="25" t="s">
        <v>101</v>
      </c>
      <c r="C32" s="26">
        <v>3706.5594124528407</v>
      </c>
      <c r="D32" s="26">
        <v>7.12925914570449</v>
      </c>
      <c r="E32" s="26">
        <v>0.18077534295721326</v>
      </c>
      <c r="F32" s="27">
        <v>5.10582394996695</v>
      </c>
      <c r="G32" s="27">
        <v>119.450915943327</v>
      </c>
      <c r="H32" s="27">
        <v>16.7208174001149</v>
      </c>
      <c r="I32" s="28">
        <v>1.52352089978013</v>
      </c>
      <c r="J32" s="29">
        <v>3954.084134416228</v>
      </c>
    </row>
    <row r="33" ht="18" customHeight="1" x14ac:dyDescent="0.2">
      <c r="B33" s="25" t="s">
        <v>102</v>
      </c>
      <c r="C33" s="26">
        <v>2515.465804021147</v>
      </c>
      <c r="D33" s="26">
        <v>1.860127790784795</v>
      </c>
      <c r="E33" s="26">
        <v>0.06966511625861985</v>
      </c>
      <c r="F33" s="27">
        <v>17.9966146498373</v>
      </c>
      <c r="G33" s="27">
        <v>23.4547659273433</v>
      </c>
      <c r="H33" s="27">
        <v>3.83069545518192</v>
      </c>
      <c r="I33" s="28">
        <v>2.48351227120248</v>
      </c>
      <c r="J33" s="29">
        <v>2586.0106379716553</v>
      </c>
    </row>
    <row r="34" ht="18" customHeight="1" x14ac:dyDescent="0.2">
      <c r="B34" s="35" t="s">
        <v>103</v>
      </c>
      <c r="C34" s="21">
        <v>235.09217750859</v>
      </c>
      <c r="D34" s="21">
        <v>0.05848052557622095</v>
      </c>
      <c r="E34" s="21">
        <v>0.00697230890452642</v>
      </c>
      <c r="F34" s="21">
        <v>1.78766306307708</v>
      </c>
      <c r="G34" s="21">
        <v>7.17505286488984</v>
      </c>
      <c r="H34" s="21">
        <v>0.984701022218104</v>
      </c>
      <c r="I34" s="22">
        <v>0.131432381246713</v>
      </c>
      <c r="J34" s="23">
        <v>238.5772940844237</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235.09217750859</v>
      </c>
      <c r="D36" s="46">
        <v>0.05848052557622095</v>
      </c>
      <c r="E36" s="46">
        <v>0.00697230890452642</v>
      </c>
      <c r="F36" s="40">
        <v>1.78766306307708</v>
      </c>
      <c r="G36" s="40">
        <v>7.17505286488984</v>
      </c>
      <c r="H36" s="40">
        <v>0.984701022218104</v>
      </c>
      <c r="I36" s="41">
        <v>0.131432381246713</v>
      </c>
      <c r="J36" s="42">
        <v>238.5772940844237</v>
      </c>
    </row>
    <row r="37" ht="18" customHeight="1" x14ac:dyDescent="0.2">
      <c r="B37" s="20" t="s">
        <v>106</v>
      </c>
      <c r="C37" s="21">
        <v>544.0686158826522</v>
      </c>
      <c r="D37" s="21">
        <v>16.6955797343002</v>
      </c>
      <c r="E37" s="21">
        <v>0.00093745038071954</v>
      </c>
      <c r="F37" s="21">
        <v>0.251194464127723</v>
      </c>
      <c r="G37" s="21">
        <v>0.37272614627859</v>
      </c>
      <c r="H37" s="21">
        <v>25.8928387507603</v>
      </c>
      <c r="I37" s="22">
        <v>1.045042825239066</v>
      </c>
      <c r="J37" s="23">
        <v>1011.7932727939485</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544.0686158826522</v>
      </c>
      <c r="D42" s="21">
        <v>16.6955797343002</v>
      </c>
      <c r="E42" s="21">
        <v>0.00093745038071954</v>
      </c>
      <c r="F42" s="21">
        <v>0.251194464127723</v>
      </c>
      <c r="G42" s="21">
        <v>0.37272614627859</v>
      </c>
      <c r="H42" s="21">
        <v>25.8928387507603</v>
      </c>
      <c r="I42" s="22">
        <v>1.045042825239066</v>
      </c>
      <c r="J42" s="23">
        <v>1011.7932727939485</v>
      </c>
    </row>
    <row r="43" ht="18" customHeight="1" x14ac:dyDescent="0.2">
      <c r="B43" s="25" t="s">
        <v>112</v>
      </c>
      <c r="C43" s="26">
        <v>0.09667934</v>
      </c>
      <c r="D43" s="26">
        <v>4.29023980622</v>
      </c>
      <c r="E43" s="26" t="s">
        <v>113</v>
      </c>
      <c r="F43" s="27" t="s">
        <v>87</v>
      </c>
      <c r="G43" s="27" t="s">
        <v>87</v>
      </c>
      <c r="H43" s="27">
        <v>18.923544016</v>
      </c>
      <c r="I43" s="28">
        <v>0.787</v>
      </c>
      <c r="J43" s="29">
        <v>120.22339391415998</v>
      </c>
    </row>
    <row r="44" ht="18" customHeight="1" x14ac:dyDescent="0.2">
      <c r="B44" s="25" t="s">
        <v>114</v>
      </c>
      <c r="C44" s="26">
        <v>0.5421271234360888</v>
      </c>
      <c r="D44" s="26">
        <v>10.357414919048999</v>
      </c>
      <c r="E44" s="49"/>
      <c r="F44" s="49"/>
      <c r="G44" s="27"/>
      <c r="H44" s="27">
        <v>6.63305907545705</v>
      </c>
      <c r="I44" s="28"/>
      <c r="J44" s="29">
        <v>290.54974485680805</v>
      </c>
    </row>
    <row r="45" ht="18" customHeight="1" x14ac:dyDescent="0.2">
      <c r="B45" s="25" t="s">
        <v>115</v>
      </c>
      <c r="C45" s="26">
        <v>543.4298094192161</v>
      </c>
      <c r="D45" s="26">
        <v>2.0479250090311996</v>
      </c>
      <c r="E45" s="26">
        <v>0.00093745038071954</v>
      </c>
      <c r="F45" s="48">
        <v>0.251194464127723</v>
      </c>
      <c r="G45" s="48">
        <v>0.37272614627859</v>
      </c>
      <c r="H45" s="48">
        <v>0.336235659303252</v>
      </c>
      <c r="I45" s="50">
        <v>0.258042825239066</v>
      </c>
      <c r="J45" s="29">
        <v>601.0201340229803</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5784.539498750636</v>
      </c>
      <c r="D52" s="43">
        <v>0.06269988221949141</v>
      </c>
      <c r="E52" s="43">
        <v>0.1679702591093789</v>
      </c>
      <c r="F52" s="43">
        <v>90.1210488294903</v>
      </c>
      <c r="G52" s="43">
        <v>10.785785495416729</v>
      </c>
      <c r="H52" s="43">
        <v>2.7811811847879886</v>
      </c>
      <c r="I52" s="44">
        <v>51.78331103751259</v>
      </c>
      <c r="J52" s="45">
        <v>5830.807214116767</v>
      </c>
      <c r="K52" s="68"/>
    </row>
    <row r="53" ht="18" customHeight="1" x14ac:dyDescent="0.2">
      <c r="B53" s="69" t="s">
        <v>123</v>
      </c>
      <c r="C53" s="26">
        <v>2574.7463212399502</v>
      </c>
      <c r="D53" s="26">
        <v>0.0103457478000102</v>
      </c>
      <c r="E53" s="26">
        <v>0.0874695601218213</v>
      </c>
      <c r="F53" s="27">
        <v>11.4207318829945</v>
      </c>
      <c r="G53" s="27">
        <v>2.48118940190255</v>
      </c>
      <c r="H53" s="27">
        <v>0.268758861563019</v>
      </c>
      <c r="I53" s="28">
        <v>0.821690318204392</v>
      </c>
      <c r="J53" s="29">
        <v>2598.215435610633</v>
      </c>
    </row>
    <row r="54" ht="18" customHeight="1" x14ac:dyDescent="0.2">
      <c r="B54" s="69" t="s">
        <v>124</v>
      </c>
      <c r="C54" s="26">
        <v>3209.793177510686</v>
      </c>
      <c r="D54" s="26">
        <v>0.0523541344194812</v>
      </c>
      <c r="E54" s="26">
        <v>0.0805006989875576</v>
      </c>
      <c r="F54" s="27">
        <v>78.7003169464958</v>
      </c>
      <c r="G54" s="27">
        <v>8.30459609351418</v>
      </c>
      <c r="H54" s="27">
        <v>2.51242232322497</v>
      </c>
      <c r="I54" s="28">
        <v>50.9616207193082</v>
      </c>
      <c r="J54" s="29">
        <v>3232.5917785061342</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9776.71330526564</v>
      </c>
      <c r="D56" s="72"/>
      <c r="E56" s="72"/>
      <c r="F56" s="72"/>
      <c r="G56" s="72"/>
      <c r="H56" s="72"/>
      <c r="I56" s="73"/>
      <c r="J56" s="34">
        <v>9776.71330526564</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864530.0934601586</v>
      </c>
      <c r="D10" s="119" t="s">
        <v>154</v>
      </c>
      <c r="E10" s="49"/>
      <c r="F10" s="49"/>
      <c r="G10" s="49"/>
      <c r="H10" s="119">
        <v>58346.53887965164</v>
      </c>
      <c r="I10" s="119">
        <v>23.515716995518993</v>
      </c>
      <c r="J10" s="120">
        <v>1.309875215421723</v>
      </c>
      <c r="K10" s="121" t="s">
        <v>113</v>
      </c>
    </row>
    <row r="11" ht="18" customHeight="1" x14ac:dyDescent="0.2">
      <c r="B11" s="122" t="s">
        <v>155</v>
      </c>
      <c r="C11" s="123">
        <v>325592.96688102395</v>
      </c>
      <c r="D11" s="124" t="s">
        <v>156</v>
      </c>
      <c r="E11" s="119">
        <v>73.76019997747053</v>
      </c>
      <c r="F11" s="119">
        <v>5.7898221806444425</v>
      </c>
      <c r="G11" s="119">
        <v>1.7600129081871454</v>
      </c>
      <c r="H11" s="119">
        <v>24015.802348402267</v>
      </c>
      <c r="I11" s="119">
        <v>1.8851253815095839</v>
      </c>
      <c r="J11" s="119">
        <v>0.5730478245255519</v>
      </c>
      <c r="K11" s="121" t="s">
        <v>113</v>
      </c>
    </row>
    <row r="12" ht="18" customHeight="1" x14ac:dyDescent="0.2">
      <c r="B12" s="122" t="s">
        <v>157</v>
      </c>
      <c r="C12" s="123">
        <v>233046.44120822352</v>
      </c>
      <c r="D12" s="124" t="s">
        <v>158</v>
      </c>
      <c r="E12" s="119">
        <v>94.42337920171664</v>
      </c>
      <c r="F12" s="119">
        <v>1.345713956450624</v>
      </c>
      <c r="G12" s="119">
        <v>1.0675554445921946</v>
      </c>
      <c r="H12" s="119">
        <v>22005.032489814654</v>
      </c>
      <c r="I12" s="119">
        <v>0.31361384843505624</v>
      </c>
      <c r="J12" s="119">
        <v>0.2487899971546738</v>
      </c>
      <c r="K12" s="121" t="s">
        <v>87</v>
      </c>
    </row>
    <row r="13" ht="18" customHeight="1" x14ac:dyDescent="0.2">
      <c r="B13" s="122" t="s">
        <v>159</v>
      </c>
      <c r="C13" s="123">
        <v>191077.4639671456</v>
      </c>
      <c r="D13" s="124" t="s">
        <v>158</v>
      </c>
      <c r="E13" s="119">
        <v>56.9440408010233</v>
      </c>
      <c r="F13" s="119">
        <v>73.14673552223255</v>
      </c>
      <c r="G13" s="119">
        <v>1.0089622382841679</v>
      </c>
      <c r="H13" s="119">
        <v>10880.722904301198</v>
      </c>
      <c r="I13" s="119">
        <v>13.976692721063719</v>
      </c>
      <c r="J13" s="119">
        <v>0.19278994572995367</v>
      </c>
      <c r="K13" s="121" t="s">
        <v>87</v>
      </c>
    </row>
    <row r="14" ht="18" customHeight="1" x14ac:dyDescent="0.2">
      <c r="B14" s="122" t="s">
        <v>160</v>
      </c>
      <c r="C14" s="123">
        <v>17511.808689667625</v>
      </c>
      <c r="D14" s="124" t="s">
        <v>158</v>
      </c>
      <c r="E14" s="119">
        <v>82.51467125643609</v>
      </c>
      <c r="F14" s="119">
        <v>1.909129718721814</v>
      </c>
      <c r="G14" s="119">
        <v>1.3481309264290275</v>
      </c>
      <c r="H14" s="119">
        <v>1444.981137133525</v>
      </c>
      <c r="I14" s="119">
        <v>0.03343231439801537</v>
      </c>
      <c r="J14" s="119">
        <v>0.02360821087224951</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97301.41271409774</v>
      </c>
      <c r="D16" s="127" t="s">
        <v>158</v>
      </c>
      <c r="E16" s="128">
        <v>100.47863676956788</v>
      </c>
      <c r="F16" s="128">
        <v>75.09503229498279</v>
      </c>
      <c r="G16" s="128">
        <v>2.791729632307147</v>
      </c>
      <c r="H16" s="128">
        <v>9776.71330526564</v>
      </c>
      <c r="I16" s="128">
        <v>7.306852730112618</v>
      </c>
      <c r="J16" s="128">
        <v>0.27163923713929405</v>
      </c>
      <c r="K16" s="129" t="s">
        <v>87</v>
      </c>
    </row>
    <row r="17" ht="18" customHeight="1" x14ac:dyDescent="0.2">
      <c r="B17" s="130" t="s">
        <v>80</v>
      </c>
      <c r="C17" s="131">
        <v>436802.7939712645</v>
      </c>
      <c r="D17" s="131" t="s">
        <v>162</v>
      </c>
      <c r="E17" s="132"/>
      <c r="F17" s="132"/>
      <c r="G17" s="132"/>
      <c r="H17" s="131">
        <v>30955.79366246836</v>
      </c>
      <c r="I17" s="131">
        <v>11.523094828364867</v>
      </c>
      <c r="J17" s="131">
        <v>0.42184687363956364</v>
      </c>
      <c r="K17" s="133" t="s">
        <v>87</v>
      </c>
    </row>
    <row r="18" ht="18" customHeight="1" x14ac:dyDescent="0.2">
      <c r="B18" s="122" t="s">
        <v>155</v>
      </c>
      <c r="C18" s="123">
        <v>35834.661853218</v>
      </c>
      <c r="D18" s="124" t="s">
        <v>158</v>
      </c>
      <c r="E18" s="119">
        <v>68.61282223048391</v>
      </c>
      <c r="F18" s="119">
        <v>1.705524559087824</v>
      </c>
      <c r="G18" s="119">
        <v>0.634501426077296</v>
      </c>
      <c r="H18" s="123">
        <v>2458.71728342435</v>
      </c>
      <c r="I18" s="123">
        <v>0.061116895857270905</v>
      </c>
      <c r="J18" s="123">
        <v>0.0227371440488645</v>
      </c>
      <c r="K18" s="134" t="s">
        <v>87</v>
      </c>
      <c r="L18" s="135"/>
    </row>
    <row r="19" ht="18" customHeight="1" x14ac:dyDescent="0.2">
      <c r="B19" s="122" t="s">
        <v>157</v>
      </c>
      <c r="C19" s="123">
        <v>221763.274576613</v>
      </c>
      <c r="D19" s="124" t="s">
        <v>158</v>
      </c>
      <c r="E19" s="119">
        <v>94.36215736733512</v>
      </c>
      <c r="F19" s="119">
        <v>0.8999999999999968</v>
      </c>
      <c r="G19" s="119">
        <v>0.8003143692123986</v>
      </c>
      <c r="H19" s="123">
        <v>20926.0610138939</v>
      </c>
      <c r="I19" s="123">
        <v>0.199586947118951</v>
      </c>
      <c r="J19" s="123">
        <v>0.177480335207258</v>
      </c>
      <c r="K19" s="134" t="s">
        <v>87</v>
      </c>
      <c r="L19" s="135"/>
    </row>
    <row r="20" ht="18" customHeight="1" x14ac:dyDescent="0.2">
      <c r="B20" s="122" t="s">
        <v>159</v>
      </c>
      <c r="C20" s="123">
        <v>108645.74023869641</v>
      </c>
      <c r="D20" s="124" t="s">
        <v>158</v>
      </c>
      <c r="E20" s="119">
        <v>57.06822149823233</v>
      </c>
      <c r="F20" s="119">
        <v>95.34769564748179</v>
      </c>
      <c r="G20" s="119">
        <v>1.0275941341005672</v>
      </c>
      <c r="H20" s="123">
        <v>6200.21916878134</v>
      </c>
      <c r="I20" s="123">
        <v>10.359120973674589</v>
      </c>
      <c r="J20" s="123">
        <v>0.1116437253642984</v>
      </c>
      <c r="K20" s="134" t="s">
        <v>87</v>
      </c>
      <c r="L20" s="135"/>
    </row>
    <row r="21" ht="18" customHeight="1" x14ac:dyDescent="0.2">
      <c r="B21" s="122" t="s">
        <v>160</v>
      </c>
      <c r="C21" s="123">
        <v>16659.9769775125</v>
      </c>
      <c r="D21" s="124" t="s">
        <v>158</v>
      </c>
      <c r="E21" s="119">
        <v>82.2807977597484</v>
      </c>
      <c r="F21" s="119">
        <v>0.4728315677743349</v>
      </c>
      <c r="G21" s="119">
        <v>1.2125397322514906</v>
      </c>
      <c r="H21" s="123">
        <v>1370.79619636877</v>
      </c>
      <c r="I21" s="123">
        <v>0.00787736303336156</v>
      </c>
      <c r="J21" s="123">
        <v>0.020200884023629</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53899.1403252246</v>
      </c>
      <c r="D23" s="124" t="s">
        <v>158</v>
      </c>
      <c r="E23" s="119">
        <v>101.7886764226709</v>
      </c>
      <c r="F23" s="119">
        <v>16.61237346788727</v>
      </c>
      <c r="G23" s="119">
        <v>1.6657925238465214</v>
      </c>
      <c r="H23" s="123">
        <v>5486.32215402442</v>
      </c>
      <c r="I23" s="123">
        <v>0.895392648680694</v>
      </c>
      <c r="J23" s="123">
        <v>0.0897847849955137</v>
      </c>
      <c r="K23" s="134" t="s">
        <v>87</v>
      </c>
      <c r="L23" s="135"/>
    </row>
    <row r="24" ht="18" customHeight="1" x14ac:dyDescent="0.2">
      <c r="B24" s="136" t="s">
        <v>164</v>
      </c>
      <c r="C24" s="123">
        <v>390647.0818141403</v>
      </c>
      <c r="D24" s="124" t="s">
        <v>162</v>
      </c>
      <c r="E24" s="49"/>
      <c r="F24" s="49"/>
      <c r="G24" s="49"/>
      <c r="H24" s="123">
        <v>28264.14756663451</v>
      </c>
      <c r="I24" s="123">
        <v>11.453606066594578</v>
      </c>
      <c r="J24" s="123">
        <v>0.3823572570940237</v>
      </c>
      <c r="K24" s="134" t="s">
        <v>87</v>
      </c>
      <c r="L24" s="135"/>
    </row>
    <row r="25" ht="18" customHeight="1" x14ac:dyDescent="0.2">
      <c r="B25" s="137" t="s">
        <v>155</v>
      </c>
      <c r="C25" s="123">
        <v>18551.6796207938</v>
      </c>
      <c r="D25" s="138" t="s">
        <v>158</v>
      </c>
      <c r="E25" s="119">
        <v>77.50127536331395</v>
      </c>
      <c r="F25" s="119">
        <v>2.1835306260823417</v>
      </c>
      <c r="G25" s="119">
        <v>0.9605006034813172</v>
      </c>
      <c r="H25" s="123">
        <v>1437.77883074312</v>
      </c>
      <c r="I25" s="123">
        <v>0.0405081606172709</v>
      </c>
      <c r="J25" s="123">
        <v>0.0178188994713645</v>
      </c>
      <c r="K25" s="134" t="s">
        <v>87</v>
      </c>
      <c r="L25" s="135"/>
    </row>
    <row r="26" ht="18" customHeight="1" x14ac:dyDescent="0.2">
      <c r="B26" s="137" t="s">
        <v>157</v>
      </c>
      <c r="C26" s="123">
        <v>221763.274576613</v>
      </c>
      <c r="D26" s="138" t="s">
        <v>158</v>
      </c>
      <c r="E26" s="119">
        <v>94.36215736733512</v>
      </c>
      <c r="F26" s="119">
        <v>0.8999999999999968</v>
      </c>
      <c r="G26" s="119">
        <v>0.8003143692123986</v>
      </c>
      <c r="H26" s="123">
        <v>20926.0610138939</v>
      </c>
      <c r="I26" s="123">
        <v>0.199586947118951</v>
      </c>
      <c r="J26" s="123">
        <v>0.177480335207258</v>
      </c>
      <c r="K26" s="134" t="s">
        <v>87</v>
      </c>
      <c r="L26" s="135"/>
    </row>
    <row r="27" ht="18" customHeight="1" x14ac:dyDescent="0.2">
      <c r="B27" s="137" t="s">
        <v>159</v>
      </c>
      <c r="C27" s="123">
        <v>79773.0103139964</v>
      </c>
      <c r="D27" s="138" t="s">
        <v>158</v>
      </c>
      <c r="E27" s="119">
        <v>56.780000000000044</v>
      </c>
      <c r="F27" s="119">
        <v>129.2447270895497</v>
      </c>
      <c r="G27" s="119">
        <v>0.966145731405799</v>
      </c>
      <c r="H27" s="123">
        <v>4529.51152562872</v>
      </c>
      <c r="I27" s="123">
        <v>10.3102409471443</v>
      </c>
      <c r="J27" s="123">
        <v>0.0770723533962584</v>
      </c>
      <c r="K27" s="134" t="s">
        <v>87</v>
      </c>
      <c r="L27" s="135"/>
    </row>
    <row r="28" ht="18" customHeight="1" x14ac:dyDescent="0.2">
      <c r="B28" s="122" t="s">
        <v>160</v>
      </c>
      <c r="C28" s="123">
        <v>16659.9769775125</v>
      </c>
      <c r="D28" s="138" t="s">
        <v>158</v>
      </c>
      <c r="E28" s="119">
        <v>82.2807977597484</v>
      </c>
      <c r="F28" s="119">
        <v>0.4728315677743349</v>
      </c>
      <c r="G28" s="119">
        <v>1.2125397322514906</v>
      </c>
      <c r="H28" s="123">
        <v>1370.79619636877</v>
      </c>
      <c r="I28" s="123">
        <v>0.00787736303336156</v>
      </c>
      <c r="J28" s="123">
        <v>0.020200884023629</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53899.1403252246</v>
      </c>
      <c r="D30" s="138" t="s">
        <v>158</v>
      </c>
      <c r="E30" s="119">
        <v>101.7886764226709</v>
      </c>
      <c r="F30" s="119">
        <v>16.61237346788727</v>
      </c>
      <c r="G30" s="119">
        <v>1.6657925238465214</v>
      </c>
      <c r="H30" s="123">
        <v>5486.32215402442</v>
      </c>
      <c r="I30" s="123">
        <v>0.895392648680694</v>
      </c>
      <c r="J30" s="123">
        <v>0.0897847849955137</v>
      </c>
      <c r="K30" s="134" t="s">
        <v>87</v>
      </c>
      <c r="L30" s="135"/>
    </row>
    <row r="31" ht="18" customHeight="1" x14ac:dyDescent="0.2">
      <c r="B31" s="136" t="s">
        <v>82</v>
      </c>
      <c r="C31" s="123">
        <v>16744.628674</v>
      </c>
      <c r="D31" s="124" t="s">
        <v>162</v>
      </c>
      <c r="E31" s="49"/>
      <c r="F31" s="49"/>
      <c r="G31" s="49"/>
      <c r="H31" s="123">
        <v>981.06783611273</v>
      </c>
      <c r="I31" s="123">
        <v>0.019575699192</v>
      </c>
      <c r="J31" s="123">
        <v>0.0044609396144</v>
      </c>
      <c r="K31" s="134" t="s">
        <v>87</v>
      </c>
      <c r="L31" s="135"/>
    </row>
    <row r="32" ht="18" customHeight="1" x14ac:dyDescent="0.2">
      <c r="B32" s="137" t="s">
        <v>155</v>
      </c>
      <c r="C32" s="27">
        <v>16744.628674</v>
      </c>
      <c r="D32" s="138" t="s">
        <v>158</v>
      </c>
      <c r="E32" s="119">
        <v>58.59000251442244</v>
      </c>
      <c r="F32" s="119">
        <v>1.1690733531998776</v>
      </c>
      <c r="G32" s="119">
        <v>0.266410184498547</v>
      </c>
      <c r="H32" s="27">
        <v>981.06783611273</v>
      </c>
      <c r="I32" s="27">
        <v>0.019575699192</v>
      </c>
      <c r="J32" s="27">
        <v>0.0044609396144</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29411.083483124203</v>
      </c>
      <c r="D38" s="124" t="s">
        <v>162</v>
      </c>
      <c r="E38" s="49"/>
      <c r="F38" s="49"/>
      <c r="G38" s="49"/>
      <c r="H38" s="123">
        <v>1710.57825972112</v>
      </c>
      <c r="I38" s="123">
        <v>0.04991306257829</v>
      </c>
      <c r="J38" s="123">
        <v>0.03502867693114</v>
      </c>
      <c r="K38" s="134" t="s">
        <v>87</v>
      </c>
      <c r="L38" s="135"/>
    </row>
    <row r="39" ht="18" customHeight="1" x14ac:dyDescent="0.2">
      <c r="B39" s="137" t="s">
        <v>155</v>
      </c>
      <c r="C39" s="140">
        <v>538.3535584242</v>
      </c>
      <c r="D39" s="138" t="s">
        <v>158</v>
      </c>
      <c r="E39" s="119">
        <v>74.06028240103807</v>
      </c>
      <c r="F39" s="119">
        <v>1.9188803191415167</v>
      </c>
      <c r="G39" s="119">
        <v>0.849450989863548</v>
      </c>
      <c r="H39" s="140">
        <v>39.8706165685</v>
      </c>
      <c r="I39" s="140">
        <v>0.001033036048</v>
      </c>
      <c r="J39" s="140">
        <v>0.0004573049631</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28872.7299247</v>
      </c>
      <c r="D41" s="138" t="s">
        <v>158</v>
      </c>
      <c r="E41" s="119">
        <v>57.86455411420468</v>
      </c>
      <c r="F41" s="119">
        <v>1.692947866646797</v>
      </c>
      <c r="G41" s="119">
        <v>1.1973710853875625</v>
      </c>
      <c r="H41" s="140">
        <v>1670.70764315262</v>
      </c>
      <c r="I41" s="140">
        <v>0.04888002653029</v>
      </c>
      <c r="J41" s="140">
        <v>0.03457137196804</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29411.083483124203</v>
      </c>
      <c r="D45" s="119" t="s">
        <v>162</v>
      </c>
      <c r="E45" s="144"/>
      <c r="F45" s="144"/>
      <c r="G45" s="144"/>
      <c r="H45" s="140">
        <v>1710.57825972112</v>
      </c>
      <c r="I45" s="140">
        <v>0.04991306257829</v>
      </c>
      <c r="J45" s="140">
        <v>0.03502867693114</v>
      </c>
      <c r="K45" s="141" t="s">
        <v>87</v>
      </c>
      <c r="L45" s="135"/>
    </row>
    <row r="46" ht="18" customHeight="1" x14ac:dyDescent="0.2">
      <c r="B46" s="122" t="s">
        <v>155</v>
      </c>
      <c r="C46" s="27">
        <v>538.3535584242</v>
      </c>
      <c r="D46" s="119" t="s">
        <v>158</v>
      </c>
      <c r="E46" s="119">
        <v>74.06028240103807</v>
      </c>
      <c r="F46" s="119">
        <v>1.9188803191415167</v>
      </c>
      <c r="G46" s="119">
        <v>0.849450989863548</v>
      </c>
      <c r="H46" s="27">
        <v>39.8706165685</v>
      </c>
      <c r="I46" s="27">
        <v>0.001033036048</v>
      </c>
      <c r="J46" s="27">
        <v>0.0004573049631</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28872.7299247</v>
      </c>
      <c r="D48" s="119" t="s">
        <v>158</v>
      </c>
      <c r="E48" s="119">
        <v>57.86455411420468</v>
      </c>
      <c r="F48" s="119">
        <v>1.692947866646797</v>
      </c>
      <c r="G48" s="119">
        <v>1.1973710853875625</v>
      </c>
      <c r="H48" s="27">
        <v>1670.70764315262</v>
      </c>
      <c r="I48" s="27">
        <v>0.04888002653029</v>
      </c>
      <c r="J48" s="27">
        <v>0.03457137196804</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86041.54419663857</v>
      </c>
      <c r="D10" s="119" t="s">
        <v>154</v>
      </c>
      <c r="E10" s="49"/>
      <c r="F10" s="49"/>
      <c r="G10" s="49"/>
      <c r="H10" s="119">
        <v>5751.476841056241</v>
      </c>
      <c r="I10" s="119">
        <v>0.6972506045008113</v>
      </c>
      <c r="J10" s="120">
        <v>0.22971981910208308</v>
      </c>
      <c r="K10" s="121" t="s">
        <v>113</v>
      </c>
    </row>
    <row r="11" ht="18" customHeight="1" x14ac:dyDescent="0.2">
      <c r="B11" s="122" t="s">
        <v>155</v>
      </c>
      <c r="C11" s="119">
        <v>34470.48055929515</v>
      </c>
      <c r="D11" s="124" t="s">
        <v>156</v>
      </c>
      <c r="E11" s="119">
        <v>79.68709113719326</v>
      </c>
      <c r="F11" s="119">
        <v>2.2352017441009693</v>
      </c>
      <c r="G11" s="119">
        <v>2.674098630252431</v>
      </c>
      <c r="H11" s="119">
        <v>2746.8523258714013</v>
      </c>
      <c r="I11" s="119">
        <v>0.07704847826613508</v>
      </c>
      <c r="J11" s="119">
        <v>0.09217746484775421</v>
      </c>
      <c r="K11" s="121" t="s">
        <v>113</v>
      </c>
    </row>
    <row r="12" ht="18" customHeight="1" x14ac:dyDescent="0.2">
      <c r="B12" s="122" t="s">
        <v>157</v>
      </c>
      <c r="C12" s="119">
        <v>9414.620370006513</v>
      </c>
      <c r="D12" s="124" t="s">
        <v>158</v>
      </c>
      <c r="E12" s="119">
        <v>95.86991588113393</v>
      </c>
      <c r="F12" s="119">
        <v>10</v>
      </c>
      <c r="G12" s="119">
        <v>7.276644183472518</v>
      </c>
      <c r="H12" s="119">
        <v>902.5788629253344</v>
      </c>
      <c r="I12" s="119">
        <v>0.09414620370006511</v>
      </c>
      <c r="J12" s="119">
        <v>0.06850684255500977</v>
      </c>
      <c r="K12" s="121" t="s">
        <v>87</v>
      </c>
    </row>
    <row r="13" ht="18" customHeight="1" x14ac:dyDescent="0.2">
      <c r="B13" s="122" t="s">
        <v>159</v>
      </c>
      <c r="C13" s="119">
        <v>36308.007580030346</v>
      </c>
      <c r="D13" s="124" t="s">
        <v>158</v>
      </c>
      <c r="E13" s="119">
        <v>56.78083896251664</v>
      </c>
      <c r="F13" s="119">
        <v>12.392604518836645</v>
      </c>
      <c r="G13" s="119">
        <v>1.0154712318105081</v>
      </c>
      <c r="H13" s="119">
        <v>2061.5991314515363</v>
      </c>
      <c r="I13" s="119">
        <v>0.44995077880623924</v>
      </c>
      <c r="J13" s="119">
        <v>0.03686973718187868</v>
      </c>
      <c r="K13" s="121" t="s">
        <v>87</v>
      </c>
    </row>
    <row r="14" ht="18" customHeight="1" x14ac:dyDescent="0.2">
      <c r="B14" s="122" t="s">
        <v>160</v>
      </c>
      <c r="C14" s="119">
        <v>441.499577545567</v>
      </c>
      <c r="D14" s="124" t="s">
        <v>158</v>
      </c>
      <c r="E14" s="119">
        <v>91.61168631875842</v>
      </c>
      <c r="F14" s="119">
        <v>29.999999999999993</v>
      </c>
      <c r="G14" s="119">
        <v>4.000000000000001</v>
      </c>
      <c r="H14" s="119">
        <v>40.44652080796884</v>
      </c>
      <c r="I14" s="119">
        <v>0.013244987326367008</v>
      </c>
      <c r="J14" s="119">
        <v>0.001765998310182268</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5406.936109761002</v>
      </c>
      <c r="D16" s="160" t="s">
        <v>158</v>
      </c>
      <c r="E16" s="119">
        <v>100.06742754364093</v>
      </c>
      <c r="F16" s="119">
        <v>11.62583672637172</v>
      </c>
      <c r="G16" s="119">
        <v>5.6223664548908285</v>
      </c>
      <c r="H16" s="119">
        <v>541.0581873966048</v>
      </c>
      <c r="I16" s="119">
        <v>0.06286015640200489</v>
      </c>
      <c r="J16" s="119">
        <v>0.030399776207258172</v>
      </c>
      <c r="K16" s="121" t="s">
        <v>87</v>
      </c>
    </row>
    <row r="17" ht="18" customHeight="1" x14ac:dyDescent="0.2">
      <c r="B17" s="161" t="s">
        <v>176</v>
      </c>
      <c r="C17" s="119">
        <v>2093.242414086407</v>
      </c>
      <c r="D17" s="119" t="s">
        <v>162</v>
      </c>
      <c r="E17" s="49"/>
      <c r="F17" s="49"/>
      <c r="G17" s="49"/>
      <c r="H17" s="119">
        <v>121.2570430325176</v>
      </c>
      <c r="I17" s="119">
        <v>0.0020512044110066606</v>
      </c>
      <c r="J17" s="119">
        <v>0.002205312214646039</v>
      </c>
      <c r="K17" s="121" t="s">
        <v>87</v>
      </c>
    </row>
    <row r="18" ht="18" customHeight="1" x14ac:dyDescent="0.2">
      <c r="B18" s="122" t="s">
        <v>155</v>
      </c>
      <c r="C18" s="162">
        <v>142.24233581884</v>
      </c>
      <c r="D18" s="124" t="s">
        <v>158</v>
      </c>
      <c r="E18" s="119">
        <v>73.86507004252233</v>
      </c>
      <c r="F18" s="119">
        <v>0.6804771155359143</v>
      </c>
      <c r="G18" s="119">
        <v>1.7712290504098431</v>
      </c>
      <c r="H18" s="162">
        <v>10.5067400982706</v>
      </c>
      <c r="I18" s="162">
        <v>0.0000967926543850951</v>
      </c>
      <c r="J18" s="162">
        <v>0.000251943757400482</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1950.51607844746</v>
      </c>
      <c r="D20" s="124" t="s">
        <v>158</v>
      </c>
      <c r="E20" s="119">
        <v>56.780000000000115</v>
      </c>
      <c r="F20" s="119">
        <v>1</v>
      </c>
      <c r="G20" s="119">
        <v>1</v>
      </c>
      <c r="H20" s="162">
        <v>110.750302934247</v>
      </c>
      <c r="I20" s="162">
        <v>0.00195051607844746</v>
      </c>
      <c r="J20" s="162">
        <v>0.00195051607844746</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0.483999820106871</v>
      </c>
      <c r="D23" s="124" t="s">
        <v>158</v>
      </c>
      <c r="E23" s="119">
        <v>99.35014721904453</v>
      </c>
      <c r="F23" s="119">
        <v>8.048924838950485</v>
      </c>
      <c r="G23" s="119">
        <v>5.8933468146064225</v>
      </c>
      <c r="H23" s="162">
        <v>0.0480854533816087</v>
      </c>
      <c r="I23" s="162">
        <v>0.00000389567817410576</v>
      </c>
      <c r="J23" s="162">
        <v>0.00000285237879809691</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5530.034737918639</v>
      </c>
      <c r="D31" s="124" t="s">
        <v>162</v>
      </c>
      <c r="E31" s="49"/>
      <c r="F31" s="49"/>
      <c r="G31" s="49"/>
      <c r="H31" s="119">
        <v>340.4565402927807</v>
      </c>
      <c r="I31" s="119">
        <v>0.008405969197372848</v>
      </c>
      <c r="J31" s="119">
        <v>0.008414572998221855</v>
      </c>
      <c r="K31" s="121" t="s">
        <v>87</v>
      </c>
    </row>
    <row r="32" ht="18" customHeight="1" x14ac:dyDescent="0.2">
      <c r="B32" s="122" t="s">
        <v>155</v>
      </c>
      <c r="C32" s="162">
        <v>879.284050053358</v>
      </c>
      <c r="D32" s="124" t="s">
        <v>158</v>
      </c>
      <c r="E32" s="119">
        <v>77.42920066031839</v>
      </c>
      <c r="F32" s="119">
        <v>1.0388589886535706</v>
      </c>
      <c r="G32" s="119">
        <v>3.8771988708591842</v>
      </c>
      <c r="H32" s="162">
        <v>68.0822611489989</v>
      </c>
      <c r="I32" s="162">
        <v>0.000913452138977647</v>
      </c>
      <c r="J32" s="162">
        <v>0.00340915912603137</v>
      </c>
      <c r="K32" s="163" t="s">
        <v>87</v>
      </c>
    </row>
    <row r="33" ht="18" customHeight="1" x14ac:dyDescent="0.2">
      <c r="B33" s="122" t="s">
        <v>157</v>
      </c>
      <c r="C33" s="162">
        <v>220.75106557127</v>
      </c>
      <c r="D33" s="124" t="s">
        <v>158</v>
      </c>
      <c r="E33" s="119">
        <v>94.3999999999996</v>
      </c>
      <c r="F33" s="119">
        <v>10</v>
      </c>
      <c r="G33" s="119">
        <v>1.4999999999999956</v>
      </c>
      <c r="H33" s="162">
        <v>20.8389005899278</v>
      </c>
      <c r="I33" s="162">
        <v>0.0022075106557127</v>
      </c>
      <c r="J33" s="162">
        <v>0.000331126598356904</v>
      </c>
      <c r="K33" s="163" t="s">
        <v>87</v>
      </c>
    </row>
    <row r="34" ht="18" customHeight="1" x14ac:dyDescent="0.2">
      <c r="B34" s="122" t="s">
        <v>159</v>
      </c>
      <c r="C34" s="162">
        <v>4429.99962229401</v>
      </c>
      <c r="D34" s="124" t="s">
        <v>158</v>
      </c>
      <c r="E34" s="119">
        <v>56.78000000000003</v>
      </c>
      <c r="F34" s="119">
        <v>1.193003804353766</v>
      </c>
      <c r="G34" s="119">
        <v>1.0551439441010764</v>
      </c>
      <c r="H34" s="162">
        <v>251.535378553854</v>
      </c>
      <c r="I34" s="162">
        <v>0.0052850064026825</v>
      </c>
      <c r="J34" s="162">
        <v>0.00467428727383358</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3799.2759680691493</v>
      </c>
      <c r="D38" s="124" t="s">
        <v>162</v>
      </c>
      <c r="E38" s="49"/>
      <c r="F38" s="49"/>
      <c r="G38" s="49"/>
      <c r="H38" s="119">
        <v>219.9877770561915</v>
      </c>
      <c r="I38" s="119">
        <v>0.004443565764907615</v>
      </c>
      <c r="J38" s="119">
        <v>0.004474233753072621</v>
      </c>
      <c r="K38" s="121" t="s">
        <v>87</v>
      </c>
    </row>
    <row r="39" ht="18" customHeight="1" x14ac:dyDescent="0.2">
      <c r="B39" s="122" t="s">
        <v>155</v>
      </c>
      <c r="C39" s="162">
        <v>261.566067130196</v>
      </c>
      <c r="D39" s="124" t="s">
        <v>158</v>
      </c>
      <c r="E39" s="119">
        <v>75.63463943458375</v>
      </c>
      <c r="F39" s="119">
        <v>0.8195427758143904</v>
      </c>
      <c r="G39" s="119">
        <v>2.6926274569538395</v>
      </c>
      <c r="H39" s="162">
        <v>19.7834551757145</v>
      </c>
      <c r="I39" s="162">
        <v>0.000214364580714734</v>
      </c>
      <c r="J39" s="162">
        <v>0.000704299974162197</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3525.96551392175</v>
      </c>
      <c r="D41" s="124" t="s">
        <v>158</v>
      </c>
      <c r="E41" s="119">
        <v>56.780000000000015</v>
      </c>
      <c r="F41" s="119">
        <v>1.1699717444351672</v>
      </c>
      <c r="G41" s="119">
        <v>1.0485633555529041</v>
      </c>
      <c r="H41" s="162">
        <v>200.204321880477</v>
      </c>
      <c r="I41" s="162">
        <v>0.00412528002314127</v>
      </c>
      <c r="J41" s="162">
        <v>0.00369719823084161</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11.7443870172034</v>
      </c>
      <c r="D44" s="119" t="s">
        <v>158</v>
      </c>
      <c r="E44" s="119">
        <v>99.6590144518523</v>
      </c>
      <c r="F44" s="119">
        <v>8.848581105117221</v>
      </c>
      <c r="G44" s="119">
        <v>6.193217914418981</v>
      </c>
      <c r="H44" s="162">
        <v>1.17043403547562</v>
      </c>
      <c r="I44" s="162">
        <v>0.00010392116105161</v>
      </c>
      <c r="J44" s="162">
        <v>0.0000727355480688138</v>
      </c>
      <c r="K44" s="163" t="s">
        <v>87</v>
      </c>
    </row>
    <row r="45" ht="18" customHeight="1" x14ac:dyDescent="0.2">
      <c r="B45" s="161" t="s">
        <v>180</v>
      </c>
      <c r="C45" s="119">
        <v>25097.180338046666</v>
      </c>
      <c r="D45" s="119" t="s">
        <v>162</v>
      </c>
      <c r="E45" s="49"/>
      <c r="F45" s="49"/>
      <c r="G45" s="49"/>
      <c r="H45" s="119">
        <v>1679.0101302756204</v>
      </c>
      <c r="I45" s="119">
        <v>0.3545539573414017</v>
      </c>
      <c r="J45" s="119">
        <v>0.05379722746898913</v>
      </c>
      <c r="K45" s="121" t="s">
        <v>87</v>
      </c>
    </row>
    <row r="46" ht="18" customHeight="1" x14ac:dyDescent="0.2">
      <c r="B46" s="122" t="s">
        <v>155</v>
      </c>
      <c r="C46" s="162">
        <v>8762.84496367864</v>
      </c>
      <c r="D46" s="119" t="s">
        <v>158</v>
      </c>
      <c r="E46" s="119">
        <v>77.52035064548711</v>
      </c>
      <c r="F46" s="119">
        <v>1.1302635208177123</v>
      </c>
      <c r="G46" s="119">
        <v>4.02692295224971</v>
      </c>
      <c r="H46" s="162">
        <v>679.298814236409</v>
      </c>
      <c r="I46" s="162">
        <v>0.00990432400102718</v>
      </c>
      <c r="J46" s="162">
        <v>0.0352873015112433</v>
      </c>
      <c r="K46" s="163" t="s">
        <v>87</v>
      </c>
    </row>
    <row r="47" ht="18" customHeight="1" x14ac:dyDescent="0.2">
      <c r="B47" s="122" t="s">
        <v>157</v>
      </c>
      <c r="C47" s="162">
        <v>2180.82251931122</v>
      </c>
      <c r="D47" s="119" t="s">
        <v>158</v>
      </c>
      <c r="E47" s="119">
        <v>95.26982206305581</v>
      </c>
      <c r="F47" s="119">
        <v>10.000000000000002</v>
      </c>
      <c r="G47" s="119">
        <v>1.5</v>
      </c>
      <c r="H47" s="162">
        <v>207.766573365885</v>
      </c>
      <c r="I47" s="162">
        <v>0.0218082251931122</v>
      </c>
      <c r="J47" s="162">
        <v>0.00327123377896683</v>
      </c>
      <c r="K47" s="163" t="s">
        <v>87</v>
      </c>
    </row>
    <row r="48" ht="18" customHeight="1" x14ac:dyDescent="0.2">
      <c r="B48" s="122" t="s">
        <v>159</v>
      </c>
      <c r="C48" s="162">
        <v>13946.724187422</v>
      </c>
      <c r="D48" s="119" t="s">
        <v>158</v>
      </c>
      <c r="E48" s="119">
        <v>56.78000000000021</v>
      </c>
      <c r="F48" s="119">
        <v>23.02515536784856</v>
      </c>
      <c r="G48" s="119">
        <v>1.017183250320375</v>
      </c>
      <c r="H48" s="162">
        <v>791.894999361824</v>
      </c>
      <c r="I48" s="162">
        <v>0.321125491287923</v>
      </c>
      <c r="J48" s="162">
        <v>0.0141863742402837</v>
      </c>
      <c r="K48" s="163" t="s">
        <v>87</v>
      </c>
    </row>
    <row r="49" ht="18" customHeight="1" x14ac:dyDescent="0.2">
      <c r="B49" s="122" t="s">
        <v>160</v>
      </c>
      <c r="C49" s="162">
        <v>0.604986220971977</v>
      </c>
      <c r="D49" s="119" t="s">
        <v>158</v>
      </c>
      <c r="E49" s="119">
        <v>82.22222222222234</v>
      </c>
      <c r="F49" s="119">
        <v>29.99999999999999</v>
      </c>
      <c r="G49" s="119">
        <v>4.0000000000000036</v>
      </c>
      <c r="H49" s="162">
        <v>0.0497433115021404</v>
      </c>
      <c r="I49" s="162">
        <v>0.0000181495866291593</v>
      </c>
      <c r="J49" s="162">
        <v>0.00000241994488388791</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206.183681413834</v>
      </c>
      <c r="D51" s="119" t="s">
        <v>158</v>
      </c>
      <c r="E51" s="119">
        <v>95.5195136758989</v>
      </c>
      <c r="F51" s="119">
        <v>8.234246576005978</v>
      </c>
      <c r="G51" s="119">
        <v>5.092051836557065</v>
      </c>
      <c r="H51" s="162">
        <v>19.6945649765559</v>
      </c>
      <c r="I51" s="162">
        <v>0.00169776727271017</v>
      </c>
      <c r="J51" s="162">
        <v>0.00104989799361141</v>
      </c>
      <c r="K51" s="163" t="s">
        <v>87</v>
      </c>
    </row>
    <row r="52" ht="18" customHeight="1" x14ac:dyDescent="0.2">
      <c r="B52" s="161" t="s">
        <v>181</v>
      </c>
      <c r="C52" s="164">
        <v>23681.97738997806</v>
      </c>
      <c r="D52" s="119" t="s">
        <v>162</v>
      </c>
      <c r="E52" s="49"/>
      <c r="F52" s="49"/>
      <c r="G52" s="49"/>
      <c r="H52" s="119">
        <v>1906.4393719330249</v>
      </c>
      <c r="I52" s="119">
        <v>0.1529918718434643</v>
      </c>
      <c r="J52" s="119">
        <v>0.09748193079695387</v>
      </c>
      <c r="K52" s="121" t="s">
        <v>87</v>
      </c>
    </row>
    <row r="53" ht="18" customHeight="1" x14ac:dyDescent="0.2">
      <c r="B53" s="122" t="s">
        <v>155</v>
      </c>
      <c r="C53" s="165">
        <v>10413.7639422999</v>
      </c>
      <c r="D53" s="119" t="s">
        <v>158</v>
      </c>
      <c r="E53" s="119">
        <v>90.1103637370048</v>
      </c>
      <c r="F53" s="119">
        <v>2.615093892634736</v>
      </c>
      <c r="G53" s="119">
        <v>1.8284566437020975</v>
      </c>
      <c r="H53" s="165">
        <v>938.388056711949</v>
      </c>
      <c r="I53" s="165">
        <v>0.0272329704848483</v>
      </c>
      <c r="J53" s="165">
        <v>0.0190411158662436</v>
      </c>
      <c r="K53" s="166" t="s">
        <v>87</v>
      </c>
    </row>
    <row r="54" ht="18" customHeight="1" x14ac:dyDescent="0.2">
      <c r="B54" s="122" t="s">
        <v>157</v>
      </c>
      <c r="C54" s="162">
        <v>6942.03839441447</v>
      </c>
      <c r="D54" s="119" t="s">
        <v>158</v>
      </c>
      <c r="E54" s="119">
        <v>96.12021123700819</v>
      </c>
      <c r="F54" s="119">
        <v>10</v>
      </c>
      <c r="G54" s="119">
        <v>9.334141632486194</v>
      </c>
      <c r="H54" s="162">
        <v>667.27019688654</v>
      </c>
      <c r="I54" s="162">
        <v>0.0694203839441447</v>
      </c>
      <c r="J54" s="162">
        <v>0.0647979695916217</v>
      </c>
      <c r="K54" s="163" t="s">
        <v>87</v>
      </c>
    </row>
    <row r="55" ht="18" customHeight="1" x14ac:dyDescent="0.2">
      <c r="B55" s="122" t="s">
        <v>159</v>
      </c>
      <c r="C55" s="162">
        <v>4781.58960077714</v>
      </c>
      <c r="D55" s="119" t="s">
        <v>158</v>
      </c>
      <c r="E55" s="119">
        <v>56.78637048763136</v>
      </c>
      <c r="F55" s="119">
        <v>5.686425086040938</v>
      </c>
      <c r="G55" s="119">
        <v>0.9958298759827612</v>
      </c>
      <c r="H55" s="162">
        <v>271.529118589536</v>
      </c>
      <c r="I55" s="162">
        <v>0.0271901510570116</v>
      </c>
      <c r="J55" s="162">
        <v>0.00476164977914236</v>
      </c>
      <c r="K55" s="163" t="s">
        <v>87</v>
      </c>
    </row>
    <row r="56" ht="18" customHeight="1" x14ac:dyDescent="0.2">
      <c r="B56" s="122" t="s">
        <v>160</v>
      </c>
      <c r="C56" s="162">
        <v>305.34999705</v>
      </c>
      <c r="D56" s="119" t="s">
        <v>158</v>
      </c>
      <c r="E56" s="119">
        <v>95.79826437728795</v>
      </c>
      <c r="F56" s="119">
        <v>29.999999999999996</v>
      </c>
      <c r="G56" s="119">
        <v>4</v>
      </c>
      <c r="H56" s="162">
        <v>29.251999745</v>
      </c>
      <c r="I56" s="162">
        <v>0.0091604999115</v>
      </c>
      <c r="J56" s="162">
        <v>0.0012213999882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1239.23545543655</v>
      </c>
      <c r="D58" s="119" t="s">
        <v>158</v>
      </c>
      <c r="E58" s="168">
        <v>104.45900502426186</v>
      </c>
      <c r="F58" s="168">
        <v>16.12919188058455</v>
      </c>
      <c r="G58" s="168">
        <v>6.181065541776205</v>
      </c>
      <c r="H58" s="167">
        <v>129.44930266569</v>
      </c>
      <c r="I58" s="167">
        <v>0.0199878664459597</v>
      </c>
      <c r="J58" s="167">
        <v>0.0076597955717462</v>
      </c>
      <c r="K58" s="169" t="s">
        <v>87</v>
      </c>
    </row>
    <row r="59" ht="18" customHeight="1" x14ac:dyDescent="0.2">
      <c r="B59" s="161" t="s">
        <v>182</v>
      </c>
      <c r="C59" s="164">
        <v>25839.833348539658</v>
      </c>
      <c r="D59" s="119" t="s">
        <v>154</v>
      </c>
      <c r="E59" s="144"/>
      <c r="F59" s="144"/>
      <c r="G59" s="144"/>
      <c r="H59" s="119">
        <v>1484.3259784661054</v>
      </c>
      <c r="I59" s="119">
        <v>0.17480403594265817</v>
      </c>
      <c r="J59" s="119">
        <v>0.06334654187019959</v>
      </c>
      <c r="K59" s="121" t="s">
        <v>113</v>
      </c>
    </row>
    <row r="60" ht="18" customHeight="1" x14ac:dyDescent="0.2">
      <c r="B60" s="122" t="s">
        <v>155</v>
      </c>
      <c r="C60" s="164">
        <v>14010.779200314213</v>
      </c>
      <c r="D60" s="119" t="s">
        <v>156</v>
      </c>
      <c r="E60" s="119">
        <v>73.57142552620785</v>
      </c>
      <c r="F60" s="119">
        <v>2.7612007764218083</v>
      </c>
      <c r="G60" s="119">
        <v>2.3898488537969635</v>
      </c>
      <c r="H60" s="119">
        <v>1030.792998500059</v>
      </c>
      <c r="I60" s="119">
        <v>0.038686574406182124</v>
      </c>
      <c r="J60" s="119">
        <v>0.033483644612673266</v>
      </c>
      <c r="K60" s="121" t="s">
        <v>113</v>
      </c>
    </row>
    <row r="61" ht="18" customHeight="1" x14ac:dyDescent="0.2">
      <c r="B61" s="122" t="s">
        <v>157</v>
      </c>
      <c r="C61" s="164">
        <v>71.0083907095517</v>
      </c>
      <c r="D61" s="119" t="s">
        <v>158</v>
      </c>
      <c r="E61" s="119">
        <v>94.39999999999999</v>
      </c>
      <c r="F61" s="119">
        <v>10</v>
      </c>
      <c r="G61" s="119">
        <v>1.500000000000006</v>
      </c>
      <c r="H61" s="119">
        <v>6.70319208298168</v>
      </c>
      <c r="I61" s="119">
        <v>0.000710083907095517</v>
      </c>
      <c r="J61" s="119">
        <v>0.000106512586064328</v>
      </c>
      <c r="K61" s="121" t="s">
        <v>87</v>
      </c>
    </row>
    <row r="62" ht="18" customHeight="1" x14ac:dyDescent="0.2">
      <c r="B62" s="122" t="s">
        <v>159</v>
      </c>
      <c r="C62" s="164">
        <v>7673.21257716799</v>
      </c>
      <c r="D62" s="119" t="s">
        <v>158</v>
      </c>
      <c r="E62" s="119">
        <v>56.77999999999994</v>
      </c>
      <c r="F62" s="119">
        <v>11.764868110867797</v>
      </c>
      <c r="G62" s="119">
        <v>0.9904210919352442</v>
      </c>
      <c r="H62" s="119">
        <v>435.685010131598</v>
      </c>
      <c r="I62" s="119">
        <v>0.0902743339570334</v>
      </c>
      <c r="J62" s="119">
        <v>0.00759971157932997</v>
      </c>
      <c r="K62" s="121" t="s">
        <v>87</v>
      </c>
    </row>
    <row r="63" ht="18" customHeight="1" x14ac:dyDescent="0.2">
      <c r="B63" s="122" t="s">
        <v>160</v>
      </c>
      <c r="C63" s="164">
        <v>135.544594274595</v>
      </c>
      <c r="D63" s="119" t="s">
        <v>158</v>
      </c>
      <c r="E63" s="119">
        <v>82.22222222222221</v>
      </c>
      <c r="F63" s="119">
        <v>30.000000000000004</v>
      </c>
      <c r="G63" s="119">
        <v>4</v>
      </c>
      <c r="H63" s="119">
        <v>11.1447777514667</v>
      </c>
      <c r="I63" s="119">
        <v>0.00406633782823785</v>
      </c>
      <c r="J63" s="119">
        <v>0.00054217837709838</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3949.2885860733077</v>
      </c>
      <c r="D65" s="119" t="s">
        <v>158</v>
      </c>
      <c r="E65" s="119">
        <v>98.92814661436582</v>
      </c>
      <c r="F65" s="119">
        <v>10.398507211887758</v>
      </c>
      <c r="G65" s="119">
        <v>5.473009693759675</v>
      </c>
      <c r="H65" s="119">
        <v>390.69580026550165</v>
      </c>
      <c r="I65" s="119">
        <v>0.0410667058441093</v>
      </c>
      <c r="J65" s="119">
        <v>0.021614494715033652</v>
      </c>
      <c r="K65" s="121" t="s">
        <v>87</v>
      </c>
    </row>
    <row r="66" ht="18" customHeight="1" x14ac:dyDescent="0.2">
      <c r="B66" s="170" t="s">
        <v>183</v>
      </c>
      <c r="C66" s="119">
        <v>125.83697548</v>
      </c>
      <c r="D66" s="124" t="s">
        <v>162</v>
      </c>
      <c r="E66" s="49"/>
      <c r="F66" s="49"/>
      <c r="G66" s="49"/>
      <c r="H66" s="119">
        <v>9.1806295987</v>
      </c>
      <c r="I66" s="119">
        <v>0.0002517817</v>
      </c>
      <c r="J66" s="119">
        <v>0.0000754842</v>
      </c>
      <c r="K66" s="121" t="s">
        <v>87</v>
      </c>
    </row>
    <row r="67" ht="18" customHeight="1" x14ac:dyDescent="0.2">
      <c r="B67" s="171" t="s">
        <v>155</v>
      </c>
      <c r="C67" s="162">
        <v>125.83697548</v>
      </c>
      <c r="D67" s="124" t="s">
        <v>158</v>
      </c>
      <c r="E67" s="119">
        <v>72.95653414809807</v>
      </c>
      <c r="F67" s="119">
        <v>2.000856258977848</v>
      </c>
      <c r="G67" s="119">
        <v>0.5998570746958006</v>
      </c>
      <c r="H67" s="162">
        <v>9.1806295987</v>
      </c>
      <c r="I67" s="162">
        <v>0.0002517817</v>
      </c>
      <c r="J67" s="162">
        <v>0.0000754842</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417.54556669</v>
      </c>
      <c r="D73" s="124" t="s">
        <v>162</v>
      </c>
      <c r="E73" s="49"/>
      <c r="F73" s="49"/>
      <c r="G73" s="49"/>
      <c r="H73" s="119">
        <v>30.447639689</v>
      </c>
      <c r="I73" s="119">
        <v>0.0008389508</v>
      </c>
      <c r="J73" s="119">
        <v>0.0002498841</v>
      </c>
      <c r="K73" s="121" t="s">
        <v>87</v>
      </c>
    </row>
    <row r="74" ht="18" customHeight="1" x14ac:dyDescent="0.2">
      <c r="B74" s="171" t="s">
        <v>155</v>
      </c>
      <c r="C74" s="162">
        <v>417.54556669</v>
      </c>
      <c r="D74" s="124" t="s">
        <v>158</v>
      </c>
      <c r="E74" s="119">
        <v>72.92051962224608</v>
      </c>
      <c r="F74" s="119">
        <v>2.0092437015930904</v>
      </c>
      <c r="G74" s="119">
        <v>0.5984594734914823</v>
      </c>
      <c r="H74" s="162">
        <v>30.447639689</v>
      </c>
      <c r="I74" s="162">
        <v>0.0008389508</v>
      </c>
      <c r="J74" s="162">
        <v>0.0002498841</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11.779302742</v>
      </c>
      <c r="D80" s="119" t="s">
        <v>162</v>
      </c>
      <c r="E80" s="49"/>
      <c r="F80" s="49"/>
      <c r="G80" s="49"/>
      <c r="H80" s="119">
        <v>0.859342443</v>
      </c>
      <c r="I80" s="119">
        <v>0.0000235767</v>
      </c>
      <c r="J80" s="119">
        <v>0.0000070645593</v>
      </c>
      <c r="K80" s="121" t="s">
        <v>87</v>
      </c>
    </row>
    <row r="81" ht="18" customHeight="1" x14ac:dyDescent="0.2">
      <c r="B81" s="171" t="s">
        <v>155</v>
      </c>
      <c r="C81" s="162">
        <v>11.779302742</v>
      </c>
      <c r="D81" s="119" t="s">
        <v>158</v>
      </c>
      <c r="E81" s="119">
        <v>72.95359172117625</v>
      </c>
      <c r="F81" s="119">
        <v>2.001536127935271</v>
      </c>
      <c r="G81" s="119">
        <v>0.5997434190065237</v>
      </c>
      <c r="H81" s="162">
        <v>0.859342443</v>
      </c>
      <c r="I81" s="162">
        <v>0.0000235767</v>
      </c>
      <c r="J81" s="162">
        <v>0.0000070645593</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9314.21628644751</v>
      </c>
      <c r="D87" s="119" t="s">
        <v>156</v>
      </c>
      <c r="E87" s="49"/>
      <c r="F87" s="49"/>
      <c r="G87" s="49"/>
      <c r="H87" s="119">
        <v>684.092444409358</v>
      </c>
      <c r="I87" s="119">
        <v>0.03540252452708771</v>
      </c>
      <c r="J87" s="119">
        <v>0.02779795006289326</v>
      </c>
      <c r="K87" s="121" t="s">
        <v>113</v>
      </c>
    </row>
    <row r="88" ht="18" customHeight="1" x14ac:dyDescent="0.2">
      <c r="B88" s="171" t="s">
        <v>187</v>
      </c>
      <c r="C88" s="162">
        <v>276.588578652472</v>
      </c>
      <c r="D88" s="119" t="s">
        <v>158</v>
      </c>
      <c r="E88" s="119">
        <v>72.99999999999979</v>
      </c>
      <c r="F88" s="119">
        <v>53.098269605488426</v>
      </c>
      <c r="G88" s="119">
        <v>1.2144065017433032</v>
      </c>
      <c r="H88" s="162">
        <v>20.1909662416304</v>
      </c>
      <c r="I88" s="162">
        <v>0.0146863749190878</v>
      </c>
      <c r="J88" s="162">
        <v>0.000335890968223501</v>
      </c>
      <c r="K88" s="163" t="s">
        <v>87</v>
      </c>
    </row>
    <row r="89" ht="18" customHeight="1" x14ac:dyDescent="0.2">
      <c r="B89" s="171" t="s">
        <v>188</v>
      </c>
      <c r="C89" s="162">
        <v>8419.12482625115</v>
      </c>
      <c r="D89" s="119" t="s">
        <v>158</v>
      </c>
      <c r="E89" s="119">
        <v>74.09999999999985</v>
      </c>
      <c r="F89" s="119">
        <v>2.328663564731729</v>
      </c>
      <c r="G89" s="119">
        <v>3.0052729753187557</v>
      </c>
      <c r="H89" s="162">
        <v>623.857149625209</v>
      </c>
      <c r="I89" s="162">
        <v>0.0196053092298194</v>
      </c>
      <c r="J89" s="162">
        <v>0.0253017683161678</v>
      </c>
      <c r="K89" s="163" t="s">
        <v>87</v>
      </c>
    </row>
    <row r="90" ht="18" customHeight="1" x14ac:dyDescent="0.2">
      <c r="B90" s="171" t="s">
        <v>189</v>
      </c>
      <c r="C90" s="162">
        <v>617.96944826317</v>
      </c>
      <c r="D90" s="119" t="s">
        <v>158</v>
      </c>
      <c r="E90" s="119">
        <v>64.79985160280161</v>
      </c>
      <c r="F90" s="119">
        <v>1.7517306026485102</v>
      </c>
      <c r="G90" s="119">
        <v>3.4947406861736945</v>
      </c>
      <c r="H90" s="162">
        <v>40.0443285425186</v>
      </c>
      <c r="I90" s="162">
        <v>0.00108251599402441</v>
      </c>
      <c r="J90" s="162">
        <v>0.00215964297365761</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0.533433280717921</v>
      </c>
      <c r="D94" s="119" t="s">
        <v>158</v>
      </c>
      <c r="E94" s="119">
        <v>72.00000000000017</v>
      </c>
      <c r="F94" s="119">
        <v>53.098269605488504</v>
      </c>
      <c r="G94" s="119">
        <v>1.2144065017433034</v>
      </c>
      <c r="H94" s="162">
        <v>0.0384071962116904</v>
      </c>
      <c r="I94" s="162">
        <v>0.0000283243841561004</v>
      </c>
      <c r="J94" s="162">
        <v>6.47804844350104e-7</v>
      </c>
      <c r="K94" s="163" t="s">
        <v>87</v>
      </c>
    </row>
    <row r="95" ht="18" customHeight="1" x14ac:dyDescent="0.2">
      <c r="B95" s="170" t="s">
        <v>192</v>
      </c>
      <c r="C95" s="119">
        <v>15970.455217180146</v>
      </c>
      <c r="D95" s="119" t="s">
        <v>162</v>
      </c>
      <c r="E95" s="49"/>
      <c r="F95" s="49"/>
      <c r="G95" s="49"/>
      <c r="H95" s="119">
        <v>759.7459223260474</v>
      </c>
      <c r="I95" s="119">
        <v>0.13828720221557048</v>
      </c>
      <c r="J95" s="119">
        <v>0.03521615894800634</v>
      </c>
      <c r="K95" s="121" t="s">
        <v>87</v>
      </c>
    </row>
    <row r="96" ht="18" customHeight="1" x14ac:dyDescent="0.2">
      <c r="B96" s="172" t="s">
        <v>193</v>
      </c>
      <c r="C96" s="173">
        <v>15970.455217180146</v>
      </c>
      <c r="D96" s="173" t="s">
        <v>158</v>
      </c>
      <c r="E96" s="49"/>
      <c r="F96" s="49"/>
      <c r="G96" s="49"/>
      <c r="H96" s="173">
        <v>759.7459223260474</v>
      </c>
      <c r="I96" s="173">
        <v>0.13828720221557048</v>
      </c>
      <c r="J96" s="173">
        <v>0.03521615894800634</v>
      </c>
      <c r="K96" s="174" t="s">
        <v>87</v>
      </c>
    </row>
    <row r="97" ht="18" customHeight="1" x14ac:dyDescent="0.2">
      <c r="B97" s="171" t="s">
        <v>155</v>
      </c>
      <c r="C97" s="162">
        <v>4141.93450223542</v>
      </c>
      <c r="D97" s="119" t="s">
        <v>158</v>
      </c>
      <c r="E97" s="119">
        <v>73.92993351168073</v>
      </c>
      <c r="F97" s="119">
        <v>0.5306856161207294</v>
      </c>
      <c r="G97" s="119">
        <v>1.2926108542843524</v>
      </c>
      <c r="H97" s="162">
        <v>306.212942360001</v>
      </c>
      <c r="I97" s="162">
        <v>0.00219806506325051</v>
      </c>
      <c r="J97" s="162">
        <v>0.00535390949532436</v>
      </c>
      <c r="K97" s="163" t="s">
        <v>87</v>
      </c>
    </row>
    <row r="98" ht="18" customHeight="1" x14ac:dyDescent="0.2">
      <c r="B98" s="171" t="s">
        <v>157</v>
      </c>
      <c r="C98" s="162">
        <v>71.0083907095517</v>
      </c>
      <c r="D98" s="119" t="s">
        <v>158</v>
      </c>
      <c r="E98" s="119">
        <v>94.39999999999999</v>
      </c>
      <c r="F98" s="119">
        <v>10</v>
      </c>
      <c r="G98" s="119">
        <v>1.500000000000006</v>
      </c>
      <c r="H98" s="162">
        <v>6.70319208298168</v>
      </c>
      <c r="I98" s="162">
        <v>0.000710083907095517</v>
      </c>
      <c r="J98" s="162">
        <v>0.000106512586064328</v>
      </c>
      <c r="K98" s="163" t="s">
        <v>87</v>
      </c>
    </row>
    <row r="99" ht="18" customHeight="1" x14ac:dyDescent="0.2">
      <c r="B99" s="171" t="s">
        <v>159</v>
      </c>
      <c r="C99" s="162">
        <v>7673.21257716799</v>
      </c>
      <c r="D99" s="119" t="s">
        <v>158</v>
      </c>
      <c r="E99" s="119">
        <v>56.77999999999994</v>
      </c>
      <c r="F99" s="119">
        <v>11.764868110867797</v>
      </c>
      <c r="G99" s="119">
        <v>0.9904210919352442</v>
      </c>
      <c r="H99" s="162">
        <v>435.685010131598</v>
      </c>
      <c r="I99" s="162">
        <v>0.0902743339570334</v>
      </c>
      <c r="J99" s="162">
        <v>0.00759971157932997</v>
      </c>
      <c r="K99" s="163" t="s">
        <v>87</v>
      </c>
    </row>
    <row r="100" ht="18" customHeight="1" x14ac:dyDescent="0.2">
      <c r="B100" s="171" t="s">
        <v>160</v>
      </c>
      <c r="C100" s="162">
        <v>135.544594274595</v>
      </c>
      <c r="D100" s="119" t="s">
        <v>158</v>
      </c>
      <c r="E100" s="119">
        <v>82.22222222222221</v>
      </c>
      <c r="F100" s="119">
        <v>30.000000000000004</v>
      </c>
      <c r="G100" s="119">
        <v>4</v>
      </c>
      <c r="H100" s="162">
        <v>11.1447777514667</v>
      </c>
      <c r="I100" s="162">
        <v>0.00406633782823785</v>
      </c>
      <c r="J100" s="162">
        <v>0.00054217837709838</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3948.75515279259</v>
      </c>
      <c r="D102" s="168" t="s">
        <v>158</v>
      </c>
      <c r="E102" s="168">
        <v>98.93178431005379</v>
      </c>
      <c r="F102" s="168">
        <v>10.392738944811644</v>
      </c>
      <c r="G102" s="168">
        <v>5.473584984093994</v>
      </c>
      <c r="H102" s="167">
        <v>390.65739306929</v>
      </c>
      <c r="I102" s="167">
        <v>0.0410383814599532</v>
      </c>
      <c r="J102" s="167">
        <v>0.0216138469101893</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188821.75459950085</v>
      </c>
      <c r="D10" s="119" t="s">
        <v>158</v>
      </c>
      <c r="E10" s="49"/>
      <c r="F10" s="49"/>
      <c r="G10" s="49"/>
      <c r="H10" s="120">
        <v>13897.595760242819</v>
      </c>
      <c r="I10" s="120">
        <v>1.380714531052887</v>
      </c>
      <c r="J10" s="180">
        <v>0.3716397033657406</v>
      </c>
    </row>
    <row r="11" ht="18" customHeight="1" x14ac:dyDescent="0.2">
      <c r="B11" s="122" t="s">
        <v>155</v>
      </c>
      <c r="C11" s="119">
        <v>188675.3559599907</v>
      </c>
      <c r="D11" s="124" t="s">
        <v>158</v>
      </c>
      <c r="E11" s="119">
        <v>73.65875841070589</v>
      </c>
      <c r="F11" s="119">
        <v>7.308559382135141</v>
      </c>
      <c r="G11" s="119">
        <v>1.9677989275919885</v>
      </c>
      <c r="H11" s="119">
        <v>13897.59246271089</v>
      </c>
      <c r="I11" s="119">
        <v>1.3789450429790775</v>
      </c>
      <c r="J11" s="181">
        <v>0.37127516312110637</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0.0580551395908654</v>
      </c>
      <c r="D13" s="124" t="s">
        <v>158</v>
      </c>
      <c r="E13" s="119">
        <v>56.79999999999992</v>
      </c>
      <c r="F13" s="119">
        <v>8.277726666820293</v>
      </c>
      <c r="G13" s="119">
        <v>0.1903076293557114</v>
      </c>
      <c r="H13" s="119">
        <v>0.00329753192876115</v>
      </c>
      <c r="I13" s="119">
        <v>4.80564577137281e-7</v>
      </c>
      <c r="J13" s="181">
        <v>1.10483359874525e-8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146.34058437057007</v>
      </c>
      <c r="D15" s="119" t="s">
        <v>158</v>
      </c>
      <c r="E15" s="119">
        <v>71.99999999999976</v>
      </c>
      <c r="F15" s="119">
        <v>12.088290591710301</v>
      </c>
      <c r="G15" s="119">
        <v>2.4909644707663006</v>
      </c>
      <c r="H15" s="119">
        <v>10.53652207468101</v>
      </c>
      <c r="I15" s="119">
        <v>0.0017690075092321497</v>
      </c>
      <c r="J15" s="181">
        <v>0.0003645291962982682</v>
      </c>
      <c r="L15" s="182"/>
      <c r="M15" s="183"/>
      <c r="N15" s="184"/>
      <c r="O15" s="184"/>
    </row>
    <row r="16" ht="18" customHeight="1" x14ac:dyDescent="0.2">
      <c r="B16" s="161" t="s">
        <v>200</v>
      </c>
      <c r="C16" s="119">
        <v>2905.18771259545</v>
      </c>
      <c r="D16" s="124" t="s">
        <v>158</v>
      </c>
      <c r="E16" s="49"/>
      <c r="F16" s="49"/>
      <c r="G16" s="49"/>
      <c r="H16" s="119">
        <v>208.997034108152</v>
      </c>
      <c r="I16" s="119">
        <v>0.00382969988316877</v>
      </c>
      <c r="J16" s="181">
        <v>0.01002132200797659</v>
      </c>
      <c r="L16" s="182"/>
      <c r="M16" s="183"/>
      <c r="N16" s="184"/>
      <c r="O16" s="184"/>
    </row>
    <row r="17" ht="18" customHeight="1" x14ac:dyDescent="0.2">
      <c r="B17" s="122" t="s">
        <v>201</v>
      </c>
      <c r="C17" s="162">
        <v>98.1597837964</v>
      </c>
      <c r="D17" s="124" t="s">
        <v>158</v>
      </c>
      <c r="E17" s="119">
        <v>72.77556398165163</v>
      </c>
      <c r="F17" s="119">
        <v>8.127453927106743</v>
      </c>
      <c r="G17" s="119">
        <v>1.9999997188991363</v>
      </c>
      <c r="H17" s="162">
        <v>7.1436336261</v>
      </c>
      <c r="I17" s="162">
        <v>0.0007977891203</v>
      </c>
      <c r="J17" s="185">
        <v>0.00019631954</v>
      </c>
      <c r="L17" s="184"/>
      <c r="M17" s="184"/>
      <c r="N17" s="184"/>
      <c r="O17" s="184"/>
    </row>
    <row r="18" ht="18" customHeight="1" x14ac:dyDescent="0.2">
      <c r="B18" s="122" t="s">
        <v>202</v>
      </c>
      <c r="C18" s="162">
        <v>2807.02792879905</v>
      </c>
      <c r="D18" s="124" t="s">
        <v>158</v>
      </c>
      <c r="E18" s="119">
        <v>71.91000788097335</v>
      </c>
      <c r="F18" s="119">
        <v>1.0801142132440174</v>
      </c>
      <c r="G18" s="119">
        <v>3.5001441799619313</v>
      </c>
      <c r="H18" s="162">
        <v>201.853400482052</v>
      </c>
      <c r="I18" s="162">
        <v>0.00303191076286877</v>
      </c>
      <c r="J18" s="185">
        <v>0.00982500246797659</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173845.51804972236</v>
      </c>
      <c r="D20" s="124" t="s">
        <v>158</v>
      </c>
      <c r="E20" s="49"/>
      <c r="F20" s="49"/>
      <c r="G20" s="49"/>
      <c r="H20" s="119">
        <v>12784.312465655454</v>
      </c>
      <c r="I20" s="119">
        <v>1.356433434649305</v>
      </c>
      <c r="J20" s="181">
        <v>0.3381070457930385</v>
      </c>
    </row>
    <row r="21" ht="18" customHeight="1" x14ac:dyDescent="0.2">
      <c r="B21" s="122" t="s">
        <v>187</v>
      </c>
      <c r="C21" s="119">
        <v>78702.98959730279</v>
      </c>
      <c r="D21" s="124" t="s">
        <v>158</v>
      </c>
      <c r="E21" s="119">
        <v>73.00156212681262</v>
      </c>
      <c r="F21" s="119">
        <v>12.083497121590163</v>
      </c>
      <c r="G21" s="119">
        <v>2.4903769594140406</v>
      </c>
      <c r="H21" s="119">
        <v>5745.441184653387</v>
      </c>
      <c r="I21" s="119">
        <v>0.9510073482595488</v>
      </c>
      <c r="J21" s="181">
        <v>0.19600011193012581</v>
      </c>
    </row>
    <row r="22" ht="18" customHeight="1" x14ac:dyDescent="0.2">
      <c r="B22" s="122" t="s">
        <v>188</v>
      </c>
      <c r="C22" s="119">
        <v>94994.526008398</v>
      </c>
      <c r="D22" s="124" t="s">
        <v>158</v>
      </c>
      <c r="E22" s="119">
        <v>74.09652274401093</v>
      </c>
      <c r="F22" s="119">
        <v>4.249117189636456</v>
      </c>
      <c r="G22" s="119">
        <v>1.4920920918958103</v>
      </c>
      <c r="H22" s="119">
        <v>7038.7640569378</v>
      </c>
      <c r="I22" s="119">
        <v>0.4036428733836513</v>
      </c>
      <c r="J22" s="181">
        <v>0.1417405810305215</v>
      </c>
    </row>
    <row r="23" ht="18" customHeight="1" x14ac:dyDescent="0.2">
      <c r="B23" s="122" t="s">
        <v>189</v>
      </c>
      <c r="C23" s="119">
        <v>1.603804511420256</v>
      </c>
      <c r="D23" s="124" t="s">
        <v>158</v>
      </c>
      <c r="E23" s="119">
        <v>64.79999999999995</v>
      </c>
      <c r="F23" s="119">
        <v>8.5577339367999</v>
      </c>
      <c r="G23" s="119">
        <v>1.130179983930819</v>
      </c>
      <c r="H23" s="119">
        <v>0.1039265323400325</v>
      </c>
      <c r="I23" s="119">
        <v>0.00001372493229537391</v>
      </c>
      <c r="J23" s="181">
        <v>0.00000181258775694512</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v>0.0580551395908654</v>
      </c>
      <c r="D25" s="124" t="s">
        <v>158</v>
      </c>
      <c r="E25" s="119">
        <v>56.79999999999992</v>
      </c>
      <c r="F25" s="119">
        <v>8.277726666820293</v>
      </c>
      <c r="G25" s="119">
        <v>0.1903076293557114</v>
      </c>
      <c r="H25" s="119">
        <v>0.00329753192876115</v>
      </c>
      <c r="I25" s="119">
        <v>4.80564577137281e-7</v>
      </c>
      <c r="J25" s="181">
        <v>1.10483359874525e-8</v>
      </c>
    </row>
    <row r="26" ht="18" customHeight="1" x14ac:dyDescent="0.2">
      <c r="B26" s="122" t="s">
        <v>163</v>
      </c>
      <c r="C26" s="119">
        <v>146.34058437057007</v>
      </c>
      <c r="D26" s="124" t="s">
        <v>158</v>
      </c>
      <c r="E26" s="119">
        <v>71.99999999999976</v>
      </c>
      <c r="F26" s="119">
        <v>12.088290591710301</v>
      </c>
      <c r="G26" s="119">
        <v>2.4909644707663006</v>
      </c>
      <c r="H26" s="119">
        <v>10.53652207468101</v>
      </c>
      <c r="I26" s="119">
        <v>0.0017690075092321497</v>
      </c>
      <c r="J26" s="181">
        <v>0.0003645291962982682</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90664.49928323805</v>
      </c>
      <c r="D28" s="124" t="s">
        <v>158</v>
      </c>
      <c r="E28" s="49"/>
      <c r="F28" s="49"/>
      <c r="G28" s="49"/>
      <c r="H28" s="119">
        <v>6628.717518690201</v>
      </c>
      <c r="I28" s="119">
        <v>0.8091386028745682</v>
      </c>
      <c r="J28" s="181">
        <v>0.221423321446217</v>
      </c>
    </row>
    <row r="29" ht="18" customHeight="1" x14ac:dyDescent="0.2">
      <c r="B29" s="122" t="s">
        <v>187</v>
      </c>
      <c r="C29" s="162">
        <v>72003.1065173224</v>
      </c>
      <c r="D29" s="124" t="s">
        <v>158</v>
      </c>
      <c r="E29" s="119">
        <v>72.99765825355196</v>
      </c>
      <c r="F29" s="119">
        <v>10.744919630703423</v>
      </c>
      <c r="G29" s="119">
        <v>2.4160858499142477</v>
      </c>
      <c r="H29" s="162">
        <v>5256.0581627456</v>
      </c>
      <c r="I29" s="162">
        <v>0.773667592689607</v>
      </c>
      <c r="J29" s="185">
        <v>0.173965686806371</v>
      </c>
    </row>
    <row r="30" ht="18" customHeight="1" x14ac:dyDescent="0.2">
      <c r="B30" s="122" t="s">
        <v>188</v>
      </c>
      <c r="C30" s="162">
        <v>18526.4184436255</v>
      </c>
      <c r="D30" s="124" t="s">
        <v>158</v>
      </c>
      <c r="E30" s="119">
        <v>74.0900487013229</v>
      </c>
      <c r="F30" s="119">
        <v>1.8362669039140043</v>
      </c>
      <c r="G30" s="119">
        <v>2.5440838059247426</v>
      </c>
      <c r="H30" s="162">
        <v>1372.6232447493</v>
      </c>
      <c r="I30" s="162">
        <v>0.0340194490360915</v>
      </c>
      <c r="J30" s="185">
        <v>0.0471327611442131</v>
      </c>
    </row>
    <row r="31" ht="18" customHeight="1" x14ac:dyDescent="0.2">
      <c r="B31" s="122" t="s">
        <v>189</v>
      </c>
      <c r="C31" s="162">
        <v>0.557271532412706</v>
      </c>
      <c r="D31" s="124" t="s">
        <v>158</v>
      </c>
      <c r="E31" s="119">
        <v>64.8000000000001</v>
      </c>
      <c r="F31" s="119">
        <v>16.429877223376472</v>
      </c>
      <c r="G31" s="119">
        <v>1.5266947802922668</v>
      </c>
      <c r="H31" s="162">
        <v>0.0361111953003434</v>
      </c>
      <c r="I31" s="162">
        <v>0.00000915590285762362</v>
      </c>
      <c r="J31" s="185">
        <v>8.50783539739951e-7</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v>134.417050757733</v>
      </c>
      <c r="D35" s="124" t="s">
        <v>158</v>
      </c>
      <c r="E35" s="119">
        <v>71.99999999999973</v>
      </c>
      <c r="F35" s="119">
        <v>10.73082051630268</v>
      </c>
      <c r="G35" s="119">
        <v>2.4105774547689816</v>
      </c>
      <c r="H35" s="162">
        <v>9.67802765455674</v>
      </c>
      <c r="I35" s="162">
        <v>0.00144240524601198</v>
      </c>
      <c r="J35" s="185">
        <v>0.000324022712093129</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30797.103326599914</v>
      </c>
      <c r="D37" s="124" t="s">
        <v>158</v>
      </c>
      <c r="E37" s="49"/>
      <c r="F37" s="49"/>
      <c r="G37" s="49"/>
      <c r="H37" s="119">
        <v>2275.449492654425</v>
      </c>
      <c r="I37" s="119">
        <v>0.10051295283118357</v>
      </c>
      <c r="J37" s="181">
        <v>0.06850361631821941</v>
      </c>
    </row>
    <row r="38" ht="18" customHeight="1" x14ac:dyDescent="0.2">
      <c r="B38" s="122" t="s">
        <v>187</v>
      </c>
      <c r="C38" s="162">
        <v>5228.4428519988</v>
      </c>
      <c r="D38" s="124" t="s">
        <v>158</v>
      </c>
      <c r="E38" s="119">
        <v>72.98815086775183</v>
      </c>
      <c r="F38" s="119">
        <v>10.898588750996389</v>
      </c>
      <c r="G38" s="119">
        <v>3.90701268999606</v>
      </c>
      <c r="H38" s="162">
        <v>381.614375685107</v>
      </c>
      <c r="I38" s="162">
        <v>0.0569826484520216</v>
      </c>
      <c r="J38" s="185">
        <v>0.0204275925716785</v>
      </c>
    </row>
    <row r="39" ht="18" customHeight="1" x14ac:dyDescent="0.2">
      <c r="B39" s="122" t="s">
        <v>188</v>
      </c>
      <c r="C39" s="162">
        <v>25557.7833082359</v>
      </c>
      <c r="D39" s="124" t="s">
        <v>158</v>
      </c>
      <c r="E39" s="119">
        <v>74.09734957296126</v>
      </c>
      <c r="F39" s="119">
        <v>1.6988646265212726</v>
      </c>
      <c r="G39" s="119">
        <v>1.8795450887778111</v>
      </c>
      <c r="H39" s="162">
        <v>1893.76400410035</v>
      </c>
      <c r="I39" s="162">
        <v>0.0434192139946578</v>
      </c>
      <c r="J39" s="185">
        <v>0.0480370060970423</v>
      </c>
    </row>
    <row r="40" ht="18" customHeight="1" x14ac:dyDescent="0.2">
      <c r="B40" s="122" t="s">
        <v>189</v>
      </c>
      <c r="C40" s="162">
        <v>1.04653297900755</v>
      </c>
      <c r="D40" s="124" t="s">
        <v>158</v>
      </c>
      <c r="E40" s="119">
        <v>64.79999999999987</v>
      </c>
      <c r="F40" s="119">
        <v>4.365872389500042</v>
      </c>
      <c r="G40" s="119">
        <v>0.9190386127317927</v>
      </c>
      <c r="H40" s="162">
        <v>0.0678153370396891</v>
      </c>
      <c r="I40" s="162">
        <v>0.00000456902943775029</v>
      </c>
      <c r="J40" s="185">
        <v>9.61804217205169e-7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v>0.0580551395908654</v>
      </c>
      <c r="D43" s="124" t="s">
        <v>158</v>
      </c>
      <c r="E43" s="119">
        <v>56.79999999999992</v>
      </c>
      <c r="F43" s="119">
        <v>8.277726666820293</v>
      </c>
      <c r="G43" s="119">
        <v>0.1903076293557114</v>
      </c>
      <c r="H43" s="162">
        <v>0.00329753192876115</v>
      </c>
      <c r="I43" s="162">
        <v>4.80564577137281e-7</v>
      </c>
      <c r="J43" s="185">
        <v>1.10483359874525e-8</v>
      </c>
    </row>
    <row r="44" ht="18" customHeight="1" x14ac:dyDescent="0.2">
      <c r="B44" s="122" t="s">
        <v>163</v>
      </c>
      <c r="C44" s="162">
        <v>9.77257824661572</v>
      </c>
      <c r="D44" s="124" t="s">
        <v>158</v>
      </c>
      <c r="E44" s="119">
        <v>72.00000000000003</v>
      </c>
      <c r="F44" s="119">
        <v>10.850851005055942</v>
      </c>
      <c r="G44" s="119">
        <v>3.893015331812847</v>
      </c>
      <c r="H44" s="162">
        <v>0.703625633756332</v>
      </c>
      <c r="I44" s="162">
        <v>0.000106040790489278</v>
      </c>
      <c r="J44" s="185">
        <v>0.0000380447969454157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51379.74954173452</v>
      </c>
      <c r="D46" s="124" t="s">
        <v>158</v>
      </c>
      <c r="E46" s="49"/>
      <c r="F46" s="49"/>
      <c r="G46" s="49"/>
      <c r="H46" s="119">
        <v>3806.9780700201422</v>
      </c>
      <c r="I46" s="119">
        <v>0.3310256223167963</v>
      </c>
      <c r="J46" s="181">
        <v>0.04699688741339801</v>
      </c>
    </row>
    <row r="47" ht="18" customHeight="1" x14ac:dyDescent="0.2">
      <c r="B47" s="122" t="s">
        <v>187</v>
      </c>
      <c r="C47" s="162">
        <v>469.147292492721</v>
      </c>
      <c r="D47" s="124" t="s">
        <v>158</v>
      </c>
      <c r="E47" s="119">
        <v>73.7535151234604</v>
      </c>
      <c r="F47" s="119">
        <v>10.266940461974047</v>
      </c>
      <c r="G47" s="119">
        <v>0.9076440204378239</v>
      </c>
      <c r="H47" s="162">
        <v>34.6012619319924</v>
      </c>
      <c r="I47" s="162">
        <v>0.00481670731991909</v>
      </c>
      <c r="J47" s="185">
        <v>0.000425818734735613</v>
      </c>
    </row>
    <row r="48" ht="18" customHeight="1" x14ac:dyDescent="0.2">
      <c r="B48" s="122" t="s">
        <v>188</v>
      </c>
      <c r="C48" s="162">
        <v>50910.3242565366</v>
      </c>
      <c r="D48" s="124" t="s">
        <v>158</v>
      </c>
      <c r="E48" s="119">
        <v>74.09846358626949</v>
      </c>
      <c r="F48" s="119">
        <v>6.407427474025941</v>
      </c>
      <c r="G48" s="119">
        <v>0.9147616808448567</v>
      </c>
      <c r="H48" s="162">
        <v>3772.37680808815</v>
      </c>
      <c r="I48" s="162">
        <v>0.326204210352902</v>
      </c>
      <c r="J48" s="185">
        <v>0.0465708137892661</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v>0.2779927051993</v>
      </c>
      <c r="D53" s="124" t="s">
        <v>158</v>
      </c>
      <c r="E53" s="119">
        <v>71.99999999999999</v>
      </c>
      <c r="F53" s="119">
        <v>16.92362384778698</v>
      </c>
      <c r="G53" s="119">
        <v>0.9168923915383979</v>
      </c>
      <c r="H53" s="162">
        <v>0.0200154747743496</v>
      </c>
      <c r="I53" s="162">
        <v>0.00000470464397522169</v>
      </c>
      <c r="J53" s="185">
        <v>2.54889396300415e-7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1004.1658981498821</v>
      </c>
      <c r="D55" s="124" t="s">
        <v>158</v>
      </c>
      <c r="E55" s="49"/>
      <c r="F55" s="49"/>
      <c r="G55" s="49"/>
      <c r="H55" s="119">
        <v>73.1673842906868</v>
      </c>
      <c r="I55" s="119">
        <v>0.11575625662675668</v>
      </c>
      <c r="J55" s="181">
        <v>0.0011832206152041131</v>
      </c>
    </row>
    <row r="56" ht="18" customHeight="1" x14ac:dyDescent="0.2">
      <c r="B56" s="122" t="s">
        <v>187</v>
      </c>
      <c r="C56" s="162">
        <v>1002.29293548886</v>
      </c>
      <c r="D56" s="124" t="s">
        <v>158</v>
      </c>
      <c r="E56" s="119">
        <v>73.00000000000001</v>
      </c>
      <c r="F56" s="119">
        <v>115.27607918502103</v>
      </c>
      <c r="G56" s="119">
        <v>1.1783120238841753</v>
      </c>
      <c r="H56" s="162">
        <v>73.1673842906868</v>
      </c>
      <c r="I56" s="162">
        <v>0.115540399798001</v>
      </c>
      <c r="J56" s="185">
        <v>0.00118101381734069</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1.87296266102206</v>
      </c>
      <c r="D61" s="124" t="s">
        <v>158</v>
      </c>
      <c r="E61" s="119">
        <v>71.99999999999983</v>
      </c>
      <c r="F61" s="119">
        <v>115.24886921017354</v>
      </c>
      <c r="G61" s="119">
        <v>1.1782391124758829</v>
      </c>
      <c r="H61" s="162">
        <v>0.134853311593588</v>
      </c>
      <c r="I61" s="162">
        <v>0.00021585682875567</v>
      </c>
      <c r="J61" s="185">
        <v>0.0000022067978634231</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3064.38258</v>
      </c>
      <c r="D64" s="124" t="s">
        <v>158</v>
      </c>
      <c r="E64" s="49"/>
      <c r="F64" s="49"/>
      <c r="G64" s="49"/>
      <c r="H64" s="119">
        <v>227.070749178</v>
      </c>
      <c r="I64" s="119">
        <v>0.00855959777242035</v>
      </c>
      <c r="J64" s="181">
        <v>0.0068642169792</v>
      </c>
    </row>
    <row r="65" ht="18" customHeight="1" x14ac:dyDescent="0.2">
      <c r="B65" s="122" t="s">
        <v>155</v>
      </c>
      <c r="C65" s="162">
        <v>3064.38258</v>
      </c>
      <c r="D65" s="124" t="s">
        <v>158</v>
      </c>
      <c r="E65" s="119">
        <v>74.1</v>
      </c>
      <c r="F65" s="119">
        <v>2.793253632325618</v>
      </c>
      <c r="G65" s="119">
        <v>2.24</v>
      </c>
      <c r="H65" s="162">
        <v>227.070749178</v>
      </c>
      <c r="I65" s="162">
        <v>0.00855959777242035</v>
      </c>
      <c r="J65" s="185">
        <v>0.0068642169792</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9006.66625718303</v>
      </c>
      <c r="D70" s="124" t="s">
        <v>158</v>
      </c>
      <c r="E70" s="49"/>
      <c r="F70" s="49"/>
      <c r="G70" s="49"/>
      <c r="H70" s="119">
        <v>677.215511301215</v>
      </c>
      <c r="I70" s="119">
        <v>0.011891798747992939</v>
      </c>
      <c r="J70" s="181">
        <v>0.01664711858552546</v>
      </c>
    </row>
    <row r="71" ht="18" customHeight="1" x14ac:dyDescent="0.2">
      <c r="B71" s="122" t="s">
        <v>215</v>
      </c>
      <c r="C71" s="162">
        <v>2648.65133920873</v>
      </c>
      <c r="D71" s="124" t="s">
        <v>158</v>
      </c>
      <c r="E71" s="119">
        <v>78.00000000000003</v>
      </c>
      <c r="F71" s="119">
        <v>1.2421109650216005</v>
      </c>
      <c r="G71" s="119">
        <v>1.9618884512834913</v>
      </c>
      <c r="H71" s="162">
        <v>206.594804458281</v>
      </c>
      <c r="I71" s="162">
        <v>0.00328991887095031</v>
      </c>
      <c r="J71" s="185">
        <v>0.00519635847387016</v>
      </c>
    </row>
    <row r="72" ht="18" customHeight="1" x14ac:dyDescent="0.2">
      <c r="B72" s="122" t="s">
        <v>216</v>
      </c>
      <c r="C72" s="162">
        <v>6318.44912672</v>
      </c>
      <c r="D72" s="124" t="s">
        <v>158</v>
      </c>
      <c r="E72" s="119">
        <v>74.04715272366347</v>
      </c>
      <c r="F72" s="119">
        <v>1.3300812760370038</v>
      </c>
      <c r="G72" s="119">
        <v>1.8085166864178324</v>
      </c>
      <c r="H72" s="162">
        <v>467.863167462934</v>
      </c>
      <c r="I72" s="162">
        <v>0.00840405087704263</v>
      </c>
      <c r="J72" s="185">
        <v>0.0114270206779553</v>
      </c>
    </row>
    <row r="73" ht="18" customHeight="1" x14ac:dyDescent="0.2">
      <c r="B73" s="122" t="s">
        <v>187</v>
      </c>
      <c r="C73" s="162">
        <v>33.554235086</v>
      </c>
      <c r="D73" s="124" t="s">
        <v>158</v>
      </c>
      <c r="E73" s="119">
        <v>69.30000000119806</v>
      </c>
      <c r="F73" s="119">
        <v>5.000000732247358</v>
      </c>
      <c r="G73" s="119">
        <v>0.5999987765598026</v>
      </c>
      <c r="H73" s="162">
        <v>2.3253084915</v>
      </c>
      <c r="I73" s="162">
        <v>0.0001677712</v>
      </c>
      <c r="J73" s="185">
        <v>0.0000201325</v>
      </c>
    </row>
    <row r="74" ht="18" customHeight="1" x14ac:dyDescent="0.2">
      <c r="B74" s="122" t="s">
        <v>217</v>
      </c>
      <c r="C74" s="119">
        <v>6.0115561683</v>
      </c>
      <c r="D74" s="124" t="s">
        <v>158</v>
      </c>
      <c r="E74" s="49"/>
      <c r="F74" s="49"/>
      <c r="G74" s="49"/>
      <c r="H74" s="119">
        <v>0.4322308885</v>
      </c>
      <c r="I74" s="119">
        <v>0.0000300578</v>
      </c>
      <c r="J74" s="181">
        <v>0.0000036069337</v>
      </c>
    </row>
    <row r="75" ht="18" customHeight="1" x14ac:dyDescent="0.2">
      <c r="B75" s="187" t="s">
        <v>218</v>
      </c>
      <c r="C75" s="162">
        <v>6.0115561683</v>
      </c>
      <c r="D75" s="124" t="s">
        <v>158</v>
      </c>
      <c r="E75" s="173">
        <v>71.89999999987192</v>
      </c>
      <c r="F75" s="173">
        <v>5.000003186945188</v>
      </c>
      <c r="G75" s="173">
        <v>0.5999999998369806</v>
      </c>
      <c r="H75" s="162">
        <v>0.4322308885</v>
      </c>
      <c r="I75" s="162">
        <v>0.0000300578</v>
      </c>
      <c r="J75" s="185">
        <v>0.0000036069337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149652.27243253746</v>
      </c>
      <c r="D10" s="191" t="s">
        <v>162</v>
      </c>
      <c r="E10" s="192"/>
      <c r="F10" s="192"/>
      <c r="G10" s="192"/>
      <c r="H10" s="191">
        <v>7506.5804383756295</v>
      </c>
      <c r="I10" s="191">
        <v>9.856176506024207</v>
      </c>
      <c r="J10" s="193">
        <v>0.2796965104098092</v>
      </c>
      <c r="K10" s="194" t="s">
        <v>87</v>
      </c>
    </row>
    <row r="11" ht="18" customHeight="1" x14ac:dyDescent="0.2">
      <c r="B11" s="122" t="s">
        <v>155</v>
      </c>
      <c r="C11" s="119">
        <v>63401.47464698543</v>
      </c>
      <c r="D11" s="119" t="s">
        <v>158</v>
      </c>
      <c r="E11" s="119">
        <v>73.77664517948934</v>
      </c>
      <c r="F11" s="119">
        <v>4.883602331067837</v>
      </c>
      <c r="G11" s="119">
        <v>1.2600121667349682</v>
      </c>
      <c r="H11" s="119">
        <v>4677.548098887033</v>
      </c>
      <c r="I11" s="119">
        <v>0.3096275893791564</v>
      </c>
      <c r="J11" s="119">
        <v>0.07988662944414025</v>
      </c>
      <c r="K11" s="181" t="s">
        <v>87</v>
      </c>
    </row>
    <row r="12" ht="18" customHeight="1" x14ac:dyDescent="0.2">
      <c r="B12" s="122" t="s">
        <v>157</v>
      </c>
      <c r="C12" s="119">
        <v>1868.54626160401</v>
      </c>
      <c r="D12" s="119" t="s">
        <v>158</v>
      </c>
      <c r="E12" s="119">
        <v>94.40098788027805</v>
      </c>
      <c r="F12" s="119">
        <v>10.639660373714257</v>
      </c>
      <c r="G12" s="119">
        <v>1.5000000000000027</v>
      </c>
      <c r="H12" s="119">
        <v>176.392612995419</v>
      </c>
      <c r="I12" s="119">
        <v>0.0198806976160401</v>
      </c>
      <c r="J12" s="119">
        <v>0.00280281939240602</v>
      </c>
      <c r="K12" s="181" t="s">
        <v>87</v>
      </c>
    </row>
    <row r="13" ht="18" customHeight="1" x14ac:dyDescent="0.2">
      <c r="B13" s="122" t="s">
        <v>159</v>
      </c>
      <c r="C13" s="119">
        <v>46123.65809327924</v>
      </c>
      <c r="D13" s="119" t="s">
        <v>158</v>
      </c>
      <c r="E13" s="119">
        <v>56.7799999999999</v>
      </c>
      <c r="F13" s="119">
        <v>68.6766969266012</v>
      </c>
      <c r="G13" s="119">
        <v>0.9599514428343271</v>
      </c>
      <c r="H13" s="119">
        <v>2618.901306536391</v>
      </c>
      <c r="I13" s="119">
        <v>3.167620488018315</v>
      </c>
      <c r="J13" s="119">
        <v>0.0442764721354406</v>
      </c>
      <c r="K13" s="181" t="s">
        <v>87</v>
      </c>
    </row>
    <row r="14" ht="18" customHeight="1" x14ac:dyDescent="0.2">
      <c r="B14" s="122" t="s">
        <v>160</v>
      </c>
      <c r="C14" s="119">
        <v>410.332134609559</v>
      </c>
      <c r="D14" s="119" t="s">
        <v>158</v>
      </c>
      <c r="E14" s="119">
        <v>82.22222222222231</v>
      </c>
      <c r="F14" s="119">
        <v>30.000000000000075</v>
      </c>
      <c r="G14" s="119">
        <v>4.00000000000001</v>
      </c>
      <c r="H14" s="119">
        <v>33.738419956786</v>
      </c>
      <c r="I14" s="119">
        <v>0.0123099640382868</v>
      </c>
      <c r="J14" s="119">
        <v>0.00164132853843824</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37848.26129605924</v>
      </c>
      <c r="D16" s="119" t="s">
        <v>158</v>
      </c>
      <c r="E16" s="119">
        <v>98.7824390615821</v>
      </c>
      <c r="F16" s="119">
        <v>167.68901792678207</v>
      </c>
      <c r="G16" s="119">
        <v>3.9919736264110894</v>
      </c>
      <c r="H16" s="119">
        <v>3738.743565064808</v>
      </c>
      <c r="I16" s="119">
        <v>6.346737766972409</v>
      </c>
      <c r="J16" s="119">
        <v>0.15108926089938407</v>
      </c>
      <c r="K16" s="181" t="s">
        <v>87</v>
      </c>
    </row>
    <row r="17" ht="18" customHeight="1" x14ac:dyDescent="0.2">
      <c r="B17" s="161" t="s">
        <v>229</v>
      </c>
      <c r="C17" s="125">
        <v>22806.513813297974</v>
      </c>
      <c r="D17" s="125" t="s">
        <v>162</v>
      </c>
      <c r="E17" s="49"/>
      <c r="F17" s="49"/>
      <c r="G17" s="49"/>
      <c r="H17" s="125">
        <v>1284.5552219016417</v>
      </c>
      <c r="I17" s="125">
        <v>0.8667895695349227</v>
      </c>
      <c r="J17" s="195">
        <v>0.02925605119397607</v>
      </c>
      <c r="K17" s="181" t="s">
        <v>87</v>
      </c>
    </row>
    <row r="18" ht="18" customHeight="1" x14ac:dyDescent="0.2">
      <c r="B18" s="122" t="s">
        <v>155</v>
      </c>
      <c r="C18" s="119">
        <v>7904.2940222118095</v>
      </c>
      <c r="D18" s="119" t="s">
        <v>158</v>
      </c>
      <c r="E18" s="119">
        <v>73.1386368333075</v>
      </c>
      <c r="F18" s="119">
        <v>12.1330783470883</v>
      </c>
      <c r="G18" s="119">
        <v>1.1872966875144704</v>
      </c>
      <c r="H18" s="119">
        <v>578.1092899142329</v>
      </c>
      <c r="I18" s="119">
        <v>0.0959034186499176</v>
      </c>
      <c r="J18" s="119">
        <v>0.009384742109712511</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11847.6138082181</v>
      </c>
      <c r="D20" s="119" t="s">
        <v>158</v>
      </c>
      <c r="E20" s="119">
        <v>56.77999999999993</v>
      </c>
      <c r="F20" s="119">
        <v>40.938985016763404</v>
      </c>
      <c r="G20" s="119">
        <v>0.9644702755550899</v>
      </c>
      <c r="H20" s="119">
        <v>672.707512030623</v>
      </c>
      <c r="I20" s="119">
        <v>0.48502928417904</v>
      </c>
      <c r="J20" s="119">
        <v>0.0114266713542824</v>
      </c>
      <c r="K20" s="181" t="s">
        <v>87</v>
      </c>
    </row>
    <row r="21" ht="18" customHeight="1" x14ac:dyDescent="0.2">
      <c r="B21" s="122" t="s">
        <v>160</v>
      </c>
      <c r="C21" s="119">
        <v>410.332134609559</v>
      </c>
      <c r="D21" s="119" t="s">
        <v>158</v>
      </c>
      <c r="E21" s="119">
        <v>82.22222222222231</v>
      </c>
      <c r="F21" s="119">
        <v>30.000000000000075</v>
      </c>
      <c r="G21" s="119">
        <v>4.00000000000001</v>
      </c>
      <c r="H21" s="119">
        <v>33.738419956786</v>
      </c>
      <c r="I21" s="119">
        <v>0.0123099640382868</v>
      </c>
      <c r="J21" s="119">
        <v>0.00164132853843824</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2644.2738482585046</v>
      </c>
      <c r="D23" s="119" t="s">
        <v>158</v>
      </c>
      <c r="E23" s="119">
        <v>92.53029569486264</v>
      </c>
      <c r="F23" s="119">
        <v>103.44877965186318</v>
      </c>
      <c r="G23" s="119">
        <v>2.5728459236638885</v>
      </c>
      <c r="H23" s="119">
        <v>244.67544107755177</v>
      </c>
      <c r="I23" s="119">
        <v>0.27354690266767834</v>
      </c>
      <c r="J23" s="119">
        <v>0.006803309191542917</v>
      </c>
      <c r="K23" s="181" t="s">
        <v>87</v>
      </c>
    </row>
    <row r="24" ht="18" customHeight="1" x14ac:dyDescent="0.2">
      <c r="B24" s="170" t="s">
        <v>231</v>
      </c>
      <c r="C24" s="125">
        <v>19803.28629305245</v>
      </c>
      <c r="D24" s="125" t="s">
        <v>162</v>
      </c>
      <c r="E24" s="49"/>
      <c r="F24" s="49"/>
      <c r="G24" s="49"/>
      <c r="H24" s="125">
        <v>1067.544549912086</v>
      </c>
      <c r="I24" s="125">
        <v>0.7815137218060556</v>
      </c>
      <c r="J24" s="195">
        <v>0.02185420272433499</v>
      </c>
      <c r="K24" s="181" t="s">
        <v>87</v>
      </c>
    </row>
    <row r="25" ht="18" customHeight="1" x14ac:dyDescent="0.2">
      <c r="B25" s="122" t="s">
        <v>155</v>
      </c>
      <c r="C25" s="162">
        <v>4903.10439872931</v>
      </c>
      <c r="D25" s="119" t="s">
        <v>158</v>
      </c>
      <c r="E25" s="119">
        <v>73.64693642221027</v>
      </c>
      <c r="F25" s="119">
        <v>2.1994422764539974</v>
      </c>
      <c r="G25" s="119">
        <v>0.40493666909004</v>
      </c>
      <c r="H25" s="162">
        <v>361.098617924677</v>
      </c>
      <c r="I25" s="162">
        <v>0.0107840951004328</v>
      </c>
      <c r="J25" s="162">
        <v>0.00198544676342217</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11847.6138082181</v>
      </c>
      <c r="D27" s="119" t="s">
        <v>158</v>
      </c>
      <c r="E27" s="119">
        <v>56.77999999999993</v>
      </c>
      <c r="F27" s="119">
        <v>40.938985016763404</v>
      </c>
      <c r="G27" s="119">
        <v>0.9644702755550899</v>
      </c>
      <c r="H27" s="162">
        <v>672.707512030623</v>
      </c>
      <c r="I27" s="162">
        <v>0.48502928417904</v>
      </c>
      <c r="J27" s="162">
        <v>0.0114266713542824</v>
      </c>
      <c r="K27" s="185" t="s">
        <v>87</v>
      </c>
    </row>
    <row r="28" ht="18" customHeight="1" x14ac:dyDescent="0.2">
      <c r="B28" s="122" t="s">
        <v>160</v>
      </c>
      <c r="C28" s="162">
        <v>410.332134609559</v>
      </c>
      <c r="D28" s="119" t="s">
        <v>158</v>
      </c>
      <c r="E28" s="119">
        <v>82.22222222222231</v>
      </c>
      <c r="F28" s="119">
        <v>30.000000000000075</v>
      </c>
      <c r="G28" s="119">
        <v>4.00000000000001</v>
      </c>
      <c r="H28" s="162">
        <v>33.738419956786</v>
      </c>
      <c r="I28" s="162">
        <v>0.0123099640382868</v>
      </c>
      <c r="J28" s="162">
        <v>0.00164132853843824</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2642.23595149548</v>
      </c>
      <c r="D30" s="119" t="s">
        <v>158</v>
      </c>
      <c r="E30" s="119">
        <v>92.54613024707847</v>
      </c>
      <c r="F30" s="119">
        <v>103.4693280641949</v>
      </c>
      <c r="G30" s="119">
        <v>2.5738640276781557</v>
      </c>
      <c r="H30" s="162">
        <v>244.528712510614</v>
      </c>
      <c r="I30" s="162">
        <v>0.273390378488296</v>
      </c>
      <c r="J30" s="162">
        <v>0.00680075606819218</v>
      </c>
      <c r="K30" s="185" t="s">
        <v>87</v>
      </c>
    </row>
    <row r="31" ht="18" customHeight="1" x14ac:dyDescent="0.2">
      <c r="B31" s="170" t="s">
        <v>232</v>
      </c>
      <c r="C31" s="125">
        <v>3003.2275202455244</v>
      </c>
      <c r="D31" s="125" t="s">
        <v>158</v>
      </c>
      <c r="E31" s="49"/>
      <c r="F31" s="49"/>
      <c r="G31" s="49"/>
      <c r="H31" s="125">
        <v>217.010671989556</v>
      </c>
      <c r="I31" s="125">
        <v>0.08527584772886712</v>
      </c>
      <c r="J31" s="195">
        <v>0.007401848469641078</v>
      </c>
      <c r="K31" s="196"/>
    </row>
    <row r="32" ht="18" customHeight="1" x14ac:dyDescent="0.2">
      <c r="B32" s="122" t="s">
        <v>155</v>
      </c>
      <c r="C32" s="162">
        <v>3001.1896234825</v>
      </c>
      <c r="D32" s="119" t="s">
        <v>158</v>
      </c>
      <c r="E32" s="119">
        <v>72.30821747868855</v>
      </c>
      <c r="F32" s="119">
        <v>28.36186120446286</v>
      </c>
      <c r="G32" s="119">
        <v>2.4654541280548603</v>
      </c>
      <c r="H32" s="162">
        <v>217.010671989556</v>
      </c>
      <c r="I32" s="162">
        <v>0.0851193235494848</v>
      </c>
      <c r="J32" s="162">
        <v>0.00739929534629034</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2.03789676302446</v>
      </c>
      <c r="D36" s="119" t="s">
        <v>158</v>
      </c>
      <c r="E36" s="119">
        <v>71.99999999999994</v>
      </c>
      <c r="F36" s="119">
        <v>76.80672653408759</v>
      </c>
      <c r="G36" s="119">
        <v>1.252822712642179</v>
      </c>
      <c r="H36" s="162">
        <v>0.146728566937761</v>
      </c>
      <c r="I36" s="162">
        <v>0.000156524179382322</v>
      </c>
      <c r="J36" s="162">
        <v>0.00000255312335073702</v>
      </c>
      <c r="K36" s="196"/>
    </row>
    <row r="37" ht="18" customHeight="1" x14ac:dyDescent="0.2">
      <c r="B37" s="161" t="s">
        <v>233</v>
      </c>
      <c r="C37" s="125">
        <v>89564.47386972929</v>
      </c>
      <c r="D37" s="125" t="s">
        <v>162</v>
      </c>
      <c r="E37" s="49"/>
      <c r="F37" s="49"/>
      <c r="G37" s="49"/>
      <c r="H37" s="119">
        <v>3706.5594124528407</v>
      </c>
      <c r="I37" s="119">
        <v>7.12925914570449</v>
      </c>
      <c r="J37" s="119">
        <v>0.18077534295721326</v>
      </c>
      <c r="K37" s="181" t="s">
        <v>87</v>
      </c>
    </row>
    <row r="38" ht="18" customHeight="1" x14ac:dyDescent="0.2">
      <c r="B38" s="122" t="s">
        <v>155</v>
      </c>
      <c r="C38" s="119">
        <v>27143.913349349757</v>
      </c>
      <c r="D38" s="119" t="s">
        <v>158</v>
      </c>
      <c r="E38" s="119">
        <v>73.60713457998801</v>
      </c>
      <c r="F38" s="119">
        <v>4.009251983538744</v>
      </c>
      <c r="G38" s="119">
        <v>0.5879537115927804</v>
      </c>
      <c r="H38" s="119">
        <v>1997.9856829331206</v>
      </c>
      <c r="I38" s="119">
        <v>0.1088267884368843</v>
      </c>
      <c r="J38" s="119">
        <v>0.015959364600903008</v>
      </c>
      <c r="K38" s="181" t="s">
        <v>87</v>
      </c>
    </row>
    <row r="39" ht="18" customHeight="1" x14ac:dyDescent="0.2">
      <c r="B39" s="122" t="s">
        <v>157</v>
      </c>
      <c r="C39" s="119">
        <v>4.1215</v>
      </c>
      <c r="D39" s="119" t="s">
        <v>158</v>
      </c>
      <c r="E39" s="119">
        <v>94.84787092078126</v>
      </c>
      <c r="F39" s="119">
        <v>300</v>
      </c>
      <c r="G39" s="119">
        <v>1.5</v>
      </c>
      <c r="H39" s="119">
        <v>0.3909155</v>
      </c>
      <c r="I39" s="119">
        <v>0.00123645</v>
      </c>
      <c r="J39" s="119">
        <v>0.00000618225</v>
      </c>
      <c r="K39" s="181" t="s">
        <v>87</v>
      </c>
    </row>
    <row r="40" ht="18" customHeight="1" x14ac:dyDescent="0.2">
      <c r="B40" s="122" t="s">
        <v>159</v>
      </c>
      <c r="C40" s="119">
        <v>30084.2341320839</v>
      </c>
      <c r="D40" s="119" t="s">
        <v>158</v>
      </c>
      <c r="E40" s="119">
        <v>56.779999999999866</v>
      </c>
      <c r="F40" s="119">
        <v>58.35555134611974</v>
      </c>
      <c r="G40" s="119">
        <v>0.9798867243045457</v>
      </c>
      <c r="H40" s="119">
        <v>1708.18281401972</v>
      </c>
      <c r="I40" s="119">
        <v>1.75558206960351</v>
      </c>
      <c r="J40" s="119">
        <v>0.0294791416368987</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32332.204888295637</v>
      </c>
      <c r="D43" s="119" t="s">
        <v>158</v>
      </c>
      <c r="E43" s="119">
        <v>99.66014705848777</v>
      </c>
      <c r="F43" s="119">
        <v>162.7978622506361</v>
      </c>
      <c r="G43" s="119">
        <v>4.185630238858275</v>
      </c>
      <c r="H43" s="119">
        <v>3222.2322938927005</v>
      </c>
      <c r="I43" s="119">
        <v>5.263613837664096</v>
      </c>
      <c r="J43" s="119">
        <v>0.13533065446941156</v>
      </c>
      <c r="K43" s="181" t="s">
        <v>87</v>
      </c>
    </row>
    <row r="44" ht="18" customHeight="1" x14ac:dyDescent="0.2">
      <c r="B44" s="170" t="s">
        <v>234</v>
      </c>
      <c r="C44" s="125">
        <v>89080.1701478246</v>
      </c>
      <c r="D44" s="125" t="s">
        <v>162</v>
      </c>
      <c r="E44" s="49"/>
      <c r="F44" s="49"/>
      <c r="G44" s="49"/>
      <c r="H44" s="125">
        <v>3671.27329414178</v>
      </c>
      <c r="I44" s="125">
        <v>7.067988567710967</v>
      </c>
      <c r="J44" s="195">
        <v>0.1802423972557534</v>
      </c>
      <c r="K44" s="181" t="s">
        <v>87</v>
      </c>
    </row>
    <row r="45" ht="18" customHeight="1" x14ac:dyDescent="0.2">
      <c r="B45" s="122" t="s">
        <v>155</v>
      </c>
      <c r="C45" s="162">
        <v>26660.5418656366</v>
      </c>
      <c r="D45" s="119" t="s">
        <v>158</v>
      </c>
      <c r="E45" s="119">
        <v>73.61814229109237</v>
      </c>
      <c r="F45" s="119">
        <v>1.7881913528548656</v>
      </c>
      <c r="G45" s="119">
        <v>0.5786620859594191</v>
      </c>
      <c r="H45" s="162">
        <v>1962.69956462206</v>
      </c>
      <c r="I45" s="162">
        <v>0.0476741504265565</v>
      </c>
      <c r="J45" s="162">
        <v>0.0154274447687777</v>
      </c>
      <c r="K45" s="185" t="s">
        <v>87</v>
      </c>
    </row>
    <row r="46" ht="18" customHeight="1" x14ac:dyDescent="0.2">
      <c r="B46" s="122" t="s">
        <v>157</v>
      </c>
      <c r="C46" s="162">
        <v>4.1215</v>
      </c>
      <c r="D46" s="119" t="s">
        <v>158</v>
      </c>
      <c r="E46" s="119">
        <v>94.84787092078126</v>
      </c>
      <c r="F46" s="119">
        <v>300</v>
      </c>
      <c r="G46" s="119">
        <v>1.5</v>
      </c>
      <c r="H46" s="162">
        <v>0.3909155</v>
      </c>
      <c r="I46" s="162">
        <v>0.00123645</v>
      </c>
      <c r="J46" s="162">
        <v>0.00000618225</v>
      </c>
      <c r="K46" s="185" t="s">
        <v>87</v>
      </c>
    </row>
    <row r="47" ht="18" customHeight="1" x14ac:dyDescent="0.2">
      <c r="B47" s="122" t="s">
        <v>159</v>
      </c>
      <c r="C47" s="162">
        <v>30084.2341320839</v>
      </c>
      <c r="D47" s="119" t="s">
        <v>158</v>
      </c>
      <c r="E47" s="119">
        <v>56.779999999999866</v>
      </c>
      <c r="F47" s="119">
        <v>58.35555134611974</v>
      </c>
      <c r="G47" s="119">
        <v>0.9798867243045457</v>
      </c>
      <c r="H47" s="162">
        <v>1708.18281401972</v>
      </c>
      <c r="I47" s="162">
        <v>1.75558206960351</v>
      </c>
      <c r="J47" s="162">
        <v>0.0294791416368987</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32331.2726501041</v>
      </c>
      <c r="D50" s="119" t="s">
        <v>158</v>
      </c>
      <c r="E50" s="119">
        <v>99.66094460969309</v>
      </c>
      <c r="F50" s="119">
        <v>162.79890849468163</v>
      </c>
      <c r="G50" s="119">
        <v>4.185719197157594</v>
      </c>
      <c r="H50" s="162">
        <v>3222.16517274291</v>
      </c>
      <c r="I50" s="162">
        <v>5.2634958976809</v>
      </c>
      <c r="J50" s="162">
        <v>0.135329628600077</v>
      </c>
      <c r="K50" s="185" t="s">
        <v>87</v>
      </c>
    </row>
    <row r="51" ht="18" customHeight="1" x14ac:dyDescent="0.2">
      <c r="B51" s="170" t="s">
        <v>235</v>
      </c>
      <c r="C51" s="125">
        <v>484.3037219046964</v>
      </c>
      <c r="D51" s="125" t="s">
        <v>158</v>
      </c>
      <c r="E51" s="49"/>
      <c r="F51" s="49"/>
      <c r="G51" s="49"/>
      <c r="H51" s="125">
        <v>35.2861183110606</v>
      </c>
      <c r="I51" s="125">
        <v>0.061270577993523534</v>
      </c>
      <c r="J51" s="195">
        <v>0.0005329457014598706</v>
      </c>
      <c r="K51" s="196"/>
    </row>
    <row r="52" ht="18" customHeight="1" x14ac:dyDescent="0.2">
      <c r="B52" s="122" t="s">
        <v>155</v>
      </c>
      <c r="C52" s="162">
        <v>483.37148371316</v>
      </c>
      <c r="D52" s="119" t="s">
        <v>158</v>
      </c>
      <c r="E52" s="119">
        <v>72.99999999999983</v>
      </c>
      <c r="F52" s="119">
        <v>126.51271345294485</v>
      </c>
      <c r="G52" s="119">
        <v>1.1004369311139555</v>
      </c>
      <c r="H52" s="162">
        <v>35.2861183110606</v>
      </c>
      <c r="I52" s="162">
        <v>0.0611526380103278</v>
      </c>
      <c r="J52" s="162">
        <v>0.000531919832125309</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0.932238191536386</v>
      </c>
      <c r="D56" s="119" t="s">
        <v>158</v>
      </c>
      <c r="E56" s="119">
        <v>71.9999999999999</v>
      </c>
      <c r="F56" s="119">
        <v>126.51271345294451</v>
      </c>
      <c r="G56" s="119">
        <v>1.100436931113951</v>
      </c>
      <c r="H56" s="162">
        <v>0.0671211497906197</v>
      </c>
      <c r="I56" s="162">
        <v>0.000117939983195734</v>
      </c>
      <c r="J56" s="162">
        <v>0.00000102586933456152</v>
      </c>
      <c r="K56" s="196"/>
    </row>
    <row r="57" ht="18" customHeight="1" x14ac:dyDescent="0.2">
      <c r="B57" s="186" t="s">
        <v>236</v>
      </c>
      <c r="C57" s="125">
        <v>37281.2847495102</v>
      </c>
      <c r="D57" s="125" t="s">
        <v>162</v>
      </c>
      <c r="E57" s="49"/>
      <c r="F57" s="49"/>
      <c r="G57" s="49"/>
      <c r="H57" s="119">
        <v>2515.465804021147</v>
      </c>
      <c r="I57" s="119">
        <v>1.860127790784795</v>
      </c>
      <c r="J57" s="119">
        <v>0.06966511625861985</v>
      </c>
      <c r="K57" s="181" t="s">
        <v>87</v>
      </c>
    </row>
    <row r="58" ht="18" customHeight="1" x14ac:dyDescent="0.2">
      <c r="B58" s="122" t="s">
        <v>155</v>
      </c>
      <c r="C58" s="119">
        <v>28353.26727542386</v>
      </c>
      <c r="D58" s="119" t="s">
        <v>158</v>
      </c>
      <c r="E58" s="119">
        <v>74.11678892686855</v>
      </c>
      <c r="F58" s="119">
        <v>3.699657654032621</v>
      </c>
      <c r="G58" s="119">
        <v>1.9236768095788834</v>
      </c>
      <c r="H58" s="119">
        <v>2101.45312603968</v>
      </c>
      <c r="I58" s="119">
        <v>0.10489738229235453</v>
      </c>
      <c r="J58" s="119">
        <v>0.05454252273352473</v>
      </c>
      <c r="K58" s="181" t="s">
        <v>87</v>
      </c>
    </row>
    <row r="59" ht="18" customHeight="1" x14ac:dyDescent="0.2">
      <c r="B59" s="122" t="s">
        <v>157</v>
      </c>
      <c r="C59" s="119">
        <v>1864.42476160401</v>
      </c>
      <c r="D59" s="119" t="s">
        <v>158</v>
      </c>
      <c r="E59" s="119">
        <v>94.40000000000025</v>
      </c>
      <c r="F59" s="119">
        <v>10</v>
      </c>
      <c r="G59" s="119">
        <v>1.5000000000000027</v>
      </c>
      <c r="H59" s="119">
        <v>176.001697495419</v>
      </c>
      <c r="I59" s="119">
        <v>0.0186442476160401</v>
      </c>
      <c r="J59" s="119">
        <v>0.00279663714240602</v>
      </c>
      <c r="K59" s="181" t="s">
        <v>87</v>
      </c>
    </row>
    <row r="60" ht="18" customHeight="1" x14ac:dyDescent="0.2">
      <c r="B60" s="122" t="s">
        <v>159</v>
      </c>
      <c r="C60" s="119">
        <v>4191.81015297724</v>
      </c>
      <c r="D60" s="119" t="s">
        <v>158</v>
      </c>
      <c r="E60" s="119">
        <v>56.78000000000007</v>
      </c>
      <c r="F60" s="119">
        <v>221.147690473853</v>
      </c>
      <c r="G60" s="119">
        <v>0.8041058686461465</v>
      </c>
      <c r="H60" s="119">
        <v>238.010980486048</v>
      </c>
      <c r="I60" s="119">
        <v>0.927009134235765</v>
      </c>
      <c r="J60" s="119">
        <v>0.0033706591442595</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2871.782559505099</v>
      </c>
      <c r="D63" s="119" t="s">
        <v>158</v>
      </c>
      <c r="E63" s="119">
        <v>94.65752523457138</v>
      </c>
      <c r="F63" s="119">
        <v>281.90749468864794</v>
      </c>
      <c r="G63" s="119">
        <v>3.1183758006988103</v>
      </c>
      <c r="H63" s="119">
        <v>271.83583009455594</v>
      </c>
      <c r="I63" s="119">
        <v>0.8095770266406355</v>
      </c>
      <c r="J63" s="119">
        <v>0.008955297238429591</v>
      </c>
      <c r="K63" s="181" t="s">
        <v>87</v>
      </c>
    </row>
    <row r="64" ht="18" customHeight="1" x14ac:dyDescent="0.2">
      <c r="B64" s="197" t="s">
        <v>237</v>
      </c>
      <c r="C64" s="119">
        <v>14276.007070901022</v>
      </c>
      <c r="D64" s="119" t="s">
        <v>162</v>
      </c>
      <c r="E64" s="49"/>
      <c r="F64" s="49"/>
      <c r="G64" s="49"/>
      <c r="H64" s="119">
        <v>814.064457775925</v>
      </c>
      <c r="I64" s="119">
        <v>1.759783055787975</v>
      </c>
      <c r="J64" s="119">
        <v>0.017158187913178538</v>
      </c>
      <c r="K64" s="181" t="s">
        <v>87</v>
      </c>
    </row>
    <row r="65" ht="18" customHeight="1" x14ac:dyDescent="0.2">
      <c r="B65" s="122" t="s">
        <v>155</v>
      </c>
      <c r="C65" s="162">
        <v>5348.58457652649</v>
      </c>
      <c r="D65" s="119" t="s">
        <v>158</v>
      </c>
      <c r="E65" s="173">
        <v>74.79582197319614</v>
      </c>
      <c r="F65" s="173">
        <v>0.8730980132561303</v>
      </c>
      <c r="G65" s="173">
        <v>0.38073213118588967</v>
      </c>
      <c r="H65" s="162">
        <v>400.051779794458</v>
      </c>
      <c r="I65" s="162">
        <v>0.00466983856749766</v>
      </c>
      <c r="J65" s="162">
        <v>0.00203637800464891</v>
      </c>
      <c r="K65" s="185" t="s">
        <v>87</v>
      </c>
    </row>
    <row r="66" ht="18" customHeight="1" x14ac:dyDescent="0.2">
      <c r="B66" s="122" t="s">
        <v>157</v>
      </c>
      <c r="C66" s="162">
        <v>1864.42476160401</v>
      </c>
      <c r="D66" s="119" t="s">
        <v>158</v>
      </c>
      <c r="E66" s="173">
        <v>94.40000000000025</v>
      </c>
      <c r="F66" s="173">
        <v>10</v>
      </c>
      <c r="G66" s="173">
        <v>1.5000000000000027</v>
      </c>
      <c r="H66" s="162">
        <v>176.001697495419</v>
      </c>
      <c r="I66" s="162">
        <v>0.0186442476160401</v>
      </c>
      <c r="J66" s="162">
        <v>0.00279663714240602</v>
      </c>
      <c r="K66" s="185" t="s">
        <v>87</v>
      </c>
    </row>
    <row r="67" ht="18" customHeight="1" x14ac:dyDescent="0.2">
      <c r="B67" s="122" t="s">
        <v>159</v>
      </c>
      <c r="C67" s="162">
        <v>4191.81015297724</v>
      </c>
      <c r="D67" s="119" t="s">
        <v>158</v>
      </c>
      <c r="E67" s="173">
        <v>56.78000000000007</v>
      </c>
      <c r="F67" s="173">
        <v>221.147690473853</v>
      </c>
      <c r="G67" s="173">
        <v>0.8041058686461465</v>
      </c>
      <c r="H67" s="162">
        <v>238.010980486048</v>
      </c>
      <c r="I67" s="162">
        <v>0.927009134235765</v>
      </c>
      <c r="J67" s="162">
        <v>0.0033706591442595</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2871.18757979328</v>
      </c>
      <c r="D70" s="119" t="s">
        <v>158</v>
      </c>
      <c r="E70" s="173">
        <v>94.66222042339483</v>
      </c>
      <c r="F70" s="173">
        <v>281.9250964532772</v>
      </c>
      <c r="G70" s="173">
        <v>3.1187490796086608</v>
      </c>
      <c r="H70" s="162">
        <v>271.792991555305</v>
      </c>
      <c r="I70" s="162">
        <v>0.809459835368672</v>
      </c>
      <c r="J70" s="162">
        <v>0.00895451362186411</v>
      </c>
      <c r="K70" s="185" t="s">
        <v>87</v>
      </c>
    </row>
    <row r="71" ht="18" customHeight="1" x14ac:dyDescent="0.2">
      <c r="B71" s="197" t="s">
        <v>238</v>
      </c>
      <c r="C71" s="119">
        <v>9810.434494269188</v>
      </c>
      <c r="D71" s="119" t="s">
        <v>158</v>
      </c>
      <c r="E71" s="49"/>
      <c r="F71" s="49"/>
      <c r="G71" s="49"/>
      <c r="H71" s="119">
        <v>726.5501344916228</v>
      </c>
      <c r="I71" s="119">
        <v>0.08063787505645134</v>
      </c>
      <c r="J71" s="119">
        <v>0.030359065456427057</v>
      </c>
      <c r="K71" s="196"/>
    </row>
    <row r="72" ht="18" customHeight="1" x14ac:dyDescent="0.2">
      <c r="B72" s="122" t="s">
        <v>187</v>
      </c>
      <c r="C72" s="162">
        <v>309.379491871998</v>
      </c>
      <c r="D72" s="119" t="s">
        <v>158</v>
      </c>
      <c r="E72" s="119">
        <v>72.9894913297149</v>
      </c>
      <c r="F72" s="119">
        <v>196.42161648732798</v>
      </c>
      <c r="G72" s="119">
        <v>1.3150109945548782</v>
      </c>
      <c r="H72" s="162">
        <v>22.5814517395828</v>
      </c>
      <c r="I72" s="162">
        <v>0.060768819901526</v>
      </c>
      <c r="J72" s="162">
        <v>0.000406837433301479</v>
      </c>
      <c r="K72" s="196"/>
    </row>
    <row r="73" ht="18" customHeight="1" x14ac:dyDescent="0.2">
      <c r="B73" s="122" t="s">
        <v>188</v>
      </c>
      <c r="C73" s="162">
        <v>9500.46002268537</v>
      </c>
      <c r="D73" s="119" t="s">
        <v>158</v>
      </c>
      <c r="E73" s="119">
        <v>74.09837850705027</v>
      </c>
      <c r="F73" s="119">
        <v>2.0790428922176445</v>
      </c>
      <c r="G73" s="119">
        <v>3.1526309605052276</v>
      </c>
      <c r="H73" s="162">
        <v>703.96868275204</v>
      </c>
      <c r="I73" s="162">
        <v>0.0197518638829619</v>
      </c>
      <c r="J73" s="162">
        <v>0.0299514444065601</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0.594979711819125</v>
      </c>
      <c r="D77" s="119" t="s">
        <v>158</v>
      </c>
      <c r="E77" s="119">
        <v>72</v>
      </c>
      <c r="F77" s="119">
        <v>196.96683707943535</v>
      </c>
      <c r="G77" s="119">
        <v>1.3170475394620278</v>
      </c>
      <c r="H77" s="162">
        <v>0.042838539250977</v>
      </c>
      <c r="I77" s="162">
        <v>0.000117191271963447</v>
      </c>
      <c r="J77" s="162">
        <v>7.83616565481205e-7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13194.84318434</v>
      </c>
      <c r="D79" s="119" t="s">
        <v>158</v>
      </c>
      <c r="E79" s="49"/>
      <c r="F79" s="49"/>
      <c r="G79" s="49"/>
      <c r="H79" s="119">
        <v>974.851211753599</v>
      </c>
      <c r="I79" s="119">
        <v>0.019706859940368967</v>
      </c>
      <c r="J79" s="119">
        <v>0.02214786288901424</v>
      </c>
      <c r="K79" s="196"/>
    </row>
    <row r="80" ht="18" customHeight="1" x14ac:dyDescent="0.2">
      <c r="B80" s="122" t="s">
        <v>215</v>
      </c>
      <c r="C80" s="162">
        <v>108.0477</v>
      </c>
      <c r="D80" s="119" t="s">
        <v>158</v>
      </c>
      <c r="E80" s="119">
        <v>78</v>
      </c>
      <c r="F80" s="119">
        <v>1.2421109650215971</v>
      </c>
      <c r="G80" s="119">
        <v>1.9618884512834887</v>
      </c>
      <c r="H80" s="162">
        <v>8.4277206</v>
      </c>
      <c r="I80" s="162">
        <v>0.000134207232915364</v>
      </c>
      <c r="J80" s="162">
        <v>0.000211977534817743</v>
      </c>
      <c r="K80" s="196"/>
    </row>
    <row r="81" ht="18" customHeight="1" x14ac:dyDescent="0.2">
      <c r="B81" s="122" t="s">
        <v>216</v>
      </c>
      <c r="C81" s="162">
        <v>12685.0624644</v>
      </c>
      <c r="D81" s="119" t="s">
        <v>158</v>
      </c>
      <c r="E81" s="119">
        <v>73.99123145870877</v>
      </c>
      <c r="F81" s="119">
        <v>1.3846197176203163</v>
      </c>
      <c r="G81" s="119">
        <v>1.7102671441376034</v>
      </c>
      <c r="H81" s="162">
        <v>938.583392871599</v>
      </c>
      <c r="I81" s="162">
        <v>0.0175639876074536</v>
      </c>
      <c r="J81" s="162">
        <v>0.0216948455541965</v>
      </c>
      <c r="K81" s="196"/>
    </row>
    <row r="82" ht="18" customHeight="1" x14ac:dyDescent="0.2">
      <c r="B82" s="122" t="s">
        <v>187</v>
      </c>
      <c r="C82" s="162">
        <v>401.73301994</v>
      </c>
      <c r="D82" s="119" t="s">
        <v>158</v>
      </c>
      <c r="E82" s="119">
        <v>69.3000000003933</v>
      </c>
      <c r="F82" s="119">
        <v>5.0000000007467635</v>
      </c>
      <c r="G82" s="119">
        <v>0.5999999702190275</v>
      </c>
      <c r="H82" s="162">
        <v>27.840098282</v>
      </c>
      <c r="I82" s="162">
        <v>0.0020086651</v>
      </c>
      <c r="J82" s="162">
        <v>0.0002410398</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3211.728260217001</v>
      </c>
      <c r="D87" s="191" t="s">
        <v>158</v>
      </c>
      <c r="E87" s="192"/>
      <c r="F87" s="192"/>
      <c r="G87" s="192"/>
      <c r="H87" s="191">
        <v>235.09217750859</v>
      </c>
      <c r="I87" s="191">
        <v>0.05848052557622095</v>
      </c>
      <c r="J87" s="193">
        <v>0.00697230890452642</v>
      </c>
      <c r="K87" s="199" t="s">
        <v>87</v>
      </c>
    </row>
    <row r="88" ht="18" customHeight="1" x14ac:dyDescent="0.2">
      <c r="B88" s="122" t="s">
        <v>155</v>
      </c>
      <c r="C88" s="191">
        <v>3210.99386153467</v>
      </c>
      <c r="D88" s="119" t="s">
        <v>158</v>
      </c>
      <c r="E88" s="119">
        <v>73.21477014478921</v>
      </c>
      <c r="F88" s="119">
        <v>18.183583508950726</v>
      </c>
      <c r="G88" s="119">
        <v>2.171110679219627</v>
      </c>
      <c r="H88" s="119">
        <v>235.09217750859</v>
      </c>
      <c r="I88" s="119">
        <v>0.05838737502794383</v>
      </c>
      <c r="J88" s="119">
        <v>0.00697142306368659</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0.73439868233105</v>
      </c>
      <c r="D93" s="119" t="s">
        <v>158</v>
      </c>
      <c r="E93" s="119">
        <v>72</v>
      </c>
      <c r="F93" s="119">
        <v>126.83920943519705</v>
      </c>
      <c r="G93" s="119">
        <v>1.2062124580870155</v>
      </c>
      <c r="H93" s="119">
        <v>0.0528767051278356</v>
      </c>
      <c r="I93" s="119">
        <v>0.0000931505482771208</v>
      </c>
      <c r="J93" s="119">
        <v>8.85840839830401e-7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3211.728260217001</v>
      </c>
      <c r="D95" s="125" t="s">
        <v>158</v>
      </c>
      <c r="E95" s="49"/>
      <c r="F95" s="49"/>
      <c r="G95" s="49"/>
      <c r="H95" s="125">
        <v>235.09217750859</v>
      </c>
      <c r="I95" s="125">
        <v>0.05848052557622095</v>
      </c>
      <c r="J95" s="195">
        <v>0.00697230890452642</v>
      </c>
      <c r="K95" s="196"/>
    </row>
    <row r="96" ht="18" customHeight="1" x14ac:dyDescent="0.2">
      <c r="B96" s="201" t="s">
        <v>245</v>
      </c>
      <c r="C96" s="173">
        <v>1383.672477500001</v>
      </c>
      <c r="D96" s="173" t="s">
        <v>158</v>
      </c>
      <c r="E96" s="49"/>
      <c r="F96" s="49"/>
      <c r="G96" s="49"/>
      <c r="H96" s="173">
        <v>102.05684216869</v>
      </c>
      <c r="I96" s="173">
        <v>0.05245270750000002</v>
      </c>
      <c r="J96" s="173">
        <v>0.0034352000000000002</v>
      </c>
      <c r="K96" s="196"/>
    </row>
    <row r="97" ht="18" customHeight="1" x14ac:dyDescent="0.2">
      <c r="B97" s="122" t="s">
        <v>155</v>
      </c>
      <c r="C97" s="162">
        <v>1382.93807881767</v>
      </c>
      <c r="D97" s="119" t="s">
        <v>158</v>
      </c>
      <c r="E97" s="119">
        <v>73.797116249733</v>
      </c>
      <c r="F97" s="119">
        <v>37.86110004034831</v>
      </c>
      <c r="G97" s="119">
        <v>2.4833462985532258</v>
      </c>
      <c r="H97" s="162">
        <v>102.05684216869</v>
      </c>
      <c r="I97" s="162">
        <v>0.0523595569517229</v>
      </c>
      <c r="J97" s="162">
        <v>0.00343431415916017</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0.73439868233105</v>
      </c>
      <c r="D101" s="128" t="s">
        <v>158</v>
      </c>
      <c r="E101" s="128">
        <v>72</v>
      </c>
      <c r="F101" s="128">
        <v>126.83920943519705</v>
      </c>
      <c r="G101" s="128">
        <v>1.2062124580870155</v>
      </c>
      <c r="H101" s="203">
        <v>0.0528767051278356</v>
      </c>
      <c r="I101" s="203">
        <v>0.0000931505482771208</v>
      </c>
      <c r="J101" s="203">
        <v>8.85840839830401e-7</v>
      </c>
      <c r="K101" s="204"/>
    </row>
    <row r="102" ht="18" customHeight="1" x14ac:dyDescent="0.2">
      <c r="B102" s="201" t="s">
        <v>246</v>
      </c>
      <c r="C102" s="173">
        <v>1828.055782717</v>
      </c>
      <c r="D102" s="173" t="s">
        <v>158</v>
      </c>
      <c r="E102" s="49"/>
      <c r="F102" s="49"/>
      <c r="G102" s="49"/>
      <c r="H102" s="173">
        <v>133.0353353399</v>
      </c>
      <c r="I102" s="173">
        <v>0.00602781807622093</v>
      </c>
      <c r="J102" s="173">
        <v>0.00353710890452642</v>
      </c>
      <c r="K102" s="196"/>
    </row>
    <row r="103" ht="18" customHeight="1" x14ac:dyDescent="0.2">
      <c r="B103" s="122" t="s">
        <v>155</v>
      </c>
      <c r="C103" s="162">
        <v>1828.055782717</v>
      </c>
      <c r="D103" s="119" t="s">
        <v>158</v>
      </c>
      <c r="E103" s="119">
        <v>72.77422089503878</v>
      </c>
      <c r="F103" s="119">
        <v>3.2973928548624007</v>
      </c>
      <c r="G103" s="119">
        <v>1.9349020625996933</v>
      </c>
      <c r="H103" s="162">
        <v>133.0353353399</v>
      </c>
      <c r="I103" s="162">
        <v>0.00602781807622093</v>
      </c>
      <c r="J103" s="162">
        <v>0.00353710890452642</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21208.4891654824</v>
      </c>
      <c r="D110" s="119" t="s">
        <v>158</v>
      </c>
      <c r="E110" s="119">
        <v>107.87986330477723</v>
      </c>
      <c r="F110" s="119">
        <v>1.8710232790303722</v>
      </c>
      <c r="G110" s="119">
        <v>1.3445335525845081</v>
      </c>
      <c r="H110" s="162">
        <v>2287.96891207309</v>
      </c>
      <c r="I110" s="162">
        <v>0.039681576941681</v>
      </c>
      <c r="J110" s="162">
        <v>0.0285155252826161</v>
      </c>
      <c r="K110" s="185" t="s">
        <v>87</v>
      </c>
    </row>
    <row r="111" ht="18" customHeight="1" x14ac:dyDescent="0.2" s="103" customFormat="1">
      <c r="B111" s="145" t="s">
        <v>249</v>
      </c>
      <c r="C111" s="214">
        <v>17383.1274936676</v>
      </c>
      <c r="D111" s="128" t="s">
        <v>158</v>
      </c>
      <c r="E111" s="128">
        <v>82.460697400724</v>
      </c>
      <c r="F111" s="128">
        <v>1.920745435684012</v>
      </c>
      <c r="G111" s="128">
        <v>1.349227487722986</v>
      </c>
      <c r="H111" s="203">
        <v>1433.42481613353</v>
      </c>
      <c r="I111" s="203">
        <v>0.0333885627913753</v>
      </c>
      <c r="J111" s="203">
        <v>0.0234537934370495</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724434.57838</v>
      </c>
      <c r="G11" s="258">
        <v>116460.856</v>
      </c>
      <c r="H11" s="258">
        <v>497478.954</v>
      </c>
      <c r="I11" s="192"/>
      <c r="J11" s="258">
        <v>-395.342</v>
      </c>
      <c r="K11" s="124">
        <v>343811.82237999997</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40246.543668</v>
      </c>
      <c r="H14" s="258">
        <v>47531.979</v>
      </c>
      <c r="I14" s="258">
        <v>1.617096</v>
      </c>
      <c r="J14" s="258">
        <v>43.169718</v>
      </c>
      <c r="K14" s="124">
        <v>-7330.222146000001</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25986.3432</v>
      </c>
      <c r="H15" s="258">
        <v>19306.1004</v>
      </c>
      <c r="I15" s="258">
        <v>35588.582294</v>
      </c>
      <c r="J15" s="258">
        <v>-5996.9796</v>
      </c>
      <c r="K15" s="124">
        <v>-22911.359894</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102965.80132</v>
      </c>
      <c r="H17" s="258">
        <v>71431.946964</v>
      </c>
      <c r="I17" s="258">
        <v>10662.98609</v>
      </c>
      <c r="J17" s="258">
        <v>-4832.065224</v>
      </c>
      <c r="K17" s="124">
        <v>25702.933489999996</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45106.01235</v>
      </c>
      <c r="H18" s="258">
        <v>46859.2062</v>
      </c>
      <c r="I18" s="258">
        <v>30288.620911</v>
      </c>
      <c r="J18" s="258">
        <v>1253.646</v>
      </c>
      <c r="K18" s="124">
        <v>-33295.460761</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193.292</v>
      </c>
      <c r="H19" s="258">
        <v>4673.968</v>
      </c>
      <c r="I19" s="192"/>
      <c r="J19" s="258">
        <v>28.152</v>
      </c>
      <c r="K19" s="124">
        <v>-4508.8279999999995</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298.1945</v>
      </c>
      <c r="I20" s="192"/>
      <c r="J20" s="258">
        <v>48.6385</v>
      </c>
      <c r="K20" s="124">
        <v>-346.833</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8924.1152</v>
      </c>
      <c r="H21" s="258">
        <v>123.181</v>
      </c>
      <c r="I21" s="192"/>
      <c r="J21" s="258">
        <v>-245.8844</v>
      </c>
      <c r="K21" s="124">
        <v>9046.8186</v>
      </c>
      <c r="L21" s="258" t="s">
        <v>87</v>
      </c>
      <c r="M21" s="262" t="s">
        <v>158</v>
      </c>
      <c r="N21" s="124" t="s">
        <v>87</v>
      </c>
      <c r="O21" s="258" t="s">
        <v>87</v>
      </c>
      <c r="P21" s="124" t="s">
        <v>87</v>
      </c>
      <c r="Q21" s="124">
        <v>202.07387991</v>
      </c>
      <c r="R21" s="124">
        <v>-202.07387991</v>
      </c>
      <c r="S21" s="258">
        <v>0</v>
      </c>
      <c r="T21" s="194"/>
    </row>
    <row r="22" ht="18" customHeight="1" x14ac:dyDescent="0.2">
      <c r="B22" s="260"/>
      <c r="C22" s="261"/>
      <c r="D22" s="265" t="s">
        <v>305</v>
      </c>
      <c r="E22" s="257"/>
      <c r="F22" s="192"/>
      <c r="G22" s="258">
        <v>2659.0159</v>
      </c>
      <c r="H22" s="258">
        <v>99.5544</v>
      </c>
      <c r="I22" s="258">
        <v>134.9599</v>
      </c>
      <c r="J22" s="258">
        <v>0</v>
      </c>
      <c r="K22" s="124">
        <v>2424.5016</v>
      </c>
      <c r="L22" s="258" t="s">
        <v>87</v>
      </c>
      <c r="M22" s="262" t="s">
        <v>158</v>
      </c>
      <c r="N22" s="124" t="s">
        <v>87</v>
      </c>
      <c r="O22" s="258" t="s">
        <v>87</v>
      </c>
      <c r="P22" s="124" t="s">
        <v>87</v>
      </c>
      <c r="Q22" s="124">
        <v>50.851855009</v>
      </c>
      <c r="R22" s="124">
        <v>-50.851855009</v>
      </c>
      <c r="S22" s="258">
        <v>0</v>
      </c>
      <c r="T22" s="194"/>
    </row>
    <row r="23" ht="18" customHeight="1" x14ac:dyDescent="0.2">
      <c r="B23" s="260"/>
      <c r="C23" s="261"/>
      <c r="D23" s="265" t="s">
        <v>306</v>
      </c>
      <c r="E23" s="257"/>
      <c r="F23" s="192"/>
      <c r="G23" s="258">
        <v>7551.4174</v>
      </c>
      <c r="H23" s="258">
        <v>488.8038</v>
      </c>
      <c r="I23" s="192"/>
      <c r="J23" s="258">
        <v>-1403.58</v>
      </c>
      <c r="K23" s="124">
        <v>8466.1936</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391.0893</v>
      </c>
      <c r="H24" s="258">
        <v>4035.3208</v>
      </c>
      <c r="I24" s="192"/>
      <c r="J24" s="258">
        <v>-329.9429</v>
      </c>
      <c r="K24" s="124">
        <v>-3314.2886</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252.92573491899998</v>
      </c>
      <c r="R28" s="128">
        <v>-252.92573491899998</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216242.7405</v>
      </c>
      <c r="H30" s="258">
        <v>2740.9941</v>
      </c>
      <c r="I30" s="258" t="s">
        <v>87</v>
      </c>
      <c r="J30" s="258">
        <v>-14750.8282</v>
      </c>
      <c r="K30" s="124">
        <v>228252.5746</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6.5736345</v>
      </c>
      <c r="H32" s="258">
        <v>6.6995385</v>
      </c>
      <c r="I32" s="192"/>
      <c r="J32" s="258">
        <v>0</v>
      </c>
      <c r="K32" s="124">
        <v>-0.12590400000000024</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1124.534</v>
      </c>
      <c r="H33" s="258" t="s">
        <v>87</v>
      </c>
      <c r="I33" s="192"/>
      <c r="J33" s="258">
        <v>112.7171</v>
      </c>
      <c r="K33" s="124">
        <v>1011.8169000000001</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390346.52486</v>
      </c>
      <c r="G37" s="258" t="s">
        <v>87</v>
      </c>
      <c r="H37" s="258">
        <v>196275.1984</v>
      </c>
      <c r="I37" s="258" t="s">
        <v>87</v>
      </c>
      <c r="J37" s="258">
        <v>4134.177536</v>
      </c>
      <c r="K37" s="124">
        <v>189937.148924</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17366.227496155</v>
      </c>
      <c r="G39" s="258" t="s">
        <v>87</v>
      </c>
      <c r="H39" s="258" t="s">
        <v>87</v>
      </c>
      <c r="I39" s="275" t="s">
        <v>87</v>
      </c>
      <c r="J39" s="258">
        <v>0</v>
      </c>
      <c r="K39" s="124">
        <v>17366.227496155</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252.92573491899998</v>
      </c>
      <c r="R43" s="127">
        <v>-252.92573491899998</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53721.219630078</v>
      </c>
      <c r="G45" s="258">
        <v>17082.671766</v>
      </c>
      <c r="H45" s="258" t="s">
        <v>87</v>
      </c>
      <c r="I45" s="192"/>
      <c r="J45" s="258">
        <v>0</v>
      </c>
      <c r="K45" s="124">
        <v>70803.89139607799</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1126.4002116</v>
      </c>
      <c r="G46" s="258">
        <v>2783.173531</v>
      </c>
      <c r="H46" s="258">
        <v>2632</v>
      </c>
      <c r="I46" s="258" t="s">
        <v>87</v>
      </c>
      <c r="J46" s="258">
        <v>0</v>
      </c>
      <c r="K46" s="124">
        <v>1277.5737425999996</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3918.9981848</v>
      </c>
      <c r="G47" s="162" t="s">
        <v>87</v>
      </c>
      <c r="H47" s="162" t="s">
        <v>87</v>
      </c>
      <c r="I47" s="258" t="s">
        <v>87</v>
      </c>
      <c r="J47" s="162">
        <v>0</v>
      </c>
      <c r="K47" s="119">
        <v>3918.9981848</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21134.197584</v>
      </c>
      <c r="G48" s="335" t="s">
        <v>87</v>
      </c>
      <c r="H48" s="335" t="s">
        <v>87</v>
      </c>
      <c r="I48" s="321"/>
      <c r="J48" s="335">
        <v>0</v>
      </c>
      <c r="K48" s="127">
        <v>21134.197584</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-11.7251314</v>
      </c>
      <c r="E10" s="364" t="s">
        <v>87</v>
      </c>
      <c r="F10" s="364">
        <v>325.592966881024</v>
      </c>
      <c r="G10" s="364">
        <v>24015.802348402267</v>
      </c>
      <c r="H10" s="364">
        <v>-103.60116236917504</v>
      </c>
      <c r="I10" s="366">
        <v>-100</v>
      </c>
    </row>
    <row r="11" ht="18" customHeight="1" x14ac:dyDescent="0.2">
      <c r="B11" s="367" t="s">
        <v>360</v>
      </c>
      <c r="C11" s="364" t="s">
        <v>87</v>
      </c>
      <c r="D11" s="364" t="s">
        <v>87</v>
      </c>
      <c r="E11" s="364" t="s">
        <v>87</v>
      </c>
      <c r="F11" s="364">
        <v>233.0464412082235</v>
      </c>
      <c r="G11" s="364">
        <v>22005.032489814654</v>
      </c>
      <c r="H11" s="364">
        <v>-100</v>
      </c>
      <c r="I11" s="366">
        <v>-100</v>
      </c>
    </row>
    <row r="12" ht="18" customHeight="1" x14ac:dyDescent="0.2">
      <c r="B12" s="367" t="s">
        <v>361</v>
      </c>
      <c r="C12" s="364" t="s">
        <v>87</v>
      </c>
      <c r="D12" s="364" t="s">
        <v>87</v>
      </c>
      <c r="E12" s="364" t="s">
        <v>87</v>
      </c>
      <c r="F12" s="364">
        <v>191.0774639671456</v>
      </c>
      <c r="G12" s="364">
        <v>10880.722904301198</v>
      </c>
      <c r="H12" s="364">
        <v>-100</v>
      </c>
      <c r="I12" s="366">
        <v>-100</v>
      </c>
    </row>
    <row r="13" ht="18" customHeight="1" x14ac:dyDescent="0.2">
      <c r="B13" s="367" t="s">
        <v>362</v>
      </c>
      <c r="C13" s="364" t="s">
        <v>87</v>
      </c>
      <c r="D13" s="364" t="s">
        <v>87</v>
      </c>
      <c r="E13" s="364" t="s">
        <v>87</v>
      </c>
      <c r="F13" s="364">
        <v>17.511808689667625</v>
      </c>
      <c r="G13" s="364">
        <v>1444.981137133525</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-11.7251314</v>
      </c>
      <c r="E15" s="370" t="s">
        <v>87</v>
      </c>
      <c r="F15" s="370">
        <v>767.2286807460607</v>
      </c>
      <c r="G15" s="370">
        <v>58346.53887965164</v>
      </c>
      <c r="H15" s="370">
        <v>-101.52824466736546</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9181.3824</v>
      </c>
      <c r="F21" s="415">
        <v>22.009090908793862</v>
      </c>
      <c r="G21" s="429">
        <v>202.07387991</v>
      </c>
      <c r="H21" s="421">
        <v>740.9375596699999</v>
      </c>
      <c r="I21" s="430">
        <v>0.86744808</v>
      </c>
      <c r="J21" s="431"/>
      <c r="M21" s="361"/>
    </row>
    <row r="22" ht="18" customHeight="1" x14ac:dyDescent="0.2">
      <c r="B22" s="427"/>
      <c r="C22" s="255"/>
      <c r="D22" s="413" t="s">
        <v>395</v>
      </c>
      <c r="E22" s="428">
        <v>2543.749</v>
      </c>
      <c r="F22" s="415">
        <v>19.990909090873355</v>
      </c>
      <c r="G22" s="429">
        <v>50.851855009</v>
      </c>
      <c r="H22" s="421">
        <v>186.45680169966664</v>
      </c>
      <c r="I22" s="430">
        <v>37.4683907</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11725.1314</v>
      </c>
      <c r="F28" s="435">
        <v>21.57124950591172</v>
      </c>
      <c r="G28" s="436">
        <v>252.92573491899998</v>
      </c>
      <c r="H28" s="435">
        <v>927.3943613696665</v>
      </c>
      <c r="I28" s="436">
        <v>38.33583878</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11725.1314</v>
      </c>
      <c r="F43" s="454">
        <v>21.57124950591172</v>
      </c>
      <c r="G43" s="459">
        <v>252.92573491899998</v>
      </c>
      <c r="H43" s="454">
        <v>927.3943613696665</v>
      </c>
      <c r="I43" s="458">
        <v>38.33583878</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0.09667934</v>
      </c>
      <c r="J10" s="522">
        <v>4.29023980622</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1.7894323995</v>
      </c>
      <c r="K13" s="49"/>
      <c r="L13" s="163" t="s">
        <v>191</v>
      </c>
    </row>
    <row r="14" ht="18" customHeight="1" x14ac:dyDescent="0.2">
      <c r="B14" s="492" t="s">
        <v>479</v>
      </c>
      <c r="C14" s="524" t="s">
        <v>480</v>
      </c>
      <c r="D14" s="525" t="s">
        <v>478</v>
      </c>
      <c r="E14" s="162" t="s">
        <v>87</v>
      </c>
      <c r="F14" s="119" t="s">
        <v>87</v>
      </c>
      <c r="G14" s="119" t="s">
        <v>87</v>
      </c>
      <c r="H14" s="531" t="s">
        <v>191</v>
      </c>
      <c r="I14" s="530">
        <v>0.09667934</v>
      </c>
      <c r="J14" s="162">
        <v>2.50080614</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0.00000126672</v>
      </c>
      <c r="K16" s="499"/>
      <c r="L16" s="536" t="s">
        <v>191</v>
      </c>
    </row>
    <row r="17" ht="18" customHeight="1" x14ac:dyDescent="0.2">
      <c r="B17" s="537" t="s">
        <v>484</v>
      </c>
      <c r="C17" s="524" t="s">
        <v>485</v>
      </c>
      <c r="D17" s="525"/>
      <c r="E17" s="162">
        <v>364</v>
      </c>
      <c r="F17" s="119" t="s">
        <v>191</v>
      </c>
      <c r="G17" s="119">
        <v>0.00348</v>
      </c>
      <c r="H17" s="535"/>
      <c r="I17" s="538" t="s">
        <v>191</v>
      </c>
      <c r="J17" s="167">
        <v>0.00000126672</v>
      </c>
      <c r="K17" s="499"/>
      <c r="L17" s="169" t="s">
        <v>191</v>
      </c>
    </row>
    <row r="18" ht="18" customHeight="1" x14ac:dyDescent="0.2">
      <c r="B18" s="539" t="s">
        <v>114</v>
      </c>
      <c r="C18" s="540"/>
      <c r="D18" s="541"/>
      <c r="E18" s="132"/>
      <c r="F18" s="542"/>
      <c r="G18" s="542"/>
      <c r="H18" s="542"/>
      <c r="I18" s="543">
        <v>0.5421271234360888</v>
      </c>
      <c r="J18" s="543">
        <v>10.357414919048999</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0.524372171</v>
      </c>
      <c r="J20" s="162">
        <v>9.525541729</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0.0057</v>
      </c>
      <c r="J22" s="162">
        <v>0.152</v>
      </c>
      <c r="K22" s="49"/>
      <c r="L22" s="163" t="s">
        <v>191</v>
      </c>
    </row>
    <row r="23" ht="18" customHeight="1" x14ac:dyDescent="0.2">
      <c r="B23" s="492" t="s">
        <v>494</v>
      </c>
      <c r="C23" s="524" t="s">
        <v>495</v>
      </c>
      <c r="D23" s="525" t="s">
        <v>490</v>
      </c>
      <c r="E23" s="162" t="s">
        <v>87</v>
      </c>
      <c r="F23" s="119" t="s">
        <v>87</v>
      </c>
      <c r="G23" s="119" t="s">
        <v>87</v>
      </c>
      <c r="H23" s="529"/>
      <c r="I23" s="530">
        <v>0.010220213</v>
      </c>
      <c r="J23" s="162">
        <v>0.477067508</v>
      </c>
      <c r="K23" s="49"/>
      <c r="L23" s="163" t="s">
        <v>191</v>
      </c>
    </row>
    <row r="24" ht="18" customHeight="1" x14ac:dyDescent="0.2">
      <c r="B24" s="532" t="s">
        <v>496</v>
      </c>
      <c r="C24" s="533"/>
      <c r="D24" s="534"/>
      <c r="E24" s="49"/>
      <c r="F24" s="49"/>
      <c r="G24" s="49"/>
      <c r="H24" s="535"/>
      <c r="I24" s="119">
        <v>0.0018347394360888</v>
      </c>
      <c r="J24" s="119">
        <v>0.202805682049</v>
      </c>
      <c r="K24" s="499"/>
      <c r="L24" s="536" t="s">
        <v>191</v>
      </c>
    </row>
    <row r="25" ht="18" customHeight="1" x14ac:dyDescent="0.2">
      <c r="B25" s="537" t="s">
        <v>497</v>
      </c>
      <c r="C25" s="524" t="s">
        <v>498</v>
      </c>
      <c r="D25" s="525"/>
      <c r="E25" s="162" t="s">
        <v>191</v>
      </c>
      <c r="F25" s="119" t="s">
        <v>191</v>
      </c>
      <c r="G25" s="119" t="s">
        <v>191</v>
      </c>
      <c r="H25" s="535"/>
      <c r="I25" s="538">
        <v>0.0018347394360888</v>
      </c>
      <c r="J25" s="538">
        <v>0.202805682049</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543.4298094192161</v>
      </c>
      <c r="J27" s="131">
        <v>2.0479250090311996</v>
      </c>
      <c r="K27" s="131">
        <v>0.00093745038071954</v>
      </c>
      <c r="L27" s="133" t="s">
        <v>113</v>
      </c>
    </row>
    <row r="28" ht="18" customHeight="1" x14ac:dyDescent="0.2">
      <c r="B28" s="546" t="s">
        <v>501</v>
      </c>
      <c r="C28" s="547"/>
      <c r="D28" s="548"/>
      <c r="E28" s="269"/>
      <c r="F28" s="269"/>
      <c r="G28" s="269"/>
      <c r="H28" s="269"/>
      <c r="I28" s="549">
        <v>0.194968504408</v>
      </c>
      <c r="J28" s="119">
        <v>0.075041</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0.194968504408</v>
      </c>
      <c r="J30" s="162">
        <v>0.075041</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543.234840914808</v>
      </c>
      <c r="J32" s="549">
        <v>1.9728840090311994</v>
      </c>
      <c r="K32" s="119">
        <v>0.00093745038071954</v>
      </c>
      <c r="L32" s="121" t="s">
        <v>191</v>
      </c>
    </row>
    <row r="33" ht="18" customHeight="1" x14ac:dyDescent="0.2">
      <c r="B33" s="550" t="s">
        <v>509</v>
      </c>
      <c r="C33" s="524" t="s">
        <v>510</v>
      </c>
      <c r="D33" s="525" t="s">
        <v>503</v>
      </c>
      <c r="E33" s="162" t="s">
        <v>87</v>
      </c>
      <c r="F33" s="119" t="s">
        <v>87</v>
      </c>
      <c r="G33" s="119" t="s">
        <v>87</v>
      </c>
      <c r="H33" s="119" t="s">
        <v>87</v>
      </c>
      <c r="I33" s="258">
        <v>22.877639287862</v>
      </c>
      <c r="J33" s="258">
        <v>0.0074411859470658</v>
      </c>
      <c r="K33" s="258">
        <v>0.000193565156628</v>
      </c>
      <c r="L33" s="528" t="s">
        <v>191</v>
      </c>
    </row>
    <row r="34" ht="18" customHeight="1" x14ac:dyDescent="0.2">
      <c r="B34" s="550" t="s">
        <v>511</v>
      </c>
      <c r="C34" s="524" t="s">
        <v>512</v>
      </c>
      <c r="D34" s="525" t="s">
        <v>503</v>
      </c>
      <c r="E34" s="162" t="s">
        <v>87</v>
      </c>
      <c r="F34" s="119" t="s">
        <v>87</v>
      </c>
      <c r="G34" s="119" t="s">
        <v>87</v>
      </c>
      <c r="H34" s="119" t="s">
        <v>87</v>
      </c>
      <c r="I34" s="162">
        <v>2.244622172946</v>
      </c>
      <c r="J34" s="162">
        <v>0.0100215082041336</v>
      </c>
      <c r="K34" s="162">
        <v>0.00000319533209154</v>
      </c>
      <c r="L34" s="163" t="s">
        <v>191</v>
      </c>
    </row>
    <row r="35" ht="18" customHeight="1" x14ac:dyDescent="0.2">
      <c r="B35" s="551" t="s">
        <v>513</v>
      </c>
      <c r="C35" s="552" t="s">
        <v>514</v>
      </c>
      <c r="D35" s="553" t="s">
        <v>503</v>
      </c>
      <c r="E35" s="203" t="s">
        <v>87</v>
      </c>
      <c r="F35" s="128" t="s">
        <v>87</v>
      </c>
      <c r="G35" s="128" t="s">
        <v>87</v>
      </c>
      <c r="H35" s="128" t="s">
        <v>87</v>
      </c>
      <c r="I35" s="203">
        <v>518.112579454</v>
      </c>
      <c r="J35" s="203">
        <v>1.95542131488</v>
      </c>
      <c r="K35" s="203">
        <v>0.000740689892</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7.513430289675726</v>
      </c>
      <c r="M9" s="614">
        <v>92.48656971032428</v>
      </c>
    </row>
    <row r="10" ht="18" customHeight="1" x14ac:dyDescent="0.2">
      <c r="B10" s="218" t="s">
        <v>585</v>
      </c>
      <c r="C10" s="615">
        <v>35761.4079778909</v>
      </c>
      <c r="D10" s="616"/>
      <c r="E10" s="617"/>
      <c r="F10" s="617"/>
      <c r="G10" s="615">
        <v>2574.7463212399502</v>
      </c>
      <c r="H10" s="615">
        <v>0.0103457478000102</v>
      </c>
      <c r="I10" s="618">
        <v>0.0874695601218213</v>
      </c>
      <c r="J10" s="7"/>
      <c r="K10" s="297" t="s">
        <v>586</v>
      </c>
      <c r="L10" s="619">
        <v>17.75215717329869</v>
      </c>
      <c r="M10" s="620">
        <v>82.24784282670132</v>
      </c>
    </row>
    <row r="11" ht="18" customHeight="1" x14ac:dyDescent="0.2">
      <c r="B11" s="621" t="s">
        <v>202</v>
      </c>
      <c r="C11" s="622">
        <v>35759.7908818909</v>
      </c>
      <c r="D11" s="623">
        <v>71.99785596441411</v>
      </c>
      <c r="E11" s="623">
        <v>0.28892250703072</v>
      </c>
      <c r="F11" s="623">
        <v>2.4459406437445104</v>
      </c>
      <c r="G11" s="624">
        <v>2574.62827323195</v>
      </c>
      <c r="H11" s="624">
        <v>0.0103318084324902</v>
      </c>
      <c r="I11" s="625">
        <v>0.0874663259298213</v>
      </c>
      <c r="J11" s="7"/>
      <c r="K11" s="337" t="s">
        <v>587</v>
      </c>
      <c r="L11" s="7"/>
      <c r="M11" s="7"/>
    </row>
    <row r="12" ht="18" customHeight="1" x14ac:dyDescent="0.2">
      <c r="B12" s="626" t="s">
        <v>201</v>
      </c>
      <c r="C12" s="622">
        <v>1.617096</v>
      </c>
      <c r="D12" s="623">
        <v>73</v>
      </c>
      <c r="E12" s="623">
        <v>8.62</v>
      </c>
      <c r="F12" s="623">
        <v>2</v>
      </c>
      <c r="G12" s="624">
        <v>0.118048008</v>
      </c>
      <c r="H12" s="624">
        <v>0.00001393936752</v>
      </c>
      <c r="I12" s="625">
        <v>0.000003234192</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41728.949528881</v>
      </c>
      <c r="D14" s="635"/>
      <c r="E14" s="636"/>
      <c r="F14" s="637"/>
      <c r="G14" s="634">
        <v>3209.793177510686</v>
      </c>
      <c r="H14" s="634">
        <v>0.0523541344194812</v>
      </c>
      <c r="I14" s="638">
        <v>0.0805006989875576</v>
      </c>
      <c r="J14" s="7"/>
      <c r="K14" s="633"/>
      <c r="L14" s="633"/>
      <c r="M14" s="633"/>
    </row>
    <row r="15" ht="18" customHeight="1" x14ac:dyDescent="0.2">
      <c r="B15" s="639" t="s">
        <v>215</v>
      </c>
      <c r="C15" s="640">
        <v>30288.6209107913</v>
      </c>
      <c r="D15" s="623">
        <v>77.99999999999996</v>
      </c>
      <c r="E15" s="623">
        <v>1.2392996528101266</v>
      </c>
      <c r="F15" s="623">
        <v>1.9680196801968002</v>
      </c>
      <c r="G15" s="641">
        <v>2362.51243104172</v>
      </c>
      <c r="H15" s="641">
        <v>0.0375366773788412</v>
      </c>
      <c r="I15" s="642">
        <v>0.0596086020384576</v>
      </c>
      <c r="J15" s="7"/>
      <c r="K15" s="633"/>
      <c r="L15" s="633"/>
      <c r="M15" s="633"/>
    </row>
    <row r="16" ht="18" customHeight="1" x14ac:dyDescent="0.2">
      <c r="B16" s="639" t="s">
        <v>216</v>
      </c>
      <c r="C16" s="643">
        <v>11302.51587619</v>
      </c>
      <c r="D16" s="623">
        <v>74.07116194535948</v>
      </c>
      <c r="E16" s="623">
        <v>1.2739033767669055</v>
      </c>
      <c r="F16" s="623">
        <v>1.8411307298260313</v>
      </c>
      <c r="G16" s="644">
        <v>837.190483855266</v>
      </c>
      <c r="H16" s="644">
        <v>0.01439831314064</v>
      </c>
      <c r="I16" s="645">
        <v>0.020809409304</v>
      </c>
      <c r="J16" s="7"/>
      <c r="K16" s="633"/>
      <c r="L16" s="633"/>
      <c r="M16" s="633"/>
    </row>
    <row r="17" ht="18" customHeight="1" x14ac:dyDescent="0.2">
      <c r="B17" s="639" t="s">
        <v>187</v>
      </c>
      <c r="C17" s="643">
        <v>2.8528418997</v>
      </c>
      <c r="D17" s="646">
        <v>69.3000000178033</v>
      </c>
      <c r="E17" s="646">
        <v>4.999996670513006</v>
      </c>
      <c r="F17" s="646">
        <v>0.5999999860419885</v>
      </c>
      <c r="G17" s="644">
        <v>0.1977019437</v>
      </c>
      <c r="H17" s="644">
        <v>0.0000142642</v>
      </c>
      <c r="I17" s="645">
        <v>0.0000017117051</v>
      </c>
      <c r="J17" s="7"/>
      <c r="K17" s="633"/>
      <c r="L17" s="633"/>
      <c r="M17" s="633"/>
    </row>
    <row r="18" ht="18" customHeight="1" x14ac:dyDescent="0.2">
      <c r="B18" s="639" t="s">
        <v>217</v>
      </c>
      <c r="C18" s="623">
        <v>134.9599</v>
      </c>
      <c r="D18" s="647"/>
      <c r="E18" s="648"/>
      <c r="F18" s="648"/>
      <c r="G18" s="623">
        <v>9.89256067</v>
      </c>
      <c r="H18" s="623">
        <v>0.0004048797</v>
      </c>
      <c r="I18" s="649">
        <v>0.00008097594</v>
      </c>
      <c r="J18" s="7"/>
      <c r="K18" s="633"/>
      <c r="L18" s="633"/>
      <c r="M18" s="633"/>
    </row>
    <row r="19" ht="18" customHeight="1" x14ac:dyDescent="0.2">
      <c r="B19" s="650" t="s">
        <v>305</v>
      </c>
      <c r="C19" s="643">
        <v>134.9599</v>
      </c>
      <c r="D19" s="629">
        <v>73.3</v>
      </c>
      <c r="E19" s="629">
        <v>3</v>
      </c>
      <c r="F19" s="629">
        <v>0.6</v>
      </c>
      <c r="G19" s="644">
        <v>9.89256067</v>
      </c>
      <c r="H19" s="644">
        <v>0.0004048797</v>
      </c>
      <c r="I19" s="645">
        <v>0.00008097594</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1735.0738014730646</v>
      </c>
      <c r="D10" s="676">
        <v>0.17338538</v>
      </c>
      <c r="E10" s="676">
        <v>0.06597654990099999</v>
      </c>
      <c r="F10" s="676">
        <v>911.1660285483148</v>
      </c>
      <c r="G10" s="676">
        <v>20.94341786971</v>
      </c>
      <c r="H10" s="676" t="s">
        <v>87</v>
      </c>
      <c r="I10" s="676">
        <v>0.00122327051029</v>
      </c>
      <c r="J10" s="676" t="s">
        <v>87</v>
      </c>
      <c r="K10" s="676">
        <v>0.1151440903</v>
      </c>
      <c r="L10" s="677">
        <v>14.4624276756</v>
      </c>
      <c r="M10" s="678">
        <v>30.5446107653</v>
      </c>
      <c r="N10" s="679">
        <v>4.62977019755</v>
      </c>
      <c r="O10" s="680">
        <v>2718.2686812466695</v>
      </c>
    </row>
    <row r="11" ht="18" customHeight="1" x14ac:dyDescent="0.2">
      <c r="B11" s="681" t="s">
        <v>615</v>
      </c>
      <c r="C11" s="682">
        <v>1608.6592908169998</v>
      </c>
      <c r="D11" s="682" t="s">
        <v>113</v>
      </c>
      <c r="E11" s="682" t="s">
        <v>113</v>
      </c>
      <c r="F11" s="132"/>
      <c r="G11" s="132"/>
      <c r="H11" s="192"/>
      <c r="I11" s="132"/>
      <c r="J11" s="192"/>
      <c r="K11" s="682" t="s">
        <v>475</v>
      </c>
      <c r="L11" s="682">
        <v>9.037187895</v>
      </c>
      <c r="M11" s="683">
        <v>0.09092985</v>
      </c>
      <c r="N11" s="684">
        <v>4.172882426</v>
      </c>
      <c r="O11" s="685">
        <v>1608.6592908169998</v>
      </c>
    </row>
    <row r="12" ht="18" customHeight="1" x14ac:dyDescent="0.2">
      <c r="B12" s="686" t="s">
        <v>616</v>
      </c>
      <c r="C12" s="687">
        <v>1395.466</v>
      </c>
      <c r="D12" s="192"/>
      <c r="E12" s="192"/>
      <c r="F12" s="49"/>
      <c r="G12" s="49"/>
      <c r="H12" s="192"/>
      <c r="I12" s="49"/>
      <c r="J12" s="192"/>
      <c r="K12" s="192"/>
      <c r="L12" s="192"/>
      <c r="M12" s="192"/>
      <c r="N12" s="688" t="s">
        <v>475</v>
      </c>
      <c r="O12" s="689">
        <v>1395.466</v>
      </c>
    </row>
    <row r="13" ht="18" customHeight="1" x14ac:dyDescent="0.2">
      <c r="B13" s="686" t="s">
        <v>617</v>
      </c>
      <c r="C13" s="37">
        <v>51.826752</v>
      </c>
      <c r="D13" s="49"/>
      <c r="E13" s="49"/>
      <c r="F13" s="49"/>
      <c r="G13" s="49"/>
      <c r="H13" s="192"/>
      <c r="I13" s="49"/>
      <c r="J13" s="192"/>
      <c r="K13" s="49"/>
      <c r="L13" s="49"/>
      <c r="M13" s="49"/>
      <c r="N13" s="690"/>
      <c r="O13" s="691">
        <v>51.826752</v>
      </c>
    </row>
    <row r="14" ht="18" customHeight="1" x14ac:dyDescent="0.2">
      <c r="B14" s="686" t="s">
        <v>618</v>
      </c>
      <c r="C14" s="37">
        <v>12.968</v>
      </c>
      <c r="D14" s="499"/>
      <c r="E14" s="499"/>
      <c r="F14" s="49"/>
      <c r="G14" s="49"/>
      <c r="H14" s="192"/>
      <c r="I14" s="49"/>
      <c r="J14" s="192"/>
      <c r="K14" s="49"/>
      <c r="L14" s="49"/>
      <c r="M14" s="49"/>
      <c r="N14" s="690"/>
      <c r="O14" s="691">
        <v>12.968</v>
      </c>
    </row>
    <row r="15" ht="18" customHeight="1" x14ac:dyDescent="0.25">
      <c r="B15" s="686" t="s">
        <v>619</v>
      </c>
      <c r="C15" s="37">
        <v>148.398538817</v>
      </c>
      <c r="D15" s="39" t="s">
        <v>113</v>
      </c>
      <c r="E15" s="39" t="s">
        <v>113</v>
      </c>
      <c r="F15" s="301"/>
      <c r="G15" s="301"/>
      <c r="H15" s="301"/>
      <c r="I15" s="301"/>
      <c r="J15" s="301"/>
      <c r="K15" s="167" t="s">
        <v>475</v>
      </c>
      <c r="L15" s="162">
        <v>9.037187895</v>
      </c>
      <c r="M15" s="162">
        <v>0.09092985</v>
      </c>
      <c r="N15" s="185">
        <v>4.172882426</v>
      </c>
      <c r="O15" s="691">
        <v>148.398538817</v>
      </c>
    </row>
    <row r="16" ht="18" customHeight="1" x14ac:dyDescent="0.2">
      <c r="B16" s="692" t="s">
        <v>620</v>
      </c>
      <c r="C16" s="682">
        <v>1.45789565</v>
      </c>
      <c r="D16" s="682" t="s">
        <v>113</v>
      </c>
      <c r="E16" s="682" t="s">
        <v>113</v>
      </c>
      <c r="F16" s="693" t="s">
        <v>87</v>
      </c>
      <c r="G16" s="693" t="s">
        <v>87</v>
      </c>
      <c r="H16" s="693" t="s">
        <v>87</v>
      </c>
      <c r="I16" s="693" t="s">
        <v>87</v>
      </c>
      <c r="J16" s="693" t="s">
        <v>87</v>
      </c>
      <c r="K16" s="682">
        <v>0.03675</v>
      </c>
      <c r="L16" s="682" t="s">
        <v>621</v>
      </c>
      <c r="M16" s="682">
        <v>0.0413775</v>
      </c>
      <c r="N16" s="684">
        <v>0.38</v>
      </c>
      <c r="O16" s="685">
        <v>1.45789565</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1.45789565</v>
      </c>
      <c r="D26" s="37" t="s">
        <v>191</v>
      </c>
      <c r="E26" s="37" t="s">
        <v>191</v>
      </c>
      <c r="F26" s="39" t="s">
        <v>87</v>
      </c>
      <c r="G26" s="39" t="s">
        <v>87</v>
      </c>
      <c r="H26" s="39" t="s">
        <v>87</v>
      </c>
      <c r="I26" s="39" t="s">
        <v>87</v>
      </c>
      <c r="J26" s="39" t="s">
        <v>87</v>
      </c>
      <c r="K26" s="167">
        <v>0.03675</v>
      </c>
      <c r="L26" s="162" t="s">
        <v>126</v>
      </c>
      <c r="M26" s="162">
        <v>0.0413775</v>
      </c>
      <c r="N26" s="185">
        <v>0.38</v>
      </c>
      <c r="O26" s="691">
        <v>1.45789565</v>
      </c>
    </row>
    <row r="27" ht="18" customHeight="1" x14ac:dyDescent="0.2">
      <c r="B27" s="681" t="s">
        <v>632</v>
      </c>
      <c r="C27" s="682">
        <v>0.15</v>
      </c>
      <c r="D27" s="682" t="s">
        <v>87</v>
      </c>
      <c r="E27" s="682" t="s">
        <v>87</v>
      </c>
      <c r="F27" s="693" t="s">
        <v>87</v>
      </c>
      <c r="G27" s="693" t="s">
        <v>87</v>
      </c>
      <c r="H27" s="693" t="s">
        <v>87</v>
      </c>
      <c r="I27" s="693" t="s">
        <v>87</v>
      </c>
      <c r="J27" s="693" t="s">
        <v>87</v>
      </c>
      <c r="K27" s="682" t="s">
        <v>113</v>
      </c>
      <c r="L27" s="682" t="s">
        <v>113</v>
      </c>
      <c r="M27" s="683">
        <v>0.0045689</v>
      </c>
      <c r="N27" s="684">
        <v>0.0032165</v>
      </c>
      <c r="O27" s="685">
        <v>0.15</v>
      </c>
    </row>
    <row r="28" ht="18" customHeight="1" x14ac:dyDescent="0.2">
      <c r="B28" s="686" t="s">
        <v>633</v>
      </c>
      <c r="C28" s="687" t="s">
        <v>87</v>
      </c>
      <c r="D28" s="687" t="s">
        <v>87</v>
      </c>
      <c r="E28" s="192"/>
      <c r="F28" s="192"/>
      <c r="G28" s="192"/>
      <c r="H28" s="192"/>
      <c r="I28" s="192"/>
      <c r="J28" s="192"/>
      <c r="K28" s="258" t="s">
        <v>191</v>
      </c>
      <c r="L28" s="258" t="s">
        <v>191</v>
      </c>
      <c r="M28" s="258">
        <v>0.0045689</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0.15</v>
      </c>
      <c r="D32" s="499"/>
      <c r="E32" s="49"/>
      <c r="F32" s="192"/>
      <c r="G32" s="192"/>
      <c r="H32" s="192"/>
      <c r="I32" s="704"/>
      <c r="J32" s="192"/>
      <c r="K32" s="700" t="s">
        <v>191</v>
      </c>
      <c r="L32" s="700" t="s">
        <v>191</v>
      </c>
      <c r="M32" s="700" t="s">
        <v>191</v>
      </c>
      <c r="N32" s="701">
        <v>0.0032165</v>
      </c>
      <c r="O32" s="702">
        <v>0.15</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124.62454418356464</v>
      </c>
      <c r="D35" s="693">
        <v>0.01968857675</v>
      </c>
      <c r="E35" s="693">
        <v>0.000707854176</v>
      </c>
      <c r="F35" s="192"/>
      <c r="G35" s="192"/>
      <c r="H35" s="192"/>
      <c r="I35" s="192"/>
      <c r="J35" s="192"/>
      <c r="K35" s="709" t="s">
        <v>113</v>
      </c>
      <c r="L35" s="709">
        <v>0.7334495756</v>
      </c>
      <c r="M35" s="682">
        <v>27.2035527417</v>
      </c>
      <c r="N35" s="710" t="s">
        <v>113</v>
      </c>
      <c r="O35" s="689">
        <v>125.36340568920463</v>
      </c>
    </row>
    <row r="36" ht="18" customHeight="1" x14ac:dyDescent="0.2">
      <c r="B36" s="25" t="s">
        <v>641</v>
      </c>
      <c r="C36" s="37">
        <v>38.475055544944</v>
      </c>
      <c r="D36" s="695" t="s">
        <v>87</v>
      </c>
      <c r="E36" s="695" t="s">
        <v>87</v>
      </c>
      <c r="F36" s="49"/>
      <c r="G36" s="49"/>
      <c r="H36" s="192"/>
      <c r="I36" s="49"/>
      <c r="J36" s="192"/>
      <c r="K36" s="165" t="s">
        <v>87</v>
      </c>
      <c r="L36" s="165" t="s">
        <v>87</v>
      </c>
      <c r="M36" s="162" t="s">
        <v>87</v>
      </c>
      <c r="N36" s="696" t="s">
        <v>87</v>
      </c>
      <c r="O36" s="691">
        <v>38.475055544944</v>
      </c>
    </row>
    <row r="37" ht="18" customHeight="1" x14ac:dyDescent="0.2">
      <c r="B37" s="25" t="s">
        <v>642</v>
      </c>
      <c r="C37" s="37">
        <v>85.827893870984</v>
      </c>
      <c r="D37" s="695">
        <v>0.0035687648</v>
      </c>
      <c r="E37" s="695">
        <v>0.000707854176</v>
      </c>
      <c r="F37" s="49"/>
      <c r="G37" s="49"/>
      <c r="H37" s="192"/>
      <c r="I37" s="49"/>
      <c r="J37" s="192"/>
      <c r="K37" s="165" t="s">
        <v>87</v>
      </c>
      <c r="L37" s="165">
        <v>0.29249</v>
      </c>
      <c r="M37" s="162" t="s">
        <v>87</v>
      </c>
      <c r="N37" s="696" t="s">
        <v>87</v>
      </c>
      <c r="O37" s="691">
        <v>86.115400642024</v>
      </c>
    </row>
    <row r="38" ht="18" customHeight="1" x14ac:dyDescent="0.25">
      <c r="B38" s="38" t="s">
        <v>643</v>
      </c>
      <c r="C38" s="711">
        <v>0.32159476763664263</v>
      </c>
      <c r="D38" s="711">
        <v>0.01611981195</v>
      </c>
      <c r="E38" s="711" t="s">
        <v>113</v>
      </c>
      <c r="F38" s="280"/>
      <c r="G38" s="280"/>
      <c r="H38" s="280"/>
      <c r="I38" s="280"/>
      <c r="J38" s="280"/>
      <c r="K38" s="203" t="s">
        <v>191</v>
      </c>
      <c r="L38" s="203">
        <v>0.4409595756</v>
      </c>
      <c r="M38" s="203">
        <v>27.2035527417</v>
      </c>
      <c r="N38" s="215" t="s">
        <v>191</v>
      </c>
      <c r="O38" s="712">
        <v>0.7729495022366426</v>
      </c>
    </row>
    <row r="39" ht="18" customHeight="1" x14ac:dyDescent="0.2">
      <c r="B39" s="51" t="s">
        <v>644</v>
      </c>
      <c r="C39" s="192"/>
      <c r="D39" s="192"/>
      <c r="E39" s="693" t="s">
        <v>87</v>
      </c>
      <c r="F39" s="693">
        <v>0.992</v>
      </c>
      <c r="G39" s="693">
        <v>3.5787600000000004</v>
      </c>
      <c r="H39" s="693" t="s">
        <v>87</v>
      </c>
      <c r="I39" s="693" t="s">
        <v>87</v>
      </c>
      <c r="J39" s="693" t="s">
        <v>87</v>
      </c>
      <c r="K39" s="192"/>
      <c r="L39" s="192"/>
      <c r="M39" s="192"/>
      <c r="N39" s="713"/>
      <c r="O39" s="714">
        <v>4.57076</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v>0.992</v>
      </c>
      <c r="G44" s="695">
        <v>3.5787600000000004</v>
      </c>
      <c r="H44" s="711" t="s">
        <v>87</v>
      </c>
      <c r="I44" s="711" t="s">
        <v>87</v>
      </c>
      <c r="J44" s="711" t="s">
        <v>87</v>
      </c>
      <c r="K44" s="49"/>
      <c r="L44" s="49"/>
      <c r="M44" s="49"/>
      <c r="N44" s="690"/>
      <c r="O44" s="715">
        <v>4.57076</v>
      </c>
    </row>
    <row r="45" ht="18" customHeight="1" x14ac:dyDescent="0.2">
      <c r="B45" s="716" t="s">
        <v>650</v>
      </c>
      <c r="C45" s="132"/>
      <c r="D45" s="132"/>
      <c r="E45" s="132"/>
      <c r="F45" s="682">
        <v>910.1740285483148</v>
      </c>
      <c r="G45" s="682">
        <v>17.36465786971</v>
      </c>
      <c r="H45" s="687" t="s">
        <v>87</v>
      </c>
      <c r="I45" s="687" t="s">
        <v>87</v>
      </c>
      <c r="J45" s="693" t="s">
        <v>87</v>
      </c>
      <c r="K45" s="132"/>
      <c r="L45" s="132"/>
      <c r="M45" s="132"/>
      <c r="N45" s="717"/>
      <c r="O45" s="685">
        <v>927.5386864180248</v>
      </c>
    </row>
    <row r="46" ht="18" customHeight="1" x14ac:dyDescent="0.2">
      <c r="B46" s="25" t="s">
        <v>651</v>
      </c>
      <c r="C46" s="49"/>
      <c r="D46" s="49"/>
      <c r="E46" s="49"/>
      <c r="F46" s="37">
        <v>779.5684777911148</v>
      </c>
      <c r="G46" s="37">
        <v>17.36465786971</v>
      </c>
      <c r="H46" s="687" t="s">
        <v>87</v>
      </c>
      <c r="I46" s="37" t="s">
        <v>87</v>
      </c>
      <c r="J46" s="693"/>
      <c r="K46" s="49"/>
      <c r="L46" s="49"/>
      <c r="M46" s="49"/>
      <c r="N46" s="690"/>
      <c r="O46" s="691">
        <v>796.9331356608247</v>
      </c>
    </row>
    <row r="47" ht="18" customHeight="1" x14ac:dyDescent="0.2">
      <c r="B47" s="25" t="s">
        <v>652</v>
      </c>
      <c r="C47" s="49"/>
      <c r="D47" s="49"/>
      <c r="E47" s="49"/>
      <c r="F47" s="37">
        <v>106.65084075720002</v>
      </c>
      <c r="G47" s="37" t="s">
        <v>87</v>
      </c>
      <c r="H47" s="687" t="s">
        <v>87</v>
      </c>
      <c r="I47" s="37" t="s">
        <v>87</v>
      </c>
      <c r="J47" s="693"/>
      <c r="K47" s="49"/>
      <c r="L47" s="49"/>
      <c r="M47" s="49"/>
      <c r="N47" s="690"/>
      <c r="O47" s="691">
        <v>106.65084075720002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23.95471</v>
      </c>
      <c r="G49" s="37" t="s">
        <v>87</v>
      </c>
      <c r="H49" s="687" t="s">
        <v>87</v>
      </c>
      <c r="I49" s="37" t="s">
        <v>87</v>
      </c>
      <c r="J49" s="693" t="s">
        <v>87</v>
      </c>
      <c r="K49" s="49"/>
      <c r="L49" s="49"/>
      <c r="M49" s="49"/>
      <c r="N49" s="690"/>
      <c r="O49" s="691">
        <v>23.95471</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0.1820708225</v>
      </c>
      <c r="D52" s="709">
        <v>0.15369680325</v>
      </c>
      <c r="E52" s="709">
        <v>0.06526869572499999</v>
      </c>
      <c r="F52" s="682" t="s">
        <v>87</v>
      </c>
      <c r="G52" s="682" t="s">
        <v>87</v>
      </c>
      <c r="H52" s="682" t="s">
        <v>87</v>
      </c>
      <c r="I52" s="682">
        <v>0.00122327051029</v>
      </c>
      <c r="J52" s="709" t="s">
        <v>87</v>
      </c>
      <c r="K52" s="709">
        <v>0.0783940903</v>
      </c>
      <c r="L52" s="709">
        <v>4.691790205</v>
      </c>
      <c r="M52" s="709">
        <v>0.1093081085</v>
      </c>
      <c r="N52" s="710">
        <v>0.07367127155</v>
      </c>
      <c r="O52" s="685">
        <v>50.52864267244</v>
      </c>
    </row>
    <row r="53" ht="18" customHeight="1" x14ac:dyDescent="0.2">
      <c r="B53" s="25" t="s">
        <v>658</v>
      </c>
      <c r="C53" s="192"/>
      <c r="D53" s="192"/>
      <c r="E53" s="192"/>
      <c r="F53" s="687" t="s">
        <v>87</v>
      </c>
      <c r="G53" s="687" t="s">
        <v>87</v>
      </c>
      <c r="H53" s="687" t="s">
        <v>87</v>
      </c>
      <c r="I53" s="687">
        <v>0.0005286784477899999</v>
      </c>
      <c r="J53" s="693"/>
      <c r="K53" s="192"/>
      <c r="L53" s="192"/>
      <c r="M53" s="192"/>
      <c r="N53" s="713"/>
      <c r="O53" s="689">
        <v>12.423943523064999</v>
      </c>
    </row>
    <row r="54" ht="18" customHeight="1" x14ac:dyDescent="0.2">
      <c r="B54" s="25" t="s">
        <v>659</v>
      </c>
      <c r="C54" s="192"/>
      <c r="D54" s="192"/>
      <c r="E54" s="192"/>
      <c r="F54" s="192"/>
      <c r="G54" s="687" t="s">
        <v>87</v>
      </c>
      <c r="H54" s="269"/>
      <c r="I54" s="687">
        <v>0.0006945920624999999</v>
      </c>
      <c r="J54" s="192"/>
      <c r="K54" s="192"/>
      <c r="L54" s="192"/>
      <c r="M54" s="192"/>
      <c r="N54" s="713"/>
      <c r="O54" s="689">
        <v>16.32291346875</v>
      </c>
    </row>
    <row r="55" ht="18" customHeight="1" x14ac:dyDescent="0.2">
      <c r="B55" s="25" t="s">
        <v>660</v>
      </c>
      <c r="C55" s="192"/>
      <c r="D55" s="192"/>
      <c r="E55" s="693">
        <v>0.055865</v>
      </c>
      <c r="F55" s="269"/>
      <c r="G55" s="269"/>
      <c r="H55" s="269"/>
      <c r="I55" s="269"/>
      <c r="J55" s="192"/>
      <c r="K55" s="192"/>
      <c r="L55" s="192"/>
      <c r="M55" s="192"/>
      <c r="N55" s="713"/>
      <c r="O55" s="689">
        <v>14.804224999999999</v>
      </c>
    </row>
    <row r="56" ht="18" customHeight="1" x14ac:dyDescent="0.25">
      <c r="B56" s="30" t="s">
        <v>661</v>
      </c>
      <c r="C56" s="719">
        <v>0.1820708225</v>
      </c>
      <c r="D56" s="719">
        <v>0.15369680325</v>
      </c>
      <c r="E56" s="719">
        <v>0.009403695725000001</v>
      </c>
      <c r="F56" s="720" t="s">
        <v>87</v>
      </c>
      <c r="G56" s="720" t="s">
        <v>87</v>
      </c>
      <c r="H56" s="721" t="s">
        <v>87</v>
      </c>
      <c r="I56" s="721" t="s">
        <v>87</v>
      </c>
      <c r="J56" s="698" t="s">
        <v>87</v>
      </c>
      <c r="K56" s="167">
        <v>0.0783940903</v>
      </c>
      <c r="L56" s="167">
        <v>4.691790205</v>
      </c>
      <c r="M56" s="167">
        <v>0.1093081085</v>
      </c>
      <c r="N56" s="707">
        <v>0.07367127155</v>
      </c>
      <c r="O56" s="722">
        <v>6.977560680625001</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3.0948736651</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3.0948736651</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1608.6592908169998</v>
      </c>
      <c r="I10" s="744" t="s">
        <v>113</v>
      </c>
      <c r="J10" s="745" t="s">
        <v>113</v>
      </c>
      <c r="K10" s="746" t="s">
        <v>87</v>
      </c>
      <c r="L10" s="746" t="s">
        <v>87</v>
      </c>
      <c r="M10" s="746" t="s">
        <v>113</v>
      </c>
      <c r="N10" s="747" t="s">
        <v>113</v>
      </c>
    </row>
    <row r="11" ht="18" customHeight="1" x14ac:dyDescent="0.2">
      <c r="B11" s="748" t="s">
        <v>685</v>
      </c>
      <c r="C11" s="749" t="s">
        <v>686</v>
      </c>
      <c r="D11" s="525">
        <v>2632.112</v>
      </c>
      <c r="E11" s="750">
        <v>0.530169688827831</v>
      </c>
      <c r="F11" s="534"/>
      <c r="G11" s="534"/>
      <c r="H11" s="751">
        <v>1395.466</v>
      </c>
      <c r="I11" s="534"/>
      <c r="J11" s="534"/>
      <c r="K11" s="752" t="s">
        <v>87</v>
      </c>
      <c r="L11" s="753" t="s">
        <v>87</v>
      </c>
      <c r="M11" s="754"/>
      <c r="N11" s="755"/>
    </row>
    <row r="12" ht="18" customHeight="1" x14ac:dyDescent="0.2">
      <c r="B12" s="748" t="s">
        <v>687</v>
      </c>
      <c r="C12" s="749" t="s">
        <v>688</v>
      </c>
      <c r="D12" s="525">
        <v>65.771</v>
      </c>
      <c r="E12" s="750">
        <v>0.7879878974015904</v>
      </c>
      <c r="F12" s="534"/>
      <c r="G12" s="534"/>
      <c r="H12" s="751">
        <v>51.826752</v>
      </c>
      <c r="I12" s="534"/>
      <c r="J12" s="534"/>
      <c r="K12" s="752" t="s">
        <v>87</v>
      </c>
      <c r="L12" s="753" t="s">
        <v>87</v>
      </c>
      <c r="M12" s="754"/>
      <c r="N12" s="755"/>
    </row>
    <row r="13" ht="18" customHeight="1" x14ac:dyDescent="0.2">
      <c r="B13" s="748" t="s">
        <v>689</v>
      </c>
      <c r="C13" s="749" t="s">
        <v>690</v>
      </c>
      <c r="D13" s="525">
        <v>218.813</v>
      </c>
      <c r="E13" s="750">
        <v>0.05926521733169419</v>
      </c>
      <c r="F13" s="534"/>
      <c r="G13" s="534"/>
      <c r="H13" s="751">
        <v>12.968</v>
      </c>
      <c r="I13" s="534"/>
      <c r="J13" s="534"/>
      <c r="K13" s="752" t="s">
        <v>87</v>
      </c>
      <c r="L13" s="753" t="s">
        <v>87</v>
      </c>
      <c r="M13" s="754"/>
      <c r="N13" s="755"/>
    </row>
    <row r="14" ht="18" customHeight="1" x14ac:dyDescent="0.2">
      <c r="B14" s="748" t="s">
        <v>691</v>
      </c>
      <c r="C14" s="756"/>
      <c r="D14" s="757"/>
      <c r="E14" s="757"/>
      <c r="F14" s="534"/>
      <c r="G14" s="534"/>
      <c r="H14" s="758">
        <v>148.398538817</v>
      </c>
      <c r="I14" s="758" t="s">
        <v>113</v>
      </c>
      <c r="J14" s="750" t="s">
        <v>113</v>
      </c>
      <c r="K14" s="759" t="s">
        <v>87</v>
      </c>
      <c r="L14" s="760" t="s">
        <v>87</v>
      </c>
      <c r="M14" s="759" t="s">
        <v>113</v>
      </c>
      <c r="N14" s="761" t="s">
        <v>113</v>
      </c>
    </row>
    <row r="15" ht="18" customHeight="1" x14ac:dyDescent="0.2">
      <c r="B15" s="137" t="s">
        <v>692</v>
      </c>
      <c r="C15" s="762" t="s">
        <v>693</v>
      </c>
      <c r="D15" s="763">
        <v>137.7447</v>
      </c>
      <c r="E15" s="750">
        <v>0.43971000000000005</v>
      </c>
      <c r="F15" s="534"/>
      <c r="G15" s="534"/>
      <c r="H15" s="751">
        <v>60.567722037</v>
      </c>
      <c r="I15" s="534"/>
      <c r="J15" s="534"/>
      <c r="K15" s="752" t="s">
        <v>87</v>
      </c>
      <c r="L15" s="752" t="s">
        <v>87</v>
      </c>
      <c r="M15" s="754"/>
      <c r="N15" s="755"/>
    </row>
    <row r="16" ht="18" customHeight="1" x14ac:dyDescent="0.2">
      <c r="B16" s="137" t="s">
        <v>694</v>
      </c>
      <c r="C16" s="762" t="s">
        <v>695</v>
      </c>
      <c r="D16" s="763">
        <v>27.557</v>
      </c>
      <c r="E16" s="750">
        <v>0.41492</v>
      </c>
      <c r="F16" s="534"/>
      <c r="G16" s="534"/>
      <c r="H16" s="751">
        <v>11.43395044</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76.39686634</v>
      </c>
      <c r="I18" s="758" t="s">
        <v>113</v>
      </c>
      <c r="J18" s="758" t="s">
        <v>113</v>
      </c>
      <c r="K18" s="759" t="s">
        <v>87</v>
      </c>
      <c r="L18" s="760" t="s">
        <v>87</v>
      </c>
      <c r="M18" s="759" t="s">
        <v>113</v>
      </c>
      <c r="N18" s="761" t="s">
        <v>113</v>
      </c>
    </row>
    <row r="19" ht="18" customHeight="1" x14ac:dyDescent="0.2">
      <c r="B19" s="765" t="s">
        <v>698</v>
      </c>
      <c r="C19" s="762" t="s">
        <v>699</v>
      </c>
      <c r="D19" s="763">
        <v>0.000071</v>
      </c>
      <c r="E19" s="750">
        <v>0.43970985915492955</v>
      </c>
      <c r="F19" s="750" t="s">
        <v>87</v>
      </c>
      <c r="G19" s="750" t="s">
        <v>87</v>
      </c>
      <c r="H19" s="751">
        <v>0.0000312194</v>
      </c>
      <c r="I19" s="751" t="s">
        <v>87</v>
      </c>
      <c r="J19" s="751" t="s">
        <v>87</v>
      </c>
      <c r="K19" s="752" t="s">
        <v>87</v>
      </c>
      <c r="L19" s="752" t="s">
        <v>87</v>
      </c>
      <c r="M19" s="752" t="s">
        <v>87</v>
      </c>
      <c r="N19" s="766" t="s">
        <v>87</v>
      </c>
    </row>
    <row r="20" ht="18" customHeight="1" x14ac:dyDescent="0.2">
      <c r="B20" s="765" t="s">
        <v>700</v>
      </c>
      <c r="C20" s="762" t="s">
        <v>693</v>
      </c>
      <c r="D20" s="763">
        <v>173.744</v>
      </c>
      <c r="E20" s="750">
        <v>0.4397093789713602</v>
      </c>
      <c r="F20" s="750" t="s">
        <v>191</v>
      </c>
      <c r="G20" s="750" t="s">
        <v>191</v>
      </c>
      <c r="H20" s="751">
        <v>76.39686634</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1.45789565</v>
      </c>
      <c r="I21" s="771" t="s">
        <v>113</v>
      </c>
      <c r="J21" s="771" t="s">
        <v>113</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1.45789565</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1.45789565</v>
      </c>
      <c r="I43" s="750" t="s">
        <v>191</v>
      </c>
      <c r="J43" s="750" t="s">
        <v>191</v>
      </c>
      <c r="K43" s="759" t="s">
        <v>87</v>
      </c>
      <c r="L43" s="760" t="s">
        <v>87</v>
      </c>
      <c r="M43" s="760" t="s">
        <v>191</v>
      </c>
      <c r="N43" s="785" t="s">
        <v>191</v>
      </c>
    </row>
    <row r="44" ht="18" customHeight="1" x14ac:dyDescent="0.2">
      <c r="B44" s="794" t="s">
        <v>738</v>
      </c>
      <c r="C44" s="795" t="s">
        <v>739</v>
      </c>
      <c r="D44" s="796">
        <v>45.19</v>
      </c>
      <c r="E44" s="797">
        <v>0.032261466032308034</v>
      </c>
      <c r="F44" s="797" t="s">
        <v>191</v>
      </c>
      <c r="G44" s="797" t="s">
        <v>191</v>
      </c>
      <c r="H44" s="796">
        <v>1.45789565</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0.15</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0.75</v>
      </c>
      <c r="E56" s="777">
        <v>0.19999999999999998</v>
      </c>
      <c r="F56" s="534"/>
      <c r="G56" s="788"/>
      <c r="H56" s="778">
        <v>0.15</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124.62454418356464</v>
      </c>
      <c r="I59" s="745">
        <v>0.01968857675</v>
      </c>
      <c r="J59" s="745">
        <v>0.000707854176</v>
      </c>
      <c r="K59" s="746" t="s">
        <v>87</v>
      </c>
      <c r="L59" s="801" t="s">
        <v>87</v>
      </c>
      <c r="M59" s="801" t="s">
        <v>113</v>
      </c>
      <c r="N59" s="747" t="s">
        <v>113</v>
      </c>
    </row>
    <row r="60" ht="18" customHeight="1" x14ac:dyDescent="0.2" s="1" customFormat="1">
      <c r="B60" s="748" t="s">
        <v>765</v>
      </c>
      <c r="C60" s="802" t="s">
        <v>766</v>
      </c>
      <c r="D60" s="812">
        <v>62.41736914</v>
      </c>
      <c r="E60" s="750">
        <v>0.6164158482656611</v>
      </c>
      <c r="F60" s="750" t="s">
        <v>87</v>
      </c>
      <c r="G60" s="750" t="s">
        <v>87</v>
      </c>
      <c r="H60" s="813">
        <v>38.475055544944</v>
      </c>
      <c r="I60" s="813" t="s">
        <v>87</v>
      </c>
      <c r="J60" s="813" t="s">
        <v>87</v>
      </c>
      <c r="K60" s="814" t="s">
        <v>87</v>
      </c>
      <c r="L60" s="815" t="s">
        <v>87</v>
      </c>
      <c r="M60" s="815" t="s">
        <v>87</v>
      </c>
      <c r="N60" s="816" t="s">
        <v>87</v>
      </c>
    </row>
    <row r="61" ht="18" customHeight="1" x14ac:dyDescent="0.2" s="1" customFormat="1">
      <c r="B61" s="748" t="s">
        <v>767</v>
      </c>
      <c r="C61" s="802" t="s">
        <v>768</v>
      </c>
      <c r="D61" s="812">
        <v>29.49489929</v>
      </c>
      <c r="E61" s="750">
        <v>2.9099232727362874</v>
      </c>
      <c r="F61" s="750">
        <v>0.000120995998830549</v>
      </c>
      <c r="G61" s="750">
        <v>0.000023999206406512194</v>
      </c>
      <c r="H61" s="813">
        <v>85.827893870984</v>
      </c>
      <c r="I61" s="813">
        <v>0.0035687648</v>
      </c>
      <c r="J61" s="813">
        <v>0.000707854176</v>
      </c>
      <c r="K61" s="814" t="s">
        <v>87</v>
      </c>
      <c r="L61" s="815" t="s">
        <v>87</v>
      </c>
      <c r="M61" s="815" t="s">
        <v>87</v>
      </c>
      <c r="N61" s="816" t="s">
        <v>87</v>
      </c>
    </row>
    <row r="62" ht="18" customHeight="1" x14ac:dyDescent="0.2" s="1" customFormat="1">
      <c r="B62" s="748" t="s">
        <v>769</v>
      </c>
      <c r="C62" s="533"/>
      <c r="D62" s="534"/>
      <c r="E62" s="757"/>
      <c r="F62" s="757"/>
      <c r="G62" s="757"/>
      <c r="H62" s="750">
        <v>0.32159476763664263</v>
      </c>
      <c r="I62" s="750">
        <v>0.01611981195</v>
      </c>
      <c r="J62" s="750" t="s">
        <v>113</v>
      </c>
      <c r="K62" s="759" t="s">
        <v>87</v>
      </c>
      <c r="L62" s="760" t="s">
        <v>87</v>
      </c>
      <c r="M62" s="760" t="s">
        <v>113</v>
      </c>
      <c r="N62" s="785" t="s">
        <v>113</v>
      </c>
    </row>
    <row r="63" ht="18" customHeight="1" x14ac:dyDescent="0.2" s="1" customFormat="1">
      <c r="B63" s="817" t="s">
        <v>770</v>
      </c>
      <c r="C63" s="802" t="s">
        <v>699</v>
      </c>
      <c r="D63" s="812">
        <v>0.291233</v>
      </c>
      <c r="E63" s="750">
        <v>0.7983570034989166</v>
      </c>
      <c r="F63" s="750"/>
      <c r="G63" s="750"/>
      <c r="H63" s="813">
        <v>0.2325079052</v>
      </c>
      <c r="I63" s="813"/>
      <c r="J63" s="813"/>
      <c r="K63" s="814"/>
      <c r="L63" s="815"/>
      <c r="M63" s="815"/>
      <c r="N63" s="816"/>
    </row>
    <row r="64" ht="18" customHeight="1" x14ac:dyDescent="0.2" s="1" customFormat="1">
      <c r="B64" s="817" t="s">
        <v>771</v>
      </c>
      <c r="C64" s="802" t="s">
        <v>772</v>
      </c>
      <c r="D64" s="812">
        <v>3663.593625</v>
      </c>
      <c r="E64" s="750">
        <v>4.379683349842056e-8</v>
      </c>
      <c r="F64" s="750">
        <v>0.0000044</v>
      </c>
      <c r="G64" s="750" t="s">
        <v>87</v>
      </c>
      <c r="H64" s="813">
        <v>0.0001604538</v>
      </c>
      <c r="I64" s="813">
        <v>0.01611981195</v>
      </c>
      <c r="J64" s="813" t="s">
        <v>87</v>
      </c>
      <c r="K64" s="814" t="s">
        <v>87</v>
      </c>
      <c r="L64" s="815" t="s">
        <v>87</v>
      </c>
      <c r="M64" s="815" t="s">
        <v>87</v>
      </c>
      <c r="N64" s="816" t="s">
        <v>87</v>
      </c>
    </row>
    <row r="65" ht="18" customHeight="1" x14ac:dyDescent="0.2" s="1" customFormat="1">
      <c r="B65" s="818" t="s">
        <v>773</v>
      </c>
      <c r="C65" s="819" t="s">
        <v>699</v>
      </c>
      <c r="D65" s="820">
        <v>0.242036</v>
      </c>
      <c r="E65" s="821">
        <v>0.0004</v>
      </c>
      <c r="F65" s="821"/>
      <c r="G65" s="821"/>
      <c r="H65" s="822">
        <v>0.0000968144</v>
      </c>
      <c r="I65" s="822"/>
      <c r="J65" s="822"/>
      <c r="K65" s="823"/>
      <c r="L65" s="824"/>
      <c r="M65" s="824"/>
      <c r="N65" s="825"/>
    </row>
    <row r="66" ht="18" customHeight="1" x14ac:dyDescent="0.2" s="1" customFormat="1">
      <c r="B66" s="817" t="s">
        <v>774</v>
      </c>
      <c r="C66" s="533"/>
      <c r="D66" s="534"/>
      <c r="E66" s="757"/>
      <c r="F66" s="757"/>
      <c r="G66" s="757"/>
      <c r="H66" s="750">
        <v>0.0888295942366426</v>
      </c>
      <c r="I66" s="750" t="s">
        <v>191</v>
      </c>
      <c r="J66" s="750" t="s">
        <v>191</v>
      </c>
      <c r="K66" s="759" t="s">
        <v>87</v>
      </c>
      <c r="L66" s="760" t="s">
        <v>87</v>
      </c>
      <c r="M66" s="760" t="s">
        <v>191</v>
      </c>
      <c r="N66" s="785" t="s">
        <v>191</v>
      </c>
    </row>
    <row r="67" ht="18" customHeight="1" x14ac:dyDescent="0.25" s="1" customFormat="1">
      <c r="B67" s="826" t="s">
        <v>775</v>
      </c>
      <c r="C67" s="802" t="s">
        <v>775</v>
      </c>
      <c r="D67" s="812">
        <v>0.372400991222848</v>
      </c>
      <c r="E67" s="750">
        <v>0.23853211009174305</v>
      </c>
      <c r="F67" s="750" t="s">
        <v>191</v>
      </c>
      <c r="G67" s="750" t="s">
        <v>191</v>
      </c>
      <c r="H67" s="813">
        <v>0.0888295942366426</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0.1820708225</v>
      </c>
      <c r="I74" s="771">
        <v>0.15369680325</v>
      </c>
      <c r="J74" s="771">
        <v>0.06526869572499999</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0.055865</v>
      </c>
      <c r="K75" s="835"/>
      <c r="L75" s="836"/>
      <c r="M75" s="836"/>
      <c r="N75" s="747" t="s">
        <v>87</v>
      </c>
    </row>
    <row r="76" ht="18" customHeight="1" x14ac:dyDescent="0.2" s="1" customFormat="1">
      <c r="B76" s="817" t="s">
        <v>785</v>
      </c>
      <c r="C76" s="802" t="s">
        <v>786</v>
      </c>
      <c r="D76" s="812">
        <v>0.0383375</v>
      </c>
      <c r="E76" s="757"/>
      <c r="F76" s="757"/>
      <c r="G76" s="750">
        <v>1</v>
      </c>
      <c r="H76" s="757"/>
      <c r="I76" s="757"/>
      <c r="J76" s="813">
        <v>0.0383375</v>
      </c>
      <c r="K76" s="832"/>
      <c r="L76" s="790"/>
      <c r="M76" s="790"/>
      <c r="N76" s="816" t="s">
        <v>87</v>
      </c>
    </row>
    <row r="77" ht="18" customHeight="1" x14ac:dyDescent="0.2" s="1" customFormat="1">
      <c r="B77" s="817" t="s">
        <v>787</v>
      </c>
      <c r="C77" s="533"/>
      <c r="D77" s="534"/>
      <c r="E77" s="757"/>
      <c r="F77" s="757"/>
      <c r="G77" s="757"/>
      <c r="H77" s="757"/>
      <c r="I77" s="757"/>
      <c r="J77" s="750">
        <v>0.0175275</v>
      </c>
      <c r="K77" s="832"/>
      <c r="L77" s="790"/>
      <c r="M77" s="790"/>
      <c r="N77" s="785" t="s">
        <v>87</v>
      </c>
    </row>
    <row r="78" ht="18" customHeight="1" x14ac:dyDescent="0.2" s="1" customFormat="1">
      <c r="B78" s="837" t="s">
        <v>788</v>
      </c>
      <c r="C78" s="802" t="s">
        <v>789</v>
      </c>
      <c r="D78" s="812">
        <v>0.369</v>
      </c>
      <c r="E78" s="757"/>
      <c r="F78" s="757"/>
      <c r="G78" s="750">
        <v>0.04750000000000001</v>
      </c>
      <c r="H78" s="757"/>
      <c r="I78" s="757"/>
      <c r="J78" s="813">
        <v>0.0175275</v>
      </c>
      <c r="K78" s="832"/>
      <c r="L78" s="790"/>
      <c r="M78" s="790"/>
      <c r="N78" s="816" t="s">
        <v>87</v>
      </c>
    </row>
    <row r="79" ht="18" customHeight="1" x14ac:dyDescent="0.2" s="1" customFormat="1">
      <c r="B79" s="748" t="s">
        <v>790</v>
      </c>
      <c r="C79" s="533"/>
      <c r="D79" s="534"/>
      <c r="E79" s="534"/>
      <c r="F79" s="534"/>
      <c r="G79" s="534"/>
      <c r="H79" s="750">
        <v>0.1820708225</v>
      </c>
      <c r="I79" s="750">
        <v>0.15369680325</v>
      </c>
      <c r="J79" s="750">
        <v>0.009403695725000001</v>
      </c>
      <c r="K79" s="759" t="s">
        <v>113</v>
      </c>
      <c r="L79" s="760" t="s">
        <v>113</v>
      </c>
      <c r="M79" s="760" t="s">
        <v>87</v>
      </c>
      <c r="N79" s="785" t="s">
        <v>87</v>
      </c>
    </row>
    <row r="80" ht="18" customHeight="1" x14ac:dyDescent="0.2" s="1" customFormat="1">
      <c r="B80" s="838" t="s">
        <v>791</v>
      </c>
      <c r="C80" s="839" t="s">
        <v>792</v>
      </c>
      <c r="D80" s="840">
        <v>19.76665</v>
      </c>
      <c r="E80" s="841" t="s">
        <v>191</v>
      </c>
      <c r="F80" s="841">
        <v>0.005900000000000001</v>
      </c>
      <c r="G80" s="841">
        <v>0.000029500000000000002</v>
      </c>
      <c r="H80" s="842" t="s">
        <v>191</v>
      </c>
      <c r="I80" s="842">
        <v>0.116623235</v>
      </c>
      <c r="J80" s="842">
        <v>0.000583116175</v>
      </c>
      <c r="K80" s="843" t="s">
        <v>191</v>
      </c>
      <c r="L80" s="844" t="s">
        <v>191</v>
      </c>
      <c r="M80" s="844" t="s">
        <v>87</v>
      </c>
      <c r="N80" s="845" t="s">
        <v>87</v>
      </c>
    </row>
    <row r="81" ht="18" customHeight="1" x14ac:dyDescent="0.2" s="1" customFormat="1">
      <c r="B81" s="838" t="s">
        <v>793</v>
      </c>
      <c r="C81" s="839" t="s">
        <v>792</v>
      </c>
      <c r="D81" s="840">
        <v>10.543</v>
      </c>
      <c r="E81" s="841" t="s">
        <v>191</v>
      </c>
      <c r="F81" s="841">
        <v>0.003187</v>
      </c>
      <c r="G81" s="841">
        <v>0.00006400000000000001</v>
      </c>
      <c r="H81" s="842" t="s">
        <v>191</v>
      </c>
      <c r="I81" s="842">
        <v>0.033600541</v>
      </c>
      <c r="J81" s="842">
        <v>0.000674752</v>
      </c>
      <c r="K81" s="843" t="s">
        <v>191</v>
      </c>
      <c r="L81" s="844" t="s">
        <v>191</v>
      </c>
      <c r="M81" s="844" t="s">
        <v>87</v>
      </c>
      <c r="N81" s="845" t="s">
        <v>87</v>
      </c>
    </row>
    <row r="82" ht="18" customHeight="1" x14ac:dyDescent="0.2" s="1" customFormat="1">
      <c r="B82" s="838" t="s">
        <v>794</v>
      </c>
      <c r="C82" s="839" t="s">
        <v>792</v>
      </c>
      <c r="D82" s="840">
        <v>4.20973</v>
      </c>
      <c r="E82" s="841">
        <v>0.04325</v>
      </c>
      <c r="F82" s="841">
        <v>0.0008249999999999999</v>
      </c>
      <c r="G82" s="841">
        <v>0.0019349999999999999</v>
      </c>
      <c r="H82" s="842">
        <v>0.1820708225</v>
      </c>
      <c r="I82" s="842">
        <v>0.00347302725</v>
      </c>
      <c r="J82" s="842">
        <v>0.00814582755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112.68217033</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v>0.08</v>
      </c>
      <c r="D10" s="868">
        <v>16.35598947934967</v>
      </c>
      <c r="E10" s="868" t="s">
        <v>87</v>
      </c>
      <c r="F10" s="868" t="s">
        <v>87</v>
      </c>
      <c r="G10" s="868">
        <v>74.5430311454577</v>
      </c>
      <c r="H10" s="868" t="s">
        <v>87</v>
      </c>
      <c r="I10" s="868">
        <v>269.36088116928124</v>
      </c>
      <c r="J10" s="868" t="s">
        <v>87</v>
      </c>
      <c r="K10" s="868">
        <v>65.02451822697316</v>
      </c>
      <c r="L10" s="868" t="s">
        <v>87</v>
      </c>
      <c r="M10" s="868">
        <v>3.71486808792</v>
      </c>
      <c r="N10" s="868" t="s">
        <v>87</v>
      </c>
      <c r="O10" s="868" t="s">
        <v>87</v>
      </c>
      <c r="P10" s="868" t="s">
        <v>87</v>
      </c>
      <c r="Q10" s="868" t="s">
        <v>87</v>
      </c>
      <c r="R10" s="868" t="s">
        <v>87</v>
      </c>
      <c r="S10" s="868" t="s">
        <v>87</v>
      </c>
      <c r="T10" s="868" t="s">
        <v>87</v>
      </c>
      <c r="U10" s="868" t="s">
        <v>87</v>
      </c>
      <c r="V10" s="869">
        <v>0.0001301340244</v>
      </c>
      <c r="W10" s="488"/>
      <c r="X10" s="870">
        <v>0.252</v>
      </c>
      <c r="Y10" s="868" t="s">
        <v>87</v>
      </c>
      <c r="Z10" s="868">
        <v>1.9510851539</v>
      </c>
      <c r="AA10" s="868" t="s">
        <v>87</v>
      </c>
      <c r="AB10" s="868">
        <v>0.2</v>
      </c>
      <c r="AC10" s="868" t="s">
        <v>87</v>
      </c>
      <c r="AD10" s="868" t="s">
        <v>87</v>
      </c>
      <c r="AE10" s="868" t="s">
        <v>87</v>
      </c>
      <c r="AF10" s="868" t="s">
        <v>87</v>
      </c>
      <c r="AG10" s="868" t="s">
        <v>87</v>
      </c>
      <c r="AH10" s="192"/>
      <c r="AI10" s="871" t="s">
        <v>87</v>
      </c>
      <c r="AJ10" s="872">
        <v>1.22327051029</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v>0.08</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v>0.252</v>
      </c>
      <c r="Y20" s="875"/>
      <c r="Z20" s="875" t="s">
        <v>87</v>
      </c>
      <c r="AA20" s="875"/>
      <c r="AB20" s="875">
        <v>0.2</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v>0.08</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v>0.252</v>
      </c>
      <c r="Y25" s="875"/>
      <c r="Z25" s="875" t="s">
        <v>87</v>
      </c>
      <c r="AA25" s="875"/>
      <c r="AB25" s="875">
        <v>0.2</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16.35598947934967</v>
      </c>
      <c r="E26" s="890" t="s">
        <v>87</v>
      </c>
      <c r="F26" s="890" t="s">
        <v>87</v>
      </c>
      <c r="G26" s="890">
        <v>74.5430311454577</v>
      </c>
      <c r="H26" s="890" t="s">
        <v>87</v>
      </c>
      <c r="I26" s="890">
        <v>269.36088116928124</v>
      </c>
      <c r="J26" s="890" t="s">
        <v>87</v>
      </c>
      <c r="K26" s="890">
        <v>65.02451822697316</v>
      </c>
      <c r="L26" s="890" t="s">
        <v>87</v>
      </c>
      <c r="M26" s="890">
        <v>3.71486808792</v>
      </c>
      <c r="N26" s="890" t="s">
        <v>87</v>
      </c>
      <c r="O26" s="890" t="s">
        <v>87</v>
      </c>
      <c r="P26" s="890" t="s">
        <v>87</v>
      </c>
      <c r="Q26" s="890" t="s">
        <v>87</v>
      </c>
      <c r="R26" s="890" t="s">
        <v>87</v>
      </c>
      <c r="S26" s="890" t="s">
        <v>87</v>
      </c>
      <c r="T26" s="890" t="s">
        <v>87</v>
      </c>
      <c r="U26" s="890" t="s">
        <v>87</v>
      </c>
      <c r="V26" s="890">
        <v>0.0001301340244</v>
      </c>
      <c r="W26" s="132"/>
      <c r="X26" s="891" t="s">
        <v>87</v>
      </c>
      <c r="Y26" s="890"/>
      <c r="Z26" s="890">
        <v>1.9510851539</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16.35598947934967</v>
      </c>
      <c r="E27" s="868" t="s">
        <v>87</v>
      </c>
      <c r="F27" s="868" t="s">
        <v>87</v>
      </c>
      <c r="G27" s="868">
        <v>74.5430311454577</v>
      </c>
      <c r="H27" s="868" t="s">
        <v>87</v>
      </c>
      <c r="I27" s="868">
        <v>169.24171562528127</v>
      </c>
      <c r="J27" s="868" t="s">
        <v>87</v>
      </c>
      <c r="K27" s="868">
        <v>65.02451822697316</v>
      </c>
      <c r="L27" s="868" t="s">
        <v>87</v>
      </c>
      <c r="M27" s="868">
        <v>0.44939308792</v>
      </c>
      <c r="N27" s="868"/>
      <c r="O27" s="868" t="s">
        <v>87</v>
      </c>
      <c r="P27" s="868"/>
      <c r="Q27" s="868" t="s">
        <v>87</v>
      </c>
      <c r="R27" s="868" t="s">
        <v>87</v>
      </c>
      <c r="S27" s="868" t="s">
        <v>87</v>
      </c>
      <c r="T27" s="868" t="s">
        <v>87</v>
      </c>
      <c r="U27" s="868"/>
      <c r="V27" s="868">
        <v>0.0001301340244</v>
      </c>
      <c r="W27" s="49"/>
      <c r="X27" s="870" t="s">
        <v>87</v>
      </c>
      <c r="Y27" s="868"/>
      <c r="Z27" s="868">
        <v>1.9510851539</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81.692465544</v>
      </c>
      <c r="J28" s="868"/>
      <c r="K28" s="868" t="s">
        <v>87</v>
      </c>
      <c r="L28" s="868"/>
      <c r="M28" s="868">
        <v>3.265475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18.4267</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1.22327051029</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0.52867844779</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0.6945920624999999</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v>0.9920000000000001</v>
      </c>
      <c r="D39" s="890">
        <v>11.073004877519725</v>
      </c>
      <c r="E39" s="890" t="s">
        <v>87</v>
      </c>
      <c r="F39" s="890" t="s">
        <v>87</v>
      </c>
      <c r="G39" s="890">
        <v>236.30140873110093</v>
      </c>
      <c r="H39" s="890" t="s">
        <v>87</v>
      </c>
      <c r="I39" s="890">
        <v>350.1691455200656</v>
      </c>
      <c r="J39" s="890" t="s">
        <v>87</v>
      </c>
      <c r="K39" s="890">
        <v>312.1176874894711</v>
      </c>
      <c r="L39" s="890" t="s">
        <v>87</v>
      </c>
      <c r="M39" s="890">
        <v>0.51265179613296</v>
      </c>
      <c r="N39" s="890" t="s">
        <v>87</v>
      </c>
      <c r="O39" s="890" t="s">
        <v>87</v>
      </c>
      <c r="P39" s="890" t="s">
        <v>87</v>
      </c>
      <c r="Q39" s="890" t="s">
        <v>87</v>
      </c>
      <c r="R39" s="890" t="s">
        <v>87</v>
      </c>
      <c r="S39" s="890" t="s">
        <v>87</v>
      </c>
      <c r="T39" s="890" t="s">
        <v>87</v>
      </c>
      <c r="U39" s="890" t="s">
        <v>87</v>
      </c>
      <c r="V39" s="890">
        <v>0.0001301340244</v>
      </c>
      <c r="W39" s="902"/>
      <c r="X39" s="890">
        <v>1.67076</v>
      </c>
      <c r="Y39" s="890" t="s">
        <v>87</v>
      </c>
      <c r="Z39" s="890">
        <v>17.36465786971</v>
      </c>
      <c r="AA39" s="890" t="s">
        <v>87</v>
      </c>
      <c r="AB39" s="890">
        <v>1.9080000000000001</v>
      </c>
      <c r="AC39" s="890" t="s">
        <v>87</v>
      </c>
      <c r="AD39" s="890" t="s">
        <v>87</v>
      </c>
      <c r="AE39" s="890" t="s">
        <v>87</v>
      </c>
      <c r="AF39" s="890" t="s">
        <v>87</v>
      </c>
      <c r="AG39" s="890" t="s">
        <v>87</v>
      </c>
      <c r="AH39" s="902"/>
      <c r="AI39" s="893" t="s">
        <v>87</v>
      </c>
      <c r="AJ39" s="893">
        <v>28.746856991815</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v>0.9920000000000001</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v>1.67076</v>
      </c>
      <c r="Y42" s="868"/>
      <c r="Z42" s="868" t="s">
        <v>87</v>
      </c>
      <c r="AA42" s="868"/>
      <c r="AB42" s="868">
        <v>1.9080000000000001</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11.073004877519725</v>
      </c>
      <c r="E43" s="868" t="s">
        <v>87</v>
      </c>
      <c r="F43" s="868" t="s">
        <v>87</v>
      </c>
      <c r="G43" s="868">
        <v>236.30140873110093</v>
      </c>
      <c r="H43" s="868" t="s">
        <v>87</v>
      </c>
      <c r="I43" s="868">
        <v>350.1691455200656</v>
      </c>
      <c r="J43" s="868" t="s">
        <v>87</v>
      </c>
      <c r="K43" s="868">
        <v>312.1176874894711</v>
      </c>
      <c r="L43" s="868" t="s">
        <v>87</v>
      </c>
      <c r="M43" s="868">
        <v>0.51265179613296</v>
      </c>
      <c r="N43" s="868" t="s">
        <v>87</v>
      </c>
      <c r="O43" s="868" t="s">
        <v>87</v>
      </c>
      <c r="P43" s="868" t="s">
        <v>87</v>
      </c>
      <c r="Q43" s="868" t="s">
        <v>87</v>
      </c>
      <c r="R43" s="868" t="s">
        <v>87</v>
      </c>
      <c r="S43" s="868" t="s">
        <v>87</v>
      </c>
      <c r="T43" s="868" t="s">
        <v>87</v>
      </c>
      <c r="U43" s="868" t="s">
        <v>87</v>
      </c>
      <c r="V43" s="868">
        <v>0.0001301340244</v>
      </c>
      <c r="W43" s="904"/>
      <c r="X43" s="868" t="s">
        <v>87</v>
      </c>
      <c r="Y43" s="868"/>
      <c r="Z43" s="868">
        <v>17.36465786971</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28.746856991815</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v>0.08</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0.252</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v>0.2</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v>0.08</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0.252</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v>0.2</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v>0.08</v>
      </c>
      <c r="F224" s="124">
        <v>1000</v>
      </c>
      <c r="G224" s="258">
        <v>0.08</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0.252</v>
      </c>
      <c r="F231" s="119">
        <v>1000</v>
      </c>
      <c r="G231" s="162">
        <v>0.252</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v>0.2</v>
      </c>
      <c r="F233" s="119">
        <v>1000</v>
      </c>
      <c r="G233" s="162">
        <v>0.2</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0.377577</v>
      </c>
      <c r="K12" s="173">
        <v>15.978412479349672</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1.604509</v>
      </c>
      <c r="K15" s="173">
        <v>72.9254618505577</v>
      </c>
      <c r="L15" s="173">
        <v>0.0130602949</v>
      </c>
      <c r="M15" s="973">
        <v>-0.100507487</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8.776823475</v>
      </c>
      <c r="K17" s="173">
        <v>259.65350357448125</v>
      </c>
      <c r="L17" s="173">
        <v>0.9305541198</v>
      </c>
      <c r="M17" s="973">
        <v>-13.884685569</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1.4164519999999998</v>
      </c>
      <c r="K19" s="173">
        <v>63.59263133297316</v>
      </c>
      <c r="L19" s="173">
        <v>0.015434894</v>
      </c>
      <c r="M19" s="973">
        <v>-0.118781575</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1.4449999999999998</v>
      </c>
      <c r="K21" s="173">
        <v>2.26986808792</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0.00834</v>
      </c>
      <c r="K27" s="173">
        <v>0.1217940244</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t="s">
        <v>87</v>
      </c>
      <c r="K29" s="173">
        <v>1.9510851539</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0.377577</v>
      </c>
      <c r="K39" s="173">
        <v>15.978412479349672</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1.604509</v>
      </c>
      <c r="K42" s="173">
        <v>72.9254618505577</v>
      </c>
      <c r="L42" s="173">
        <v>0.0130602949</v>
      </c>
      <c r="M42" s="973">
        <v>-0.100507487</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6.031823475000001</v>
      </c>
      <c r="K44" s="173">
        <v>162.27933803048126</v>
      </c>
      <c r="L44" s="173">
        <v>0.9305541198</v>
      </c>
      <c r="M44" s="973">
        <v>-7.161220835</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1.4164519999999998</v>
      </c>
      <c r="K46" s="173">
        <v>63.59263133297316</v>
      </c>
      <c r="L46" s="173">
        <v>0.015434894</v>
      </c>
      <c r="M46" s="973">
        <v>-0.118781575</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v>0.44939308792</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0.00834</v>
      </c>
      <c r="K54" s="173">
        <v>0.1217940244</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t="s">
        <v>87</v>
      </c>
      <c r="K56" s="173">
        <v>1.9510851539</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5.08213</v>
      </c>
      <c r="E66" s="976">
        <v>64.7263416741</v>
      </c>
      <c r="F66" s="976" t="s">
        <v>87</v>
      </c>
      <c r="G66" s="173">
        <v>1.5000000000000002</v>
      </c>
      <c r="H66" s="173">
        <v>10.471531371842998</v>
      </c>
      <c r="I66" s="173" t="s">
        <v>87</v>
      </c>
      <c r="J66" s="976">
        <v>0.07623195</v>
      </c>
      <c r="K66" s="976">
        <v>6.77783917424967</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82.227454</v>
      </c>
      <c r="E69" s="976">
        <v>590.240658267</v>
      </c>
      <c r="F69" s="976" t="s">
        <v>87</v>
      </c>
      <c r="G69" s="173">
        <v>1.50231591750366</v>
      </c>
      <c r="H69" s="173">
        <v>9.972354205056696</v>
      </c>
      <c r="I69" s="173" t="s">
        <v>87</v>
      </c>
      <c r="J69" s="976">
        <v>1.23531613</v>
      </c>
      <c r="K69" s="976">
        <v>58.8608891046435</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180.35481567</v>
      </c>
      <c r="E71" s="976">
        <v>1120.0135531223</v>
      </c>
      <c r="F71" s="976">
        <v>7.88</v>
      </c>
      <c r="G71" s="173">
        <v>1.535030459106565</v>
      </c>
      <c r="H71" s="173">
        <v>8.106969857934002</v>
      </c>
      <c r="I71" s="173">
        <v>100</v>
      </c>
      <c r="J71" s="976">
        <v>2.768501355</v>
      </c>
      <c r="K71" s="976">
        <v>90.7991611564005</v>
      </c>
      <c r="L71" s="976">
        <v>0.9062</v>
      </c>
      <c r="M71" s="977">
        <v>-6.9738</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90.614832</v>
      </c>
      <c r="E73" s="976">
        <v>593.4043247356</v>
      </c>
      <c r="F73" s="976" t="s">
        <v>87</v>
      </c>
      <c r="G73" s="173">
        <v>1.5024836552144132</v>
      </c>
      <c r="H73" s="173">
        <v>9.902332733745203</v>
      </c>
      <c r="I73" s="173" t="s">
        <v>87</v>
      </c>
      <c r="J73" s="976">
        <v>1.36147304</v>
      </c>
      <c r="K73" s="976">
        <v>58.760870691753</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v>4.4939308792</v>
      </c>
      <c r="F75" s="976" t="s">
        <v>87</v>
      </c>
      <c r="G75" s="173" t="s">
        <v>87</v>
      </c>
      <c r="H75" s="173">
        <v>10</v>
      </c>
      <c r="I75" s="173" t="s">
        <v>87</v>
      </c>
      <c r="J75" s="976" t="s">
        <v>87</v>
      </c>
      <c r="K75" s="976">
        <v>0.44939308792</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0.556</v>
      </c>
      <c r="E81" s="976">
        <v>1.2179402441</v>
      </c>
      <c r="F81" s="976" t="s">
        <v>87</v>
      </c>
      <c r="G81" s="173">
        <v>1.5</v>
      </c>
      <c r="H81" s="173">
        <v>9.999999999178941</v>
      </c>
      <c r="I81" s="173" t="s">
        <v>87</v>
      </c>
      <c r="J81" s="976">
        <v>0.00834</v>
      </c>
      <c r="K81" s="976">
        <v>0.1217940244</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1.523456</v>
      </c>
      <c r="E92" s="976">
        <v>29.29132631</v>
      </c>
      <c r="F92" s="976" t="s">
        <v>87</v>
      </c>
      <c r="G92" s="173">
        <v>2</v>
      </c>
      <c r="H92" s="173">
        <v>1.0644637333938465</v>
      </c>
      <c r="I92" s="173" t="s">
        <v>87</v>
      </c>
      <c r="J92" s="976">
        <v>0.03046912</v>
      </c>
      <c r="K92" s="976">
        <v>0.3117955456</v>
      </c>
      <c r="L92" s="976" t="s">
        <v>87</v>
      </c>
      <c r="M92" s="977" t="s">
        <v>87</v>
      </c>
    </row>
    <row r="93" ht="18" customHeight="1" x14ac:dyDescent="0.2">
      <c r="B93" s="975" t="s">
        <v>822</v>
      </c>
      <c r="C93" s="533"/>
      <c r="D93" s="976">
        <v>50.543296</v>
      </c>
      <c r="E93" s="976">
        <v>608.479443745</v>
      </c>
      <c r="F93" s="976" t="s">
        <v>87</v>
      </c>
      <c r="G93" s="173">
        <v>2.0000000000000004</v>
      </c>
      <c r="H93" s="173">
        <v>1.1025236663395708</v>
      </c>
      <c r="I93" s="173" t="s">
        <v>87</v>
      </c>
      <c r="J93" s="976">
        <v>1.01086592</v>
      </c>
      <c r="K93" s="976">
        <v>6.7086298721</v>
      </c>
      <c r="L93" s="976" t="s">
        <v>87</v>
      </c>
      <c r="M93" s="977" t="s">
        <v>87</v>
      </c>
    </row>
    <row r="94" ht="18" customHeight="1" x14ac:dyDescent="0.2">
      <c r="B94" s="975" t="s">
        <v>824</v>
      </c>
      <c r="C94" s="533"/>
      <c r="D94" s="976">
        <v>1.800448</v>
      </c>
      <c r="E94" s="976">
        <v>34.617022003</v>
      </c>
      <c r="F94" s="976" t="s">
        <v>87</v>
      </c>
      <c r="G94" s="173">
        <v>2</v>
      </c>
      <c r="H94" s="173">
        <v>1.06446373338546</v>
      </c>
      <c r="I94" s="173" t="s">
        <v>87</v>
      </c>
      <c r="J94" s="976">
        <v>0.03600896</v>
      </c>
      <c r="K94" s="976">
        <v>0.3684856448</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1.0506138042142</v>
      </c>
      <c r="L97" s="976"/>
      <c r="M97" s="977"/>
    </row>
    <row r="98" ht="18" customHeight="1" x14ac:dyDescent="0.2">
      <c r="B98" s="975" t="s">
        <v>822</v>
      </c>
      <c r="C98" s="533"/>
      <c r="D98" s="976"/>
      <c r="E98" s="976"/>
      <c r="F98" s="976"/>
      <c r="G98" s="173"/>
      <c r="H98" s="173"/>
      <c r="I98" s="173"/>
      <c r="J98" s="976"/>
      <c r="K98" s="976">
        <v>0.383324784865754</v>
      </c>
      <c r="L98" s="976"/>
      <c r="M98" s="977"/>
    </row>
    <row r="99" ht="18" customHeight="1" x14ac:dyDescent="0.2">
      <c r="B99" s="975" t="s">
        <v>824</v>
      </c>
      <c r="C99" s="533"/>
      <c r="D99" s="976"/>
      <c r="E99" s="976"/>
      <c r="F99" s="976"/>
      <c r="G99" s="173"/>
      <c r="H99" s="173"/>
      <c r="I99" s="173"/>
      <c r="J99" s="976"/>
      <c r="K99" s="976">
        <v>1.23399690292016</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3.118</v>
      </c>
      <c r="E102" s="976">
        <v>16.4623643121</v>
      </c>
      <c r="F102" s="976">
        <v>0.1135677818</v>
      </c>
      <c r="G102" s="173">
        <v>0.5192431045542014</v>
      </c>
      <c r="H102" s="173">
        <v>16.670645827482094</v>
      </c>
      <c r="I102" s="173">
        <v>100.00000008805314</v>
      </c>
      <c r="J102" s="976">
        <v>0.01619</v>
      </c>
      <c r="K102" s="976">
        <v>2.7443824493</v>
      </c>
      <c r="L102" s="976">
        <v>0.0130602949</v>
      </c>
      <c r="M102" s="977">
        <v>-0.100507487</v>
      </c>
    </row>
    <row r="103" ht="18" customHeight="1" x14ac:dyDescent="0.2">
      <c r="B103" s="975" t="s">
        <v>822</v>
      </c>
      <c r="C103" s="533"/>
      <c r="D103" s="976">
        <v>0.71</v>
      </c>
      <c r="E103" s="976">
        <v>4.8428731881</v>
      </c>
      <c r="F103" s="976">
        <v>0.2117749546</v>
      </c>
      <c r="G103" s="173">
        <v>0.5</v>
      </c>
      <c r="H103" s="173">
        <v>26.949297171810453</v>
      </c>
      <c r="I103" s="173">
        <v>100.00000009443988</v>
      </c>
      <c r="J103" s="976">
        <v>0.00355</v>
      </c>
      <c r="K103" s="976">
        <v>1.305120287115</v>
      </c>
      <c r="L103" s="976">
        <v>0.0243541198</v>
      </c>
      <c r="M103" s="977">
        <v>-0.187420835</v>
      </c>
    </row>
    <row r="104" ht="18" customHeight="1" x14ac:dyDescent="0.2">
      <c r="B104" s="975" t="s">
        <v>824</v>
      </c>
      <c r="C104" s="533"/>
      <c r="D104" s="976">
        <v>3.674</v>
      </c>
      <c r="E104" s="976">
        <v>19.3146916316</v>
      </c>
      <c r="F104" s="976">
        <v>0.1342164695</v>
      </c>
      <c r="G104" s="173">
        <v>0.5163309744148068</v>
      </c>
      <c r="H104" s="173">
        <v>16.71928371984312</v>
      </c>
      <c r="I104" s="173">
        <v>99.99999962746749</v>
      </c>
      <c r="J104" s="976">
        <v>0.01897</v>
      </c>
      <c r="K104" s="976">
        <v>3.2292780935</v>
      </c>
      <c r="L104" s="976">
        <v>0.015434894</v>
      </c>
      <c r="M104" s="977">
        <v>-0.118781575</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41</v>
      </c>
      <c r="E107" s="976">
        <v>135.88306974</v>
      </c>
      <c r="F107" s="976" t="s">
        <v>87</v>
      </c>
      <c r="G107" s="173">
        <v>3.7756097560975608</v>
      </c>
      <c r="H107" s="173">
        <v>30.000000000000004</v>
      </c>
      <c r="I107" s="173" t="s">
        <v>87</v>
      </c>
      <c r="J107" s="976">
        <v>1.548</v>
      </c>
      <c r="K107" s="976">
        <v>40.764920922</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20.08967</v>
      </c>
      <c r="E110" s="976">
        <v>92.005733051</v>
      </c>
      <c r="F110" s="976" t="s">
        <v>87</v>
      </c>
      <c r="G110" s="173">
        <v>1.5</v>
      </c>
      <c r="H110" s="173">
        <v>10</v>
      </c>
      <c r="I110" s="173" t="s">
        <v>87</v>
      </c>
      <c r="J110" s="976">
        <v>0.30134505</v>
      </c>
      <c r="K110" s="976">
        <v>9.2005733051</v>
      </c>
      <c r="L110" s="976" t="s">
        <v>87</v>
      </c>
      <c r="M110" s="977" t="s">
        <v>87</v>
      </c>
    </row>
    <row r="111" ht="18" customHeight="1" x14ac:dyDescent="0.2">
      <c r="B111" s="975" t="s">
        <v>820</v>
      </c>
      <c r="C111" s="533"/>
      <c r="D111" s="976">
        <v>21.50225</v>
      </c>
      <c r="E111" s="976">
        <v>99.577809468</v>
      </c>
      <c r="F111" s="976" t="s">
        <v>87</v>
      </c>
      <c r="G111" s="173">
        <v>1.5</v>
      </c>
      <c r="H111" s="173">
        <v>10</v>
      </c>
      <c r="I111" s="173" t="s">
        <v>87</v>
      </c>
      <c r="J111" s="976">
        <v>0.32253375</v>
      </c>
      <c r="K111" s="976">
        <v>9.9577809468</v>
      </c>
      <c r="L111" s="976" t="s">
        <v>87</v>
      </c>
      <c r="M111" s="977" t="s">
        <v>87</v>
      </c>
    </row>
    <row r="112" ht="18" customHeight="1" x14ac:dyDescent="0.2">
      <c r="B112" s="975" t="s">
        <v>822</v>
      </c>
      <c r="C112" s="533"/>
      <c r="D112" s="976">
        <v>46.72708</v>
      </c>
      <c r="E112" s="976">
        <v>223.18181008</v>
      </c>
      <c r="F112" s="976" t="s">
        <v>87</v>
      </c>
      <c r="G112" s="173">
        <v>1.5000000000000002</v>
      </c>
      <c r="H112" s="173">
        <v>10</v>
      </c>
      <c r="I112" s="173" t="s">
        <v>87</v>
      </c>
      <c r="J112" s="976">
        <v>0.7009062</v>
      </c>
      <c r="K112" s="976">
        <v>22.318181008</v>
      </c>
      <c r="L112" s="976" t="s">
        <v>87</v>
      </c>
      <c r="M112" s="977" t="s">
        <v>87</v>
      </c>
    </row>
    <row r="113" ht="18" customHeight="1" x14ac:dyDescent="0.2">
      <c r="B113" s="975" t="s">
        <v>891</v>
      </c>
      <c r="C113" s="533"/>
      <c r="D113" s="976" t="s">
        <v>87</v>
      </c>
      <c r="E113" s="976">
        <v>19.510851539</v>
      </c>
      <c r="F113" s="976" t="s">
        <v>87</v>
      </c>
      <c r="G113" s="173" t="s">
        <v>87</v>
      </c>
      <c r="H113" s="173">
        <v>10</v>
      </c>
      <c r="I113" s="173" t="s">
        <v>87</v>
      </c>
      <c r="J113" s="976" t="s">
        <v>87</v>
      </c>
      <c r="K113" s="976">
        <v>1.9510851539</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2.745</v>
      </c>
      <c r="K118" s="173">
        <v>78.947465544</v>
      </c>
      <c r="L118" s="173" t="s">
        <v>87</v>
      </c>
      <c r="M118" s="973">
        <v>-6.723464734</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1.4449999999999998</v>
      </c>
      <c r="K120" s="173">
        <v>1.820475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109.06</v>
      </c>
      <c r="E127" s="976">
        <v>1093.0739963</v>
      </c>
      <c r="F127" s="976">
        <v>6.723464734</v>
      </c>
      <c r="G127" s="173" t="s">
        <v>87</v>
      </c>
      <c r="H127" s="173">
        <v>7.222517945832867</v>
      </c>
      <c r="I127" s="173">
        <v>100</v>
      </c>
      <c r="J127" s="976" t="s">
        <v>87</v>
      </c>
      <c r="K127" s="976">
        <v>78.947465544</v>
      </c>
      <c r="L127" s="976" t="s">
        <v>87</v>
      </c>
      <c r="M127" s="977">
        <v>-6.723464734</v>
      </c>
    </row>
    <row r="128" ht="18" customHeight="1" x14ac:dyDescent="0.2">
      <c r="B128" s="975" t="s">
        <v>826</v>
      </c>
      <c r="C128" s="533"/>
      <c r="D128" s="976">
        <v>11.3</v>
      </c>
      <c r="E128" s="976">
        <v>32.826825</v>
      </c>
      <c r="F128" s="976" t="s">
        <v>87</v>
      </c>
      <c r="G128" s="173">
        <v>9.999999999999998</v>
      </c>
      <c r="H128" s="173">
        <v>5.545693194513938</v>
      </c>
      <c r="I128" s="173" t="s">
        <v>87</v>
      </c>
      <c r="J128" s="976">
        <v>1.13</v>
      </c>
      <c r="K128" s="976">
        <v>1.820475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2.745</v>
      </c>
      <c r="E133" s="165" t="s">
        <v>87</v>
      </c>
      <c r="F133" s="49"/>
      <c r="G133" s="119">
        <v>100</v>
      </c>
      <c r="H133" s="119" t="s">
        <v>87</v>
      </c>
      <c r="I133" s="144"/>
      <c r="J133" s="165">
        <v>2.745</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0.315</v>
      </c>
      <c r="E135" s="165" t="s">
        <v>87</v>
      </c>
      <c r="F135" s="49"/>
      <c r="G135" s="119">
        <v>100</v>
      </c>
      <c r="H135" s="119" t="s">
        <v>87</v>
      </c>
      <c r="I135" s="144"/>
      <c r="J135" s="165">
        <v>0.315</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18.4267</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6.4278</v>
      </c>
      <c r="E171" s="165">
        <v>9.2406</v>
      </c>
      <c r="F171" s="49"/>
      <c r="G171" s="119" t="s">
        <v>87</v>
      </c>
      <c r="H171" s="119">
        <v>65.21979092266736</v>
      </c>
      <c r="I171" s="144"/>
      <c r="J171" s="165" t="s">
        <v>87</v>
      </c>
      <c r="K171" s="165">
        <v>6.0267</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9.8</v>
      </c>
      <c r="E181" s="165">
        <v>17.3</v>
      </c>
      <c r="F181" s="49"/>
      <c r="G181" s="119" t="s">
        <v>87</v>
      </c>
      <c r="H181" s="119">
        <v>71.67630057803468</v>
      </c>
      <c r="I181" s="144"/>
      <c r="J181" s="165" t="s">
        <v>87</v>
      </c>
      <c r="K181" s="165">
        <v>12.4</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0.184444</v>
      </c>
      <c r="K230" s="173">
        <v>1.0388265102899998</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3.68888</v>
      </c>
      <c r="E243" s="976">
        <v>71.9370485509357</v>
      </c>
      <c r="F243" s="976" t="s">
        <v>87</v>
      </c>
      <c r="G243" s="173">
        <v>5</v>
      </c>
      <c r="H243" s="173">
        <v>0.4785217835928611</v>
      </c>
      <c r="I243" s="173" t="s">
        <v>87</v>
      </c>
      <c r="J243" s="976">
        <v>0.184444</v>
      </c>
      <c r="K243" s="976">
        <v>0.34423444779</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0.6945920624999999</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35.957272688</v>
      </c>
      <c r="F257" s="945" t="s">
        <v>87</v>
      </c>
      <c r="G257" s="119" t="s">
        <v>87</v>
      </c>
      <c r="H257" s="119">
        <v>1.1239508235419482</v>
      </c>
      <c r="I257" s="119" t="s">
        <v>87</v>
      </c>
      <c r="J257" s="945" t="s">
        <v>87</v>
      </c>
      <c r="K257" s="945">
        <v>0.4041420625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0.29045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0.5809</v>
      </c>
      <c r="E264" s="945">
        <v>0.5809</v>
      </c>
      <c r="F264" s="945" t="s">
        <v>87</v>
      </c>
      <c r="G264" s="119" t="s">
        <v>87</v>
      </c>
      <c r="H264" s="119">
        <v>50</v>
      </c>
      <c r="I264" s="119" t="s">
        <v>87</v>
      </c>
      <c r="J264" s="945" t="s">
        <v>87</v>
      </c>
      <c r="K264" s="945">
        <v>0.29045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195.843987892201</v>
      </c>
      <c r="D10" s="1010">
        <v>276.69817786107154</v>
      </c>
      <c r="E10" s="1010">
        <v>18.535322713752347</v>
      </c>
      <c r="F10" s="1010">
        <v>17.846489703296275</v>
      </c>
      <c r="G10" s="1010">
        <v>1.0464399585</v>
      </c>
      <c r="H10" s="678">
        <v>43.604265406396756</v>
      </c>
      <c r="I10" s="1011">
        <v>0.0078443775</v>
      </c>
      <c r="J10" s="1012">
        <v>12855.253487146576</v>
      </c>
    </row>
    <row r="11" ht="18" customHeight="1" x14ac:dyDescent="0.2">
      <c r="B11" s="1013" t="s">
        <v>990</v>
      </c>
      <c r="C11" s="1014"/>
      <c r="D11" s="682">
        <v>133.75072012926375</v>
      </c>
      <c r="E11" s="132"/>
      <c r="F11" s="132"/>
      <c r="G11" s="132"/>
      <c r="H11" s="1015"/>
      <c r="I11" s="1016"/>
      <c r="J11" s="691">
        <v>3745.020163619385</v>
      </c>
    </row>
    <row r="12" ht="18" customHeight="1" x14ac:dyDescent="0.2">
      <c r="B12" s="1017" t="s">
        <v>991</v>
      </c>
      <c r="C12" s="1018"/>
      <c r="D12" s="687">
        <v>117.3787659147148</v>
      </c>
      <c r="E12" s="192"/>
      <c r="F12" s="192"/>
      <c r="G12" s="192"/>
      <c r="H12" s="1019"/>
      <c r="I12" s="1016"/>
      <c r="J12" s="689">
        <v>3286.6054456120146</v>
      </c>
    </row>
    <row r="13" ht="18" customHeight="1" x14ac:dyDescent="0.2">
      <c r="B13" s="1020" t="s">
        <v>992</v>
      </c>
      <c r="C13" s="1021"/>
      <c r="D13" s="192"/>
      <c r="E13" s="49"/>
      <c r="F13" s="49"/>
      <c r="G13" s="49"/>
      <c r="H13" s="1022"/>
      <c r="I13" s="47"/>
      <c r="J13" s="1023"/>
    </row>
    <row r="14" ht="18" customHeight="1" x14ac:dyDescent="0.2">
      <c r="B14" s="1024" t="s">
        <v>993</v>
      </c>
      <c r="C14" s="1025"/>
      <c r="D14" s="687">
        <v>78.8870005271159</v>
      </c>
      <c r="E14" s="49"/>
      <c r="F14" s="49"/>
      <c r="G14" s="49"/>
      <c r="H14" s="1022"/>
      <c r="I14" s="47"/>
      <c r="J14" s="689">
        <v>2208.8360147592452</v>
      </c>
    </row>
    <row r="15" ht="18" customHeight="1" x14ac:dyDescent="0.2">
      <c r="B15" s="1024" t="s">
        <v>994</v>
      </c>
      <c r="C15" s="1025"/>
      <c r="D15" s="687">
        <v>38.4917653875989</v>
      </c>
      <c r="E15" s="49"/>
      <c r="F15" s="49"/>
      <c r="G15" s="49"/>
      <c r="H15" s="1022"/>
      <c r="I15" s="47"/>
      <c r="J15" s="689">
        <v>1077.7694308527693</v>
      </c>
    </row>
    <row r="16" ht="18" customHeight="1" x14ac:dyDescent="0.2">
      <c r="B16" s="1017" t="s">
        <v>995</v>
      </c>
      <c r="C16" s="1021"/>
      <c r="D16" s="687">
        <v>3.18473664466331</v>
      </c>
      <c r="E16" s="49"/>
      <c r="F16" s="49"/>
      <c r="G16" s="49"/>
      <c r="H16" s="1022"/>
      <c r="I16" s="47"/>
      <c r="J16" s="689">
        <v>89.17262605057267</v>
      </c>
    </row>
    <row r="17" ht="18" customHeight="1" x14ac:dyDescent="0.2">
      <c r="B17" s="1017" t="s">
        <v>996</v>
      </c>
      <c r="C17" s="1021"/>
      <c r="D17" s="687">
        <v>8.88606528793665</v>
      </c>
      <c r="E17" s="49"/>
      <c r="F17" s="49"/>
      <c r="G17" s="49"/>
      <c r="H17" s="1022"/>
      <c r="I17" s="47"/>
      <c r="J17" s="689">
        <v>248.80982806222622</v>
      </c>
    </row>
    <row r="18" ht="18" customHeight="1" x14ac:dyDescent="0.2">
      <c r="B18" s="1026" t="s">
        <v>997</v>
      </c>
      <c r="C18" s="1027"/>
      <c r="D18" s="1010">
        <v>4.301152281948987</v>
      </c>
      <c r="E18" s="280"/>
      <c r="F18" s="280"/>
      <c r="G18" s="280"/>
      <c r="H18" s="1028"/>
      <c r="I18" s="80"/>
      <c r="J18" s="689">
        <v>120.43226389457163</v>
      </c>
    </row>
    <row r="19" ht="18" customHeight="1" x14ac:dyDescent="0.2">
      <c r="B19" s="1029" t="s">
        <v>998</v>
      </c>
      <c r="C19" s="1018"/>
      <c r="D19" s="687">
        <v>142.8580318283078</v>
      </c>
      <c r="E19" s="687">
        <v>3.2872112201545254</v>
      </c>
      <c r="F19" s="192"/>
      <c r="G19" s="192"/>
      <c r="H19" s="879">
        <v>36.29054672718573</v>
      </c>
      <c r="I19" s="47"/>
      <c r="J19" s="685">
        <v>4871.135864533568</v>
      </c>
    </row>
    <row r="20" ht="18" customHeight="1" x14ac:dyDescent="0.2">
      <c r="B20" s="1017" t="s">
        <v>999</v>
      </c>
      <c r="C20" s="1021"/>
      <c r="D20" s="687">
        <v>61.3202568729768</v>
      </c>
      <c r="E20" s="687">
        <v>0.8891125301292291</v>
      </c>
      <c r="F20" s="1030"/>
      <c r="G20" s="1030"/>
      <c r="H20" s="879">
        <v>30.5780174665055</v>
      </c>
      <c r="I20" s="47"/>
      <c r="J20" s="689">
        <v>1952.582012927596</v>
      </c>
    </row>
    <row r="21" ht="18" customHeight="1" x14ac:dyDescent="0.2">
      <c r="B21" s="1020" t="s">
        <v>992</v>
      </c>
      <c r="C21" s="1021"/>
      <c r="D21" s="192"/>
      <c r="E21" s="49"/>
      <c r="F21" s="49"/>
      <c r="G21" s="49"/>
      <c r="H21" s="1022"/>
      <c r="I21" s="47"/>
      <c r="J21" s="1023"/>
    </row>
    <row r="22" ht="18" customHeight="1" x14ac:dyDescent="0.2">
      <c r="B22" s="1024" t="s">
        <v>1000</v>
      </c>
      <c r="C22" s="1025"/>
      <c r="D22" s="687">
        <v>37.3608756603766</v>
      </c>
      <c r="E22" s="687">
        <v>0.53603305205772</v>
      </c>
      <c r="F22" s="49"/>
      <c r="G22" s="49"/>
      <c r="H22" s="1031">
        <v>20.170537973173</v>
      </c>
      <c r="I22" s="47"/>
      <c r="J22" s="689">
        <v>1188.1532772858404</v>
      </c>
    </row>
    <row r="23" ht="18" customHeight="1" x14ac:dyDescent="0.2">
      <c r="B23" s="1024" t="s">
        <v>1001</v>
      </c>
      <c r="C23" s="1025"/>
      <c r="D23" s="687">
        <v>23.9593812126002</v>
      </c>
      <c r="E23" s="687">
        <v>0.353079478071509</v>
      </c>
      <c r="F23" s="49"/>
      <c r="G23" s="49"/>
      <c r="H23" s="1031">
        <v>10.4074794933325</v>
      </c>
      <c r="I23" s="47"/>
      <c r="J23" s="689">
        <v>764.4287356417555</v>
      </c>
    </row>
    <row r="24" ht="18" customHeight="1" x14ac:dyDescent="0.2">
      <c r="B24" s="1017" t="s">
        <v>1002</v>
      </c>
      <c r="C24" s="1021"/>
      <c r="D24" s="687">
        <v>0.182387785787181</v>
      </c>
      <c r="E24" s="687">
        <v>0.0130867448755396</v>
      </c>
      <c r="F24" s="1030"/>
      <c r="G24" s="1030"/>
      <c r="H24" s="1031">
        <v>0.224498776975744</v>
      </c>
      <c r="I24" s="47"/>
      <c r="J24" s="689">
        <v>8.574845394059063</v>
      </c>
    </row>
    <row r="25" ht="18" customHeight="1" x14ac:dyDescent="0.2">
      <c r="B25" s="1017" t="s">
        <v>1003</v>
      </c>
      <c r="C25" s="1021"/>
      <c r="D25" s="687">
        <v>78.8076589621377</v>
      </c>
      <c r="E25" s="687">
        <v>1.3768400189894598</v>
      </c>
      <c r="F25" s="1030"/>
      <c r="G25" s="1030"/>
      <c r="H25" s="1031">
        <v>3.90969888782515</v>
      </c>
      <c r="I25" s="47"/>
      <c r="J25" s="689">
        <v>2571.4770559720623</v>
      </c>
    </row>
    <row r="26" ht="18" customHeight="1" x14ac:dyDescent="0.2">
      <c r="B26" s="1017" t="s">
        <v>1004</v>
      </c>
      <c r="C26" s="1021"/>
      <c r="D26" s="687">
        <v>2.54772820740612</v>
      </c>
      <c r="E26" s="687">
        <v>0.18467321224969196</v>
      </c>
      <c r="F26" s="1030"/>
      <c r="G26" s="1030"/>
      <c r="H26" s="1031">
        <v>1.57833159587933</v>
      </c>
      <c r="I26" s="47"/>
      <c r="J26" s="689">
        <v>120.27479105353973</v>
      </c>
    </row>
    <row r="27" ht="18" customHeight="1" x14ac:dyDescent="0.25">
      <c r="B27" s="1026" t="s">
        <v>1005</v>
      </c>
      <c r="C27" s="1032"/>
      <c r="D27" s="301"/>
      <c r="E27" s="39">
        <v>0.823498713910605</v>
      </c>
      <c r="F27" s="1033"/>
      <c r="G27" s="1033"/>
      <c r="H27" s="1028"/>
      <c r="I27" s="80"/>
      <c r="J27" s="1034">
        <v>218.22715918631033</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15.246699505647822</v>
      </c>
      <c r="F29" s="1043">
        <v>17.091098879765</v>
      </c>
      <c r="G29" s="1043" t="s">
        <v>191</v>
      </c>
      <c r="H29" s="1044">
        <v>7.30587430171103</v>
      </c>
      <c r="I29" s="47"/>
      <c r="J29" s="1045">
        <v>4040.375368996673</v>
      </c>
    </row>
    <row r="30" ht="18" customHeight="1" x14ac:dyDescent="0.2">
      <c r="B30" s="1017" t="s">
        <v>1008</v>
      </c>
      <c r="C30" s="1040"/>
      <c r="D30" s="1040"/>
      <c r="E30" s="1042">
        <v>12.299429239566456</v>
      </c>
      <c r="F30" s="1040"/>
      <c r="G30" s="1040"/>
      <c r="H30" s="1040"/>
      <c r="I30" s="47"/>
      <c r="J30" s="1045">
        <v>3259.3487484851107</v>
      </c>
    </row>
    <row r="31" ht="18" customHeight="1" x14ac:dyDescent="0.2">
      <c r="B31" s="1024" t="s">
        <v>1009</v>
      </c>
      <c r="C31" s="1040"/>
      <c r="D31" s="1040"/>
      <c r="E31" s="1042">
        <v>3.02157244799329</v>
      </c>
      <c r="F31" s="1040"/>
      <c r="G31" s="1040"/>
      <c r="H31" s="1040"/>
      <c r="I31" s="47"/>
      <c r="J31" s="1045">
        <v>800.7166987182219</v>
      </c>
    </row>
    <row r="32" ht="18" customHeight="1" x14ac:dyDescent="0.2">
      <c r="B32" s="1024" t="s">
        <v>1010</v>
      </c>
      <c r="C32" s="1040"/>
      <c r="D32" s="1040"/>
      <c r="E32" s="1042">
        <v>3.350512491909058</v>
      </c>
      <c r="F32" s="1040"/>
      <c r="G32" s="1040"/>
      <c r="H32" s="1040"/>
      <c r="I32" s="47"/>
      <c r="J32" s="1045">
        <v>887.8858103559004</v>
      </c>
    </row>
    <row r="33" ht="18" customHeight="1" x14ac:dyDescent="0.2">
      <c r="B33" s="1024" t="s">
        <v>1011</v>
      </c>
      <c r="C33" s="1040"/>
      <c r="D33" s="1040"/>
      <c r="E33" s="1042">
        <v>0.168009069867837</v>
      </c>
      <c r="F33" s="1040"/>
      <c r="G33" s="1040"/>
      <c r="H33" s="1040"/>
      <c r="I33" s="47"/>
      <c r="J33" s="1045">
        <v>44.52240351497681</v>
      </c>
    </row>
    <row r="34" ht="18" customHeight="1" x14ac:dyDescent="0.2">
      <c r="B34" s="1024" t="s">
        <v>1012</v>
      </c>
      <c r="C34" s="1040"/>
      <c r="D34" s="1040"/>
      <c r="E34" s="1042">
        <v>3.03196187634163</v>
      </c>
      <c r="F34" s="1040"/>
      <c r="G34" s="1040"/>
      <c r="H34" s="1040"/>
      <c r="I34" s="47"/>
      <c r="J34" s="1045">
        <v>803.469897230532</v>
      </c>
    </row>
    <row r="35" ht="24" customHeight="1" x14ac:dyDescent="0.2">
      <c r="B35" s="1046" t="s">
        <v>1013</v>
      </c>
      <c r="C35" s="1040"/>
      <c r="D35" s="1040"/>
      <c r="E35" s="1042">
        <v>0.39453360652607</v>
      </c>
      <c r="F35" s="1040"/>
      <c r="G35" s="1040"/>
      <c r="H35" s="1040"/>
      <c r="I35" s="47"/>
      <c r="J35" s="1045">
        <v>104.55140572940856</v>
      </c>
    </row>
    <row r="36" ht="18" customHeight="1" x14ac:dyDescent="0.2">
      <c r="B36" s="1024" t="s">
        <v>1014</v>
      </c>
      <c r="C36" s="1040"/>
      <c r="D36" s="1040"/>
      <c r="E36" s="1042">
        <v>2.33283974692857</v>
      </c>
      <c r="F36" s="1040"/>
      <c r="G36" s="1040"/>
      <c r="H36" s="1040"/>
      <c r="I36" s="47"/>
      <c r="J36" s="1045">
        <v>618.2025329360711</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2.947270266081367</v>
      </c>
      <c r="F38" s="1040"/>
      <c r="G38" s="1040"/>
      <c r="H38" s="1040"/>
      <c r="I38" s="47"/>
      <c r="J38" s="1045">
        <v>781.0266205115623</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0.0894259035</v>
      </c>
      <c r="E40" s="1042">
        <v>0.00141198795</v>
      </c>
      <c r="F40" s="1043">
        <v>0.0360841365</v>
      </c>
      <c r="G40" s="1043">
        <v>1.0464399585</v>
      </c>
      <c r="H40" s="1044">
        <v>0.0078443775</v>
      </c>
      <c r="I40" s="1047">
        <v>0.0078443775</v>
      </c>
      <c r="J40" s="1045">
        <v>2.87810210475</v>
      </c>
    </row>
    <row r="41" ht="18" customHeight="1" x14ac:dyDescent="0.2">
      <c r="B41" s="1048" t="s">
        <v>1019</v>
      </c>
      <c r="C41" s="1049">
        <v>193.727587892201</v>
      </c>
      <c r="D41" s="898"/>
      <c r="E41" s="898"/>
      <c r="F41" s="898"/>
      <c r="G41" s="898"/>
      <c r="H41" s="1050"/>
      <c r="I41" s="1051"/>
      <c r="J41" s="1045">
        <v>193.727587892201</v>
      </c>
    </row>
    <row r="42" ht="18" customHeight="1" x14ac:dyDescent="0.2">
      <c r="B42" s="1048" t="s">
        <v>1020</v>
      </c>
      <c r="C42" s="1049">
        <v>0.953333333333333</v>
      </c>
      <c r="D42" s="898"/>
      <c r="E42" s="898"/>
      <c r="F42" s="898"/>
      <c r="G42" s="898"/>
      <c r="H42" s="1050"/>
      <c r="I42" s="1051"/>
      <c r="J42" s="1045">
        <v>0.953333333333333</v>
      </c>
    </row>
    <row r="43" ht="18" customHeight="1" x14ac:dyDescent="0.2">
      <c r="B43" s="1029" t="s">
        <v>1021</v>
      </c>
      <c r="C43" s="1049">
        <v>1.16306666666667</v>
      </c>
      <c r="D43" s="898"/>
      <c r="E43" s="898"/>
      <c r="F43" s="898"/>
      <c r="G43" s="898"/>
      <c r="H43" s="1050"/>
      <c r="I43" s="1051"/>
      <c r="J43" s="1045">
        <v>1.16306666666667</v>
      </c>
    </row>
    <row r="44" ht="18" customHeight="1" x14ac:dyDescent="0.2">
      <c r="B44" s="1052" t="s">
        <v>1022</v>
      </c>
      <c r="C44" s="1053" t="s">
        <v>191</v>
      </c>
      <c r="D44" s="1042" t="s">
        <v>191</v>
      </c>
      <c r="E44" s="1042" t="s">
        <v>191</v>
      </c>
      <c r="F44" s="1042">
        <v>0.719306687031273</v>
      </c>
      <c r="G44" s="1042" t="s">
        <v>191</v>
      </c>
      <c r="H44" s="1042" t="s">
        <v>191</v>
      </c>
      <c r="I44" s="1042" t="s">
        <v>191</v>
      </c>
      <c r="J44" s="1054" t="s">
        <v>191</v>
      </c>
    </row>
    <row r="45" ht="18" customHeight="1" x14ac:dyDescent="0.25">
      <c r="B45" s="1055" t="s">
        <v>1023</v>
      </c>
      <c r="C45" s="1056" t="s">
        <v>191</v>
      </c>
      <c r="D45" s="167" t="s">
        <v>191</v>
      </c>
      <c r="E45" s="167" t="s">
        <v>191</v>
      </c>
      <c r="F45" s="167">
        <v>0.719306687031273</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1536.8319999999999</v>
      </c>
      <c r="D10" s="1091"/>
      <c r="E10" s="1091"/>
      <c r="F10" s="489">
        <v>76.37709646514051</v>
      </c>
      <c r="G10" s="1092">
        <v>117.3787659147148</v>
      </c>
      <c r="I10" s="1093" t="s">
        <v>1061</v>
      </c>
      <c r="J10" s="1094" t="s">
        <v>1062</v>
      </c>
      <c r="K10" s="162">
        <v>1220</v>
      </c>
      <c r="L10" s="162">
        <v>710</v>
      </c>
      <c r="M10" s="530">
        <v>70</v>
      </c>
      <c r="N10" s="530">
        <v>250</v>
      </c>
      <c r="O10" s="530">
        <v>105</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551.218</v>
      </c>
      <c r="D12" s="1041">
        <v>578.889451955121</v>
      </c>
      <c r="E12" s="1041">
        <v>0</v>
      </c>
      <c r="F12" s="489">
        <v>143.11397764063565</v>
      </c>
      <c r="G12" s="1099">
        <v>78.8870005271159</v>
      </c>
      <c r="I12" s="1093" t="s">
        <v>1067</v>
      </c>
      <c r="J12" s="1094" t="s">
        <v>1068</v>
      </c>
      <c r="K12" s="162">
        <v>24</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985.614</v>
      </c>
      <c r="D13" s="1041">
        <v>273.950144927264</v>
      </c>
      <c r="E13" s="1041">
        <v>0</v>
      </c>
      <c r="F13" s="489">
        <v>39.05359033820431</v>
      </c>
      <c r="G13" s="1099">
        <v>38.4917653875989</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420.634</v>
      </c>
      <c r="D14" s="521"/>
      <c r="E14" s="521"/>
      <c r="F14" s="489">
        <v>7.571277273504543</v>
      </c>
      <c r="G14" s="1100">
        <v>3.18473664466331</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420.634</v>
      </c>
      <c r="D15" s="521"/>
      <c r="E15" s="521"/>
      <c r="F15" s="489">
        <v>7.571277273504543</v>
      </c>
      <c r="G15" s="1100">
        <v>3.18473664466331</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420.634</v>
      </c>
      <c r="D16" s="1105">
        <v>20.1923787202102</v>
      </c>
      <c r="E16" s="1105">
        <v>0</v>
      </c>
      <c r="F16" s="489">
        <v>7.571277273504543</v>
      </c>
      <c r="G16" s="1106">
        <v>3.18473664466331</v>
      </c>
      <c r="I16" s="1107" t="s">
        <v>1075</v>
      </c>
      <c r="J16" s="176"/>
      <c r="K16" s="176"/>
      <c r="L16" s="176"/>
      <c r="M16" s="176"/>
      <c r="N16" s="176"/>
      <c r="O16" s="176"/>
      <c r="P16" s="176"/>
      <c r="Q16" s="176"/>
      <c r="R16" s="176"/>
      <c r="S16" s="176"/>
      <c r="T16" s="176"/>
      <c r="U16" s="176"/>
    </row>
    <row r="17" ht="18" customHeight="1" x14ac:dyDescent="0.2">
      <c r="B17" s="748" t="s">
        <v>1076</v>
      </c>
      <c r="C17" s="489">
        <v>13361.099</v>
      </c>
      <c r="D17" s="521"/>
      <c r="E17" s="521"/>
      <c r="F17" s="489">
        <v>0.6650699383289242</v>
      </c>
      <c r="G17" s="1100">
        <v>8.88606528793665</v>
      </c>
      <c r="I17" s="1107" t="s">
        <v>1077</v>
      </c>
      <c r="J17" s="176"/>
      <c r="K17" s="176"/>
      <c r="L17" s="176"/>
      <c r="M17" s="176"/>
      <c r="N17" s="176"/>
      <c r="O17" s="176"/>
      <c r="P17" s="176"/>
      <c r="Q17" s="176"/>
      <c r="R17" s="176"/>
      <c r="S17" s="176"/>
      <c r="T17" s="176"/>
    </row>
    <row r="18" ht="18" customHeight="1" x14ac:dyDescent="0.2">
      <c r="B18" s="122" t="s">
        <v>1078</v>
      </c>
      <c r="C18" s="489">
        <v>13361.099</v>
      </c>
      <c r="D18" s="521"/>
      <c r="E18" s="521"/>
      <c r="F18" s="489">
        <v>0.6650699383289242</v>
      </c>
      <c r="G18" s="1100">
        <v>8.88606528793665</v>
      </c>
      <c r="I18" s="1107" t="s">
        <v>1079</v>
      </c>
      <c r="J18" s="176"/>
      <c r="K18" s="176"/>
      <c r="L18" s="176"/>
      <c r="M18" s="176"/>
      <c r="N18" s="176"/>
      <c r="O18" s="176"/>
      <c r="P18" s="176"/>
      <c r="Q18" s="176"/>
      <c r="R18" s="176"/>
      <c r="S18" s="176"/>
      <c r="T18" s="176"/>
    </row>
    <row r="19" ht="18" customHeight="1" x14ac:dyDescent="0.2">
      <c r="B19" s="1104" t="s">
        <v>1042</v>
      </c>
      <c r="C19" s="275">
        <v>1127.345</v>
      </c>
      <c r="D19" s="1105">
        <v>70.4391780821918</v>
      </c>
      <c r="E19" s="1105">
        <v>0.6</v>
      </c>
      <c r="F19" s="489">
        <v>2.7720000024588747</v>
      </c>
      <c r="G19" s="1106">
        <v>3.125000342772</v>
      </c>
      <c r="I19" s="176"/>
      <c r="J19" s="176"/>
      <c r="K19" s="176"/>
      <c r="L19" s="176"/>
      <c r="M19" s="176"/>
      <c r="N19" s="176"/>
      <c r="O19" s="176"/>
      <c r="P19" s="176"/>
      <c r="Q19" s="176"/>
      <c r="R19" s="176"/>
      <c r="S19" s="176"/>
      <c r="T19" s="176"/>
    </row>
    <row r="20" ht="18" customHeight="1" x14ac:dyDescent="0.2">
      <c r="B20" s="1104" t="s">
        <v>1043</v>
      </c>
      <c r="C20" s="275">
        <v>6091.501</v>
      </c>
      <c r="D20" s="1105">
        <v>38.1942789041096</v>
      </c>
      <c r="E20" s="1105">
        <v>0.3</v>
      </c>
      <c r="F20" s="489">
        <v>0.7514545771797788</v>
      </c>
      <c r="G20" s="1106">
        <v>4.5774863083452</v>
      </c>
      <c r="I20" s="176"/>
      <c r="J20" s="176"/>
      <c r="K20" s="1108"/>
      <c r="L20" s="1108"/>
      <c r="M20" s="1108"/>
      <c r="N20" s="1108"/>
      <c r="O20" s="1108"/>
      <c r="P20" s="1108"/>
      <c r="Q20" s="1108"/>
      <c r="R20" s="1108"/>
      <c r="S20" s="1108"/>
      <c r="T20" s="1108"/>
    </row>
    <row r="21" ht="18" customHeight="1" x14ac:dyDescent="0.2">
      <c r="B21" s="1104" t="s">
        <v>1044</v>
      </c>
      <c r="C21" s="275">
        <v>6142.253</v>
      </c>
      <c r="D21" s="1105">
        <v>9.79252209534247</v>
      </c>
      <c r="E21" s="1105">
        <v>0.3</v>
      </c>
      <c r="F21" s="489">
        <v>0.19269454332464817</v>
      </c>
      <c r="G21" s="1106">
        <v>1.18357863681945</v>
      </c>
      <c r="I21" s="176"/>
      <c r="J21" s="1108"/>
      <c r="K21" s="1108"/>
      <c r="L21" s="1108"/>
      <c r="M21" s="1108"/>
      <c r="N21" s="1108"/>
      <c r="O21" s="1108"/>
      <c r="P21" s="1108"/>
      <c r="Q21" s="1108"/>
      <c r="R21" s="1108"/>
      <c r="S21" s="1108"/>
      <c r="T21" s="1108"/>
    </row>
    <row r="22" ht="18" customHeight="1" x14ac:dyDescent="0.2">
      <c r="B22" s="748" t="s">
        <v>1080</v>
      </c>
      <c r="C22" s="489">
        <v>21402.938</v>
      </c>
      <c r="D22" s="521"/>
      <c r="E22" s="521"/>
      <c r="F22" s="489">
        <v>0.20096083453351066</v>
      </c>
      <c r="G22" s="1100">
        <v>4.301152281948987</v>
      </c>
      <c r="I22" s="176"/>
    </row>
    <row r="23" ht="18" customHeight="1" x14ac:dyDescent="0.2">
      <c r="B23" s="1109" t="s">
        <v>1081</v>
      </c>
      <c r="C23" s="1041">
        <v>9.608</v>
      </c>
      <c r="D23" s="1041">
        <v>34.4614794520548</v>
      </c>
      <c r="E23" s="1041">
        <v>5.5</v>
      </c>
      <c r="F23" s="489">
        <v>12.43152201257858</v>
      </c>
      <c r="G23" s="1099">
        <v>0.119442063496855</v>
      </c>
    </row>
    <row r="24" ht="18" customHeight="1" x14ac:dyDescent="0.2">
      <c r="B24" s="1109" t="s">
        <v>1082</v>
      </c>
      <c r="C24" s="1041">
        <v>12.151</v>
      </c>
      <c r="D24" s="1041">
        <v>39.3903021590756</v>
      </c>
      <c r="E24" s="1041">
        <v>5.5</v>
      </c>
      <c r="F24" s="489">
        <v>14.209529485057363</v>
      </c>
      <c r="G24" s="1099">
        <v>0.172659992772932</v>
      </c>
    </row>
    <row r="25" ht="18" customHeight="1" x14ac:dyDescent="0.2">
      <c r="B25" s="1109" t="s">
        <v>1083</v>
      </c>
      <c r="C25" s="1041">
        <v>180</v>
      </c>
      <c r="D25" s="1041">
        <v>133.020442191781</v>
      </c>
      <c r="E25" s="1041">
        <v>2.5</v>
      </c>
      <c r="F25" s="489">
        <v>21.811528032345</v>
      </c>
      <c r="G25" s="1099">
        <v>3.9260750458221</v>
      </c>
    </row>
    <row r="26" ht="18" customHeight="1" x14ac:dyDescent="0.2">
      <c r="B26" s="1109" t="s">
        <v>1084</v>
      </c>
      <c r="C26" s="1110">
        <v>17424.773</v>
      </c>
      <c r="D26" s="1111">
        <v>1.62066031539769</v>
      </c>
      <c r="E26" s="1111">
        <v>0</v>
      </c>
      <c r="F26" s="489">
        <v>0.0033171605972714823</v>
      </c>
      <c r="G26" s="1112">
        <v>0.057800770412</v>
      </c>
    </row>
    <row r="27" ht="18" customHeight="1" x14ac:dyDescent="0.2">
      <c r="B27" s="1109" t="s">
        <v>1085</v>
      </c>
      <c r="C27" s="489">
        <v>3776.406</v>
      </c>
      <c r="D27" s="521"/>
      <c r="E27" s="521"/>
      <c r="F27" s="489">
        <v>0.0066662348924082845</v>
      </c>
      <c r="G27" s="1100">
        <v>0.0251744094451</v>
      </c>
    </row>
    <row r="28" ht="18" customHeight="1" x14ac:dyDescent="0.2">
      <c r="B28" s="837" t="s">
        <v>1086</v>
      </c>
      <c r="C28" s="1041">
        <v>2.318</v>
      </c>
      <c r="D28" s="1041">
        <v>27.171917808</v>
      </c>
      <c r="E28" s="1041">
        <v>6</v>
      </c>
      <c r="F28" s="489">
        <v>10.69</v>
      </c>
      <c r="G28" s="1099">
        <v>0.02477942</v>
      </c>
    </row>
    <row r="29" ht="18" customHeight="1" x14ac:dyDescent="0.2">
      <c r="B29" s="837" t="s">
        <v>1087</v>
      </c>
      <c r="C29" s="1113">
        <v>3.661</v>
      </c>
      <c r="D29" s="1113" t="s">
        <v>126</v>
      </c>
      <c r="E29" s="1113">
        <v>0</v>
      </c>
      <c r="F29" s="1114">
        <v>0.008123311963944278</v>
      </c>
      <c r="G29" s="1115">
        <v>0.0000297394451</v>
      </c>
    </row>
    <row r="30" ht="18" customHeight="1" x14ac:dyDescent="0.2">
      <c r="B30" s="837" t="s">
        <v>1088</v>
      </c>
      <c r="C30" s="1041">
        <v>2707.927</v>
      </c>
      <c r="D30" s="1041">
        <v>6.74083166966556</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1536.8319999999999</v>
      </c>
      <c r="D10" s="1030"/>
      <c r="E10" s="1030"/>
      <c r="F10" s="1030"/>
      <c r="G10" s="1030"/>
      <c r="H10" s="1030"/>
      <c r="I10" s="1182"/>
      <c r="J10" s="1183">
        <v>39.90042950236382</v>
      </c>
      <c r="K10" s="1184">
        <v>61.3202568729768</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3.14965248860039</v>
      </c>
      <c r="U11" s="1200">
        <v>0</v>
      </c>
      <c r="V11" s="1200">
        <v>0</v>
      </c>
      <c r="W11" s="1200">
        <v>6.18797443252418</v>
      </c>
      <c r="X11" s="1200">
        <v>0</v>
      </c>
      <c r="Y11" s="1200">
        <v>0</v>
      </c>
      <c r="Z11" s="1200">
        <v>0</v>
      </c>
      <c r="AA11" s="1200">
        <v>0</v>
      </c>
      <c r="AB11" s="1201">
        <v>0</v>
      </c>
    </row>
    <row r="12" ht="18" customHeight="1" x14ac:dyDescent="0.2" s="217" customFormat="1">
      <c r="B12" s="1202" t="s">
        <v>1000</v>
      </c>
      <c r="C12" s="1203">
        <v>551.218</v>
      </c>
      <c r="D12" s="1203">
        <v>0</v>
      </c>
      <c r="E12" s="1203">
        <v>0</v>
      </c>
      <c r="F12" s="1203">
        <v>0</v>
      </c>
      <c r="G12" s="1204">
        <v>1220</v>
      </c>
      <c r="H12" s="1205">
        <v>10.1949835474787</v>
      </c>
      <c r="I12" s="1206">
        <v>0.48</v>
      </c>
      <c r="J12" s="1207">
        <v>67.77876567959791</v>
      </c>
      <c r="K12" s="1208">
        <v>37.3608756603766</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985.614</v>
      </c>
      <c r="D13" s="1203">
        <v>0</v>
      </c>
      <c r="E13" s="1203">
        <v>0</v>
      </c>
      <c r="F13" s="1203">
        <v>0</v>
      </c>
      <c r="G13" s="1204">
        <v>710</v>
      </c>
      <c r="H13" s="1205">
        <v>5.76765647560619</v>
      </c>
      <c r="I13" s="1206">
        <v>0.36</v>
      </c>
      <c r="J13" s="1207">
        <v>24.3090918073406</v>
      </c>
      <c r="K13" s="1208">
        <v>23.9593812126002</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420.634</v>
      </c>
      <c r="D14" s="1222"/>
      <c r="E14" s="1222"/>
      <c r="F14" s="1222"/>
      <c r="G14" s="1222"/>
      <c r="H14" s="1222"/>
      <c r="I14" s="1223"/>
      <c r="J14" s="1207">
        <v>0.4336021001326117</v>
      </c>
      <c r="K14" s="1184">
        <v>0.182387785787181</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420.634</v>
      </c>
      <c r="D15" s="1226"/>
      <c r="E15" s="1226"/>
      <c r="F15" s="1226"/>
      <c r="G15" s="1226"/>
      <c r="H15" s="1226"/>
      <c r="I15" s="1227"/>
      <c r="J15" s="1207">
        <v>0.4336021001326117</v>
      </c>
      <c r="K15" s="1184">
        <v>0.182387785787181</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420.634</v>
      </c>
      <c r="D16" s="27">
        <v>100</v>
      </c>
      <c r="E16" s="1231">
        <v>0</v>
      </c>
      <c r="F16" s="1231">
        <v>0</v>
      </c>
      <c r="G16" s="1232">
        <v>70</v>
      </c>
      <c r="H16" s="27">
        <v>0.514371232876712</v>
      </c>
      <c r="I16" s="28">
        <v>0.19</v>
      </c>
      <c r="J16" s="1207">
        <v>0.4336021001326117</v>
      </c>
      <c r="K16" s="1208">
        <v>0.182387785787181</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13361.099</v>
      </c>
      <c r="D17" s="1226"/>
      <c r="E17" s="1226"/>
      <c r="F17" s="1226"/>
      <c r="G17" s="1226"/>
      <c r="H17" s="1226"/>
      <c r="I17" s="1227"/>
      <c r="J17" s="1207">
        <v>5.898291672125002</v>
      </c>
      <c r="K17" s="1184">
        <v>78.8076589621377</v>
      </c>
      <c r="M17" s="1195"/>
      <c r="N17" s="1185" t="s">
        <v>1142</v>
      </c>
      <c r="O17" s="1196" t="s">
        <v>1136</v>
      </c>
      <c r="P17" s="1197" t="s">
        <v>1124</v>
      </c>
      <c r="Q17" s="1198">
        <v>0</v>
      </c>
      <c r="R17" s="1199">
        <v>0</v>
      </c>
      <c r="S17" s="1199">
        <v>0</v>
      </c>
      <c r="T17" s="1200">
        <v>1.2298177422088</v>
      </c>
      <c r="U17" s="1200">
        <v>0</v>
      </c>
      <c r="V17" s="1200">
        <v>0</v>
      </c>
      <c r="W17" s="1200">
        <v>38.7628731716125</v>
      </c>
      <c r="X17" s="1200">
        <v>0</v>
      </c>
      <c r="Y17" s="1200">
        <v>0</v>
      </c>
      <c r="Z17" s="1200">
        <v>0</v>
      </c>
      <c r="AA17" s="1200">
        <v>0</v>
      </c>
      <c r="AB17" s="1201">
        <v>0</v>
      </c>
    </row>
    <row r="18" ht="18" customHeight="1" x14ac:dyDescent="0.2" s="217" customFormat="1">
      <c r="B18" s="1225" t="s">
        <v>1143</v>
      </c>
      <c r="C18" s="1221">
        <v>13361.099</v>
      </c>
      <c r="D18" s="1226"/>
      <c r="E18" s="1226"/>
      <c r="F18" s="1226"/>
      <c r="G18" s="1226"/>
      <c r="H18" s="1226"/>
      <c r="I18" s="1227"/>
      <c r="J18" s="1207">
        <v>5.898291672125002</v>
      </c>
      <c r="K18" s="1184">
        <v>78.8076589621377</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1127.345</v>
      </c>
      <c r="D19" s="27">
        <v>100</v>
      </c>
      <c r="E19" s="1231">
        <v>0</v>
      </c>
      <c r="F19" s="1231">
        <v>0</v>
      </c>
      <c r="G19" s="1232">
        <v>250</v>
      </c>
      <c r="H19" s="27">
        <v>0.565815554940098</v>
      </c>
      <c r="I19" s="28">
        <v>0.45</v>
      </c>
      <c r="J19" s="1207">
        <v>21.354135148014937</v>
      </c>
      <c r="K19" s="1208">
        <v>24.0734774884389</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6091.501</v>
      </c>
      <c r="D20" s="27">
        <v>100</v>
      </c>
      <c r="E20" s="1231">
        <v>0</v>
      </c>
      <c r="F20" s="1231">
        <v>0</v>
      </c>
      <c r="G20" s="1232">
        <v>105</v>
      </c>
      <c r="H20" s="27">
        <v>0.0876785327394412</v>
      </c>
      <c r="I20" s="28">
        <v>0.45</v>
      </c>
      <c r="J20" s="1207">
        <v>7.178434142045762</v>
      </c>
      <c r="K20" s="1208">
        <v>43.7274387547059</v>
      </c>
      <c r="M20" s="1195"/>
      <c r="N20" s="1238"/>
      <c r="O20" s="1224" t="s">
        <v>1139</v>
      </c>
      <c r="P20" s="1197" t="s">
        <v>1124</v>
      </c>
      <c r="Q20" s="1239" t="s">
        <v>87</v>
      </c>
      <c r="R20" s="848" t="s">
        <v>87</v>
      </c>
      <c r="S20" s="848" t="s">
        <v>87</v>
      </c>
      <c r="T20" s="1240">
        <v>2</v>
      </c>
      <c r="U20" s="1240" t="s">
        <v>87</v>
      </c>
      <c r="V20" s="1240" t="s">
        <v>87</v>
      </c>
      <c r="W20" s="1240">
        <v>2.75</v>
      </c>
      <c r="X20" s="1240" t="s">
        <v>87</v>
      </c>
      <c r="Y20" s="1240" t="s">
        <v>87</v>
      </c>
      <c r="Z20" s="1240" t="s">
        <v>87</v>
      </c>
      <c r="AA20" s="1240" t="s">
        <v>87</v>
      </c>
      <c r="AB20" s="1241" t="s">
        <v>87</v>
      </c>
    </row>
    <row r="21" ht="18" customHeight="1" x14ac:dyDescent="0.2" s="217" customFormat="1">
      <c r="B21" s="1229" t="s">
        <v>1044</v>
      </c>
      <c r="C21" s="1230">
        <v>6142.253</v>
      </c>
      <c r="D21" s="27">
        <v>100</v>
      </c>
      <c r="E21" s="1231">
        <v>0</v>
      </c>
      <c r="F21" s="1231">
        <v>0</v>
      </c>
      <c r="G21" s="1232">
        <v>31</v>
      </c>
      <c r="H21" s="27">
        <v>0.0172802658081811</v>
      </c>
      <c r="I21" s="28">
        <v>0.45</v>
      </c>
      <c r="J21" s="1207">
        <v>1.7919715646673786</v>
      </c>
      <c r="K21" s="1208">
        <v>11.0067427189929</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21402.938</v>
      </c>
      <c r="D22" s="1226"/>
      <c r="E22" s="1226"/>
      <c r="F22" s="1226"/>
      <c r="G22" s="1226"/>
      <c r="H22" s="1226"/>
      <c r="I22" s="1227"/>
      <c r="J22" s="1207">
        <v>0.11903637750135614</v>
      </c>
      <c r="K22" s="1184">
        <v>2.54772820740612</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9.608</v>
      </c>
      <c r="D23" s="1231">
        <v>100</v>
      </c>
      <c r="E23" s="1231">
        <v>0</v>
      </c>
      <c r="F23" s="1231">
        <v>0</v>
      </c>
      <c r="G23" s="1232">
        <v>50</v>
      </c>
      <c r="H23" s="27">
        <v>0.739945205479452</v>
      </c>
      <c r="I23" s="493">
        <v>0.18</v>
      </c>
      <c r="J23" s="1207">
        <v>0.1615915648</v>
      </c>
      <c r="K23" s="1208">
        <v>0.0015525717545984</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12.151</v>
      </c>
      <c r="D24" s="1231">
        <v>100</v>
      </c>
      <c r="E24" s="1231">
        <v>0</v>
      </c>
      <c r="F24" s="1231">
        <v>0</v>
      </c>
      <c r="G24" s="1232">
        <v>60</v>
      </c>
      <c r="H24" s="27">
        <v>1.26265799180132</v>
      </c>
      <c r="I24" s="493">
        <v>0.18</v>
      </c>
      <c r="J24" s="1207">
        <v>0.7503173254702873</v>
      </c>
      <c r="K24" s="1208">
        <v>0.00911710582178946</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180</v>
      </c>
      <c r="D25" s="1231">
        <v>100</v>
      </c>
      <c r="E25" s="1231">
        <v>0</v>
      </c>
      <c r="F25" s="1231">
        <v>0</v>
      </c>
      <c r="G25" s="1232">
        <v>600</v>
      </c>
      <c r="H25" s="27">
        <v>3.70172517123288</v>
      </c>
      <c r="I25" s="493">
        <v>0.3</v>
      </c>
      <c r="J25" s="1207">
        <v>4.2605021581499996</v>
      </c>
      <c r="K25" s="1208">
        <v>0.766890388467</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17424.773</v>
      </c>
      <c r="D26" s="1231">
        <v>100</v>
      </c>
      <c r="E26" s="1231">
        <v>0</v>
      </c>
      <c r="F26" s="1231">
        <v>0</v>
      </c>
      <c r="G26" s="1232">
        <v>2</v>
      </c>
      <c r="H26" s="27">
        <v>0.0036684531462151</v>
      </c>
      <c r="I26" s="493">
        <v>0.36</v>
      </c>
      <c r="J26" s="1207">
        <v>0.033475059883823384</v>
      </c>
      <c r="K26" s="1208">
        <v>0.583295319637029</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3776.406</v>
      </c>
      <c r="D27" s="1246"/>
      <c r="E27" s="1246"/>
      <c r="F27" s="1246"/>
      <c r="G27" s="1246"/>
      <c r="H27" s="1246"/>
      <c r="I27" s="1247"/>
      <c r="J27" s="1207">
        <v>0.31428634043206777</v>
      </c>
      <c r="K27" s="1184">
        <v>1.1868728217257032</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2.318</v>
      </c>
      <c r="D28" s="1231">
        <v>100</v>
      </c>
      <c r="E28" s="1231"/>
      <c r="F28" s="1231"/>
      <c r="G28" s="1232">
        <v>70</v>
      </c>
      <c r="H28" s="27">
        <v>0.6</v>
      </c>
      <c r="I28" s="493">
        <v>0.19</v>
      </c>
      <c r="J28" s="1207">
        <v>0.28</v>
      </c>
      <c r="K28" s="1208">
        <v>0.00064904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3.661</v>
      </c>
      <c r="D29" s="1231">
        <v>100</v>
      </c>
      <c r="E29" s="1231">
        <v>0</v>
      </c>
      <c r="F29" s="1231">
        <v>0</v>
      </c>
      <c r="G29" s="1232">
        <v>120</v>
      </c>
      <c r="H29" s="27">
        <v>1.13400033597527</v>
      </c>
      <c r="I29" s="493">
        <v>0.25</v>
      </c>
      <c r="J29" s="1207">
        <v>1.7434770680560583</v>
      </c>
      <c r="K29" s="1208">
        <v>0.00638286954615323</v>
      </c>
      <c r="M29" s="155" t="s">
        <v>1042</v>
      </c>
      <c r="N29" s="1244"/>
      <c r="O29" s="1196" t="s">
        <v>1136</v>
      </c>
      <c r="P29" s="1197" t="s">
        <v>1124</v>
      </c>
      <c r="Q29" s="1198">
        <v>0</v>
      </c>
      <c r="R29" s="1199">
        <v>88.4482000399615</v>
      </c>
      <c r="S29" s="1199">
        <v>0</v>
      </c>
      <c r="T29" s="1200">
        <v>0.975027082516948</v>
      </c>
      <c r="U29" s="1200">
        <v>0</v>
      </c>
      <c r="V29" s="1200">
        <v>0</v>
      </c>
      <c r="W29" s="1200">
        <v>9.91133238027097</v>
      </c>
      <c r="X29" s="1200">
        <v>0.665440497250559</v>
      </c>
      <c r="Y29" s="1200">
        <v>0</v>
      </c>
      <c r="Z29" s="1200">
        <v>0</v>
      </c>
      <c r="AA29" s="1200">
        <v>0</v>
      </c>
      <c r="AB29" s="1201">
        <v>0</v>
      </c>
    </row>
    <row r="30" ht="18" customHeight="1" x14ac:dyDescent="0.2">
      <c r="B30" s="1248" t="s">
        <v>1152</v>
      </c>
      <c r="C30" s="1231">
        <v>2707.927</v>
      </c>
      <c r="D30" s="1231">
        <v>100</v>
      </c>
      <c r="E30" s="1231">
        <v>0</v>
      </c>
      <c r="F30" s="1231">
        <v>0</v>
      </c>
      <c r="G30" s="1232">
        <v>1.8</v>
      </c>
      <c r="H30" s="27">
        <v>0.0785087525767046</v>
      </c>
      <c r="I30" s="493">
        <v>0.25</v>
      </c>
      <c r="J30" s="1207">
        <v>0.4355671626655925</v>
      </c>
      <c r="K30" s="1208">
        <v>1.17948408009555</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18.36</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88.316873334989</v>
      </c>
      <c r="S35" s="1199">
        <v>0</v>
      </c>
      <c r="T35" s="1200">
        <v>1.20073596554837</v>
      </c>
      <c r="U35" s="1200">
        <v>0</v>
      </c>
      <c r="V35" s="1200">
        <v>0</v>
      </c>
      <c r="W35" s="1200">
        <v>4.15144563925327</v>
      </c>
      <c r="X35" s="1200">
        <v>0</v>
      </c>
      <c r="Y35" s="1200">
        <v>0</v>
      </c>
      <c r="Z35" s="1200">
        <v>6.33094506020935</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18.36</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95.2688349216619</v>
      </c>
      <c r="S41" s="1199">
        <v>0</v>
      </c>
      <c r="T41" s="1200">
        <v>1.02979339333747</v>
      </c>
      <c r="U41" s="1200">
        <v>0</v>
      </c>
      <c r="V41" s="1200">
        <v>0</v>
      </c>
      <c r="W41" s="1200">
        <v>3.7013716850006</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18.36</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99.3007682298847</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80.0123894576263</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4.58917884149444</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1536.8319999999999</v>
      </c>
      <c r="D10" s="1324"/>
      <c r="E10" s="1324"/>
      <c r="F10" s="1325" t="s">
        <v>87</v>
      </c>
      <c r="G10" s="1325">
        <v>69151314.8377395</v>
      </c>
      <c r="H10" s="1325" t="s">
        <v>87</v>
      </c>
      <c r="I10" s="1325">
        <v>2852880.335699725</v>
      </c>
      <c r="J10" s="1325" t="s">
        <v>87</v>
      </c>
      <c r="K10" s="1325" t="s">
        <v>87</v>
      </c>
      <c r="L10" s="1325">
        <v>20942295.02667588</v>
      </c>
      <c r="M10" s="1325">
        <v>18484538.68513762</v>
      </c>
      <c r="N10" s="1325" t="s">
        <v>87</v>
      </c>
      <c r="O10" s="1325">
        <v>5028929.3592442395</v>
      </c>
      <c r="P10" s="1325" t="s">
        <v>87</v>
      </c>
      <c r="Q10" s="1325" t="s">
        <v>87</v>
      </c>
      <c r="R10" s="1326">
        <v>116459958.24449696</v>
      </c>
      <c r="S10" s="1327"/>
      <c r="T10" s="1328"/>
      <c r="U10" s="1329">
        <v>0.5785359298408864</v>
      </c>
      <c r="V10" s="1328"/>
      <c r="W10" s="1330"/>
      <c r="X10" s="1331">
        <v>0.8891125301292291</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551.218</v>
      </c>
      <c r="D12" s="1231" t="s">
        <v>87</v>
      </c>
      <c r="E12" s="1344">
        <v>1220</v>
      </c>
      <c r="F12" s="27" t="s">
        <v>87</v>
      </c>
      <c r="G12" s="27">
        <v>57229637.100976</v>
      </c>
      <c r="H12" s="27" t="s">
        <v>87</v>
      </c>
      <c r="I12" s="27">
        <v>2333928.91356493</v>
      </c>
      <c r="J12" s="27" t="s">
        <v>87</v>
      </c>
      <c r="K12" s="27" t="s">
        <v>87</v>
      </c>
      <c r="L12" s="27">
        <v>4585360.60620658</v>
      </c>
      <c r="M12" s="27">
        <v>5075421.66455822</v>
      </c>
      <c r="N12" s="27" t="s">
        <v>87</v>
      </c>
      <c r="O12" s="27">
        <v>4983741.33724424</v>
      </c>
      <c r="P12" s="27" t="s">
        <v>87</v>
      </c>
      <c r="Q12" s="27" t="s">
        <v>87</v>
      </c>
      <c r="R12" s="1344">
        <v>74208089.62254997</v>
      </c>
      <c r="S12" s="1345"/>
      <c r="T12" s="1346"/>
      <c r="U12" s="1347">
        <v>0.9724520100173073</v>
      </c>
      <c r="V12" s="1341"/>
      <c r="W12" s="1342"/>
      <c r="X12" s="1348">
        <v>0.53603305205772</v>
      </c>
      <c r="Y12" s="952"/>
      <c r="Z12" s="202"/>
    </row>
    <row r="13" ht="18" customHeight="1" x14ac:dyDescent="0.2">
      <c r="B13" s="1343" t="s">
        <v>1001</v>
      </c>
      <c r="C13" s="1231">
        <v>985.614</v>
      </c>
      <c r="D13" s="1231" t="s">
        <v>87</v>
      </c>
      <c r="E13" s="1344">
        <v>710</v>
      </c>
      <c r="F13" s="27" t="s">
        <v>87</v>
      </c>
      <c r="G13" s="27">
        <v>11921677.7367635</v>
      </c>
      <c r="H13" s="27" t="s">
        <v>87</v>
      </c>
      <c r="I13" s="27">
        <v>518951.422134795</v>
      </c>
      <c r="J13" s="27" t="s">
        <v>87</v>
      </c>
      <c r="K13" s="27" t="s">
        <v>87</v>
      </c>
      <c r="L13" s="27">
        <v>16356934.4204693</v>
      </c>
      <c r="M13" s="27">
        <v>13409117.0205794</v>
      </c>
      <c r="N13" s="27" t="s">
        <v>87</v>
      </c>
      <c r="O13" s="27">
        <v>45188.022</v>
      </c>
      <c r="P13" s="27" t="s">
        <v>87</v>
      </c>
      <c r="Q13" s="27" t="s">
        <v>87</v>
      </c>
      <c r="R13" s="1344">
        <v>42251868.62194699</v>
      </c>
      <c r="S13" s="1345"/>
      <c r="T13" s="1346"/>
      <c r="U13" s="1347">
        <v>0.3582330182723754</v>
      </c>
      <c r="V13" s="1341"/>
      <c r="W13" s="1342"/>
      <c r="X13" s="1348">
        <v>0.353079478071509</v>
      </c>
      <c r="Y13" s="952"/>
      <c r="Z13" s="202"/>
    </row>
    <row r="14" ht="18" customHeight="1" x14ac:dyDescent="0.2">
      <c r="B14" s="1349" t="s">
        <v>1138</v>
      </c>
      <c r="C14" s="1344">
        <v>420.634</v>
      </c>
      <c r="D14" s="1335"/>
      <c r="E14" s="1335"/>
      <c r="F14" s="1344" t="s">
        <v>87</v>
      </c>
      <c r="G14" s="1344" t="s">
        <v>87</v>
      </c>
      <c r="H14" s="1344" t="s">
        <v>87</v>
      </c>
      <c r="I14" s="1344" t="s">
        <v>87</v>
      </c>
      <c r="J14" s="1344" t="s">
        <v>87</v>
      </c>
      <c r="K14" s="1344" t="s">
        <v>87</v>
      </c>
      <c r="L14" s="1344">
        <v>580595.457534247</v>
      </c>
      <c r="M14" s="1344">
        <v>1538577.96246575</v>
      </c>
      <c r="N14" s="1344" t="s">
        <v>87</v>
      </c>
      <c r="O14" s="1344" t="s">
        <v>87</v>
      </c>
      <c r="P14" s="1344" t="s">
        <v>87</v>
      </c>
      <c r="Q14" s="1344" t="s">
        <v>87</v>
      </c>
      <c r="R14" s="1344">
        <v>2119173.419999997</v>
      </c>
      <c r="S14" s="1345"/>
      <c r="T14" s="1346"/>
      <c r="U14" s="1347">
        <v>0.031111952137819573</v>
      </c>
      <c r="V14" s="1341"/>
      <c r="W14" s="1342"/>
      <c r="X14" s="1344">
        <v>0.0130867448755396</v>
      </c>
      <c r="Y14" s="952"/>
      <c r="Z14" s="202"/>
    </row>
    <row r="15" ht="18" customHeight="1" x14ac:dyDescent="0.2">
      <c r="B15" s="1350" t="s">
        <v>1140</v>
      </c>
      <c r="C15" s="1344">
        <v>420.634</v>
      </c>
      <c r="D15" s="1335"/>
      <c r="E15" s="1335"/>
      <c r="F15" s="1344" t="s">
        <v>87</v>
      </c>
      <c r="G15" s="1344" t="s">
        <v>87</v>
      </c>
      <c r="H15" s="1344" t="s">
        <v>87</v>
      </c>
      <c r="I15" s="1344" t="s">
        <v>87</v>
      </c>
      <c r="J15" s="1344" t="s">
        <v>87</v>
      </c>
      <c r="K15" s="1344" t="s">
        <v>87</v>
      </c>
      <c r="L15" s="1344">
        <v>580595.457534247</v>
      </c>
      <c r="M15" s="1344">
        <v>1538577.96246575</v>
      </c>
      <c r="N15" s="1344" t="s">
        <v>87</v>
      </c>
      <c r="O15" s="1344" t="s">
        <v>87</v>
      </c>
      <c r="P15" s="1344" t="s">
        <v>87</v>
      </c>
      <c r="Q15" s="1344" t="s">
        <v>87</v>
      </c>
      <c r="R15" s="1344">
        <v>2119173.419999997</v>
      </c>
      <c r="S15" s="1345"/>
      <c r="T15" s="1346"/>
      <c r="U15" s="1347">
        <v>0.031111952137819573</v>
      </c>
      <c r="V15" s="1341"/>
      <c r="W15" s="1342"/>
      <c r="X15" s="1344">
        <v>0.0130867448755396</v>
      </c>
      <c r="Y15" s="952"/>
      <c r="Z15" s="202"/>
    </row>
    <row r="16" ht="18" customHeight="1" x14ac:dyDescent="0.2">
      <c r="B16" s="1351" t="s">
        <v>1041</v>
      </c>
      <c r="C16" s="1352">
        <v>420.634</v>
      </c>
      <c r="D16" s="1231">
        <v>6.636</v>
      </c>
      <c r="E16" s="1344">
        <v>70</v>
      </c>
      <c r="F16" s="27" t="s">
        <v>87</v>
      </c>
      <c r="G16" s="27" t="s">
        <v>87</v>
      </c>
      <c r="H16" s="27" t="s">
        <v>87</v>
      </c>
      <c r="I16" s="27" t="s">
        <v>87</v>
      </c>
      <c r="J16" s="27" t="s">
        <v>87</v>
      </c>
      <c r="K16" s="27" t="s">
        <v>87</v>
      </c>
      <c r="L16" s="27">
        <v>580595.457534247</v>
      </c>
      <c r="M16" s="27">
        <v>1538577.96246575</v>
      </c>
      <c r="N16" s="27" t="s">
        <v>87</v>
      </c>
      <c r="O16" s="27" t="s">
        <v>87</v>
      </c>
      <c r="P16" s="27" t="s">
        <v>87</v>
      </c>
      <c r="Q16" s="27" t="s">
        <v>87</v>
      </c>
      <c r="R16" s="1344">
        <v>2119173.419999997</v>
      </c>
      <c r="S16" s="1345"/>
      <c r="T16" s="1346"/>
      <c r="U16" s="1347">
        <v>0.031111952137819573</v>
      </c>
      <c r="V16" s="1341"/>
      <c r="W16" s="1342"/>
      <c r="X16" s="1348">
        <v>0.0130867448755396</v>
      </c>
      <c r="Y16" s="952"/>
      <c r="Z16" s="202"/>
    </row>
    <row r="17" ht="18" customHeight="1" x14ac:dyDescent="0.2">
      <c r="B17" s="1349" t="s">
        <v>1141</v>
      </c>
      <c r="C17" s="1344">
        <v>13361.099</v>
      </c>
      <c r="D17" s="1335"/>
      <c r="E17" s="1335"/>
      <c r="F17" s="1344" t="s">
        <v>87</v>
      </c>
      <c r="G17" s="1344">
        <v>101643591.0635654</v>
      </c>
      <c r="H17" s="1344" t="s">
        <v>87</v>
      </c>
      <c r="I17" s="1344">
        <v>1278397.4230399998</v>
      </c>
      <c r="J17" s="1344" t="s">
        <v>87</v>
      </c>
      <c r="K17" s="1344" t="s">
        <v>87</v>
      </c>
      <c r="L17" s="1344">
        <v>6362896.3390500005</v>
      </c>
      <c r="M17" s="1344">
        <v>195707.092</v>
      </c>
      <c r="N17" s="1344" t="s">
        <v>87</v>
      </c>
      <c r="O17" s="1344">
        <v>4479480.99031594</v>
      </c>
      <c r="P17" s="1344" t="s">
        <v>87</v>
      </c>
      <c r="Q17" s="1344" t="s">
        <v>87</v>
      </c>
      <c r="R17" s="1344">
        <v>113960072.90797134</v>
      </c>
      <c r="S17" s="1345"/>
      <c r="T17" s="1346"/>
      <c r="U17" s="1347">
        <v>0.10304841083727168</v>
      </c>
      <c r="V17" s="1341"/>
      <c r="W17" s="1342"/>
      <c r="X17" s="1344">
        <v>1.3768400189894598</v>
      </c>
      <c r="Y17" s="952"/>
      <c r="Z17" s="202"/>
    </row>
    <row r="18" ht="18" customHeight="1" x14ac:dyDescent="0.2">
      <c r="B18" s="1350" t="s">
        <v>1143</v>
      </c>
      <c r="C18" s="1344">
        <v>13361.099</v>
      </c>
      <c r="D18" s="1335"/>
      <c r="E18" s="1335"/>
      <c r="F18" s="1344" t="s">
        <v>87</v>
      </c>
      <c r="G18" s="1344">
        <v>101643591.0635654</v>
      </c>
      <c r="H18" s="1344" t="s">
        <v>87</v>
      </c>
      <c r="I18" s="1344">
        <v>1278397.4230399998</v>
      </c>
      <c r="J18" s="1344" t="s">
        <v>87</v>
      </c>
      <c r="K18" s="1344" t="s">
        <v>87</v>
      </c>
      <c r="L18" s="1344">
        <v>6362896.3390500005</v>
      </c>
      <c r="M18" s="1344">
        <v>195707.092</v>
      </c>
      <c r="N18" s="1344" t="s">
        <v>87</v>
      </c>
      <c r="O18" s="1344">
        <v>4479480.99031594</v>
      </c>
      <c r="P18" s="1344" t="s">
        <v>87</v>
      </c>
      <c r="Q18" s="1344" t="s">
        <v>87</v>
      </c>
      <c r="R18" s="1344">
        <v>113960072.90797134</v>
      </c>
      <c r="S18" s="1345"/>
      <c r="T18" s="1346"/>
      <c r="U18" s="1347">
        <v>0.10304841083727168</v>
      </c>
      <c r="V18" s="1341"/>
      <c r="W18" s="1342"/>
      <c r="X18" s="1344">
        <v>1.3768400189894598</v>
      </c>
      <c r="Y18" s="952"/>
      <c r="Z18" s="202"/>
    </row>
    <row r="19" ht="18" customHeight="1" x14ac:dyDescent="0.2">
      <c r="B19" s="1351" t="s">
        <v>1042</v>
      </c>
      <c r="C19" s="1231">
        <v>1127.345</v>
      </c>
      <c r="D19" s="1231">
        <v>26.0879824292741</v>
      </c>
      <c r="E19" s="1344" t="s">
        <v>310</v>
      </c>
      <c r="F19" s="27" t="s">
        <v>87</v>
      </c>
      <c r="G19" s="27">
        <v>26012754.09894</v>
      </c>
      <c r="H19" s="27" t="s">
        <v>87</v>
      </c>
      <c r="I19" s="27">
        <v>286756.99139</v>
      </c>
      <c r="J19" s="27" t="s">
        <v>87</v>
      </c>
      <c r="K19" s="27" t="s">
        <v>87</v>
      </c>
      <c r="L19" s="27">
        <v>2914938.3694</v>
      </c>
      <c r="M19" s="27">
        <v>195707.092</v>
      </c>
      <c r="N19" s="27" t="s">
        <v>87</v>
      </c>
      <c r="O19" s="27" t="s">
        <v>87</v>
      </c>
      <c r="P19" s="27" t="s">
        <v>87</v>
      </c>
      <c r="Q19" s="27" t="s">
        <v>87</v>
      </c>
      <c r="R19" s="1344">
        <v>29410156.55173</v>
      </c>
      <c r="S19" s="1345"/>
      <c r="T19" s="1346"/>
      <c r="U19" s="1347">
        <v>0.37282386739588413</v>
      </c>
      <c r="V19" s="1341"/>
      <c r="W19" s="1342"/>
      <c r="X19" s="1348">
        <v>0.420301122789413</v>
      </c>
      <c r="Y19" s="952"/>
      <c r="Z19" s="202"/>
    </row>
    <row r="20" ht="18" customHeight="1" x14ac:dyDescent="0.2">
      <c r="B20" s="1351" t="s">
        <v>1043</v>
      </c>
      <c r="C20" s="1231">
        <v>6091.501</v>
      </c>
      <c r="D20" s="1231">
        <v>11.6154177352561</v>
      </c>
      <c r="E20" s="1344" t="s">
        <v>310</v>
      </c>
      <c r="F20" s="27" t="s">
        <v>87</v>
      </c>
      <c r="G20" s="27">
        <v>62488894.0696544</v>
      </c>
      <c r="H20" s="27" t="s">
        <v>87</v>
      </c>
      <c r="I20" s="27">
        <v>849584.67984</v>
      </c>
      <c r="J20" s="27" t="s">
        <v>87</v>
      </c>
      <c r="K20" s="27" t="s">
        <v>87</v>
      </c>
      <c r="L20" s="27">
        <v>2937369.00992</v>
      </c>
      <c r="M20" s="27" t="s">
        <v>87</v>
      </c>
      <c r="N20" s="27" t="s">
        <v>87</v>
      </c>
      <c r="O20" s="27">
        <v>4479480.99031594</v>
      </c>
      <c r="P20" s="27" t="s">
        <v>87</v>
      </c>
      <c r="Q20" s="27" t="s">
        <v>87</v>
      </c>
      <c r="R20" s="1344">
        <v>70755328.74973033</v>
      </c>
      <c r="S20" s="1345"/>
      <c r="T20" s="1346"/>
      <c r="U20" s="1347">
        <v>0.13150831240417984</v>
      </c>
      <c r="V20" s="1341"/>
      <c r="W20" s="1342"/>
      <c r="X20" s="1348">
        <v>0.801083016518374</v>
      </c>
      <c r="Y20" s="952"/>
      <c r="Z20" s="202"/>
    </row>
    <row r="21" ht="18" customHeight="1" x14ac:dyDescent="0.2">
      <c r="B21" s="1351" t="s">
        <v>1044</v>
      </c>
      <c r="C21" s="1231">
        <v>6142.253</v>
      </c>
      <c r="D21" s="1231">
        <v>2.24585141747027</v>
      </c>
      <c r="E21" s="1344" t="s">
        <v>310</v>
      </c>
      <c r="F21" s="27" t="s">
        <v>87</v>
      </c>
      <c r="G21" s="27">
        <v>13141942.894971</v>
      </c>
      <c r="H21" s="27" t="s">
        <v>87</v>
      </c>
      <c r="I21" s="27">
        <v>142055.75181</v>
      </c>
      <c r="J21" s="27" t="s">
        <v>87</v>
      </c>
      <c r="K21" s="27" t="s">
        <v>87</v>
      </c>
      <c r="L21" s="27">
        <v>510588.95973</v>
      </c>
      <c r="M21" s="27" t="s">
        <v>87</v>
      </c>
      <c r="N21" s="27" t="s">
        <v>87</v>
      </c>
      <c r="O21" s="27" t="s">
        <v>87</v>
      </c>
      <c r="P21" s="27" t="s">
        <v>87</v>
      </c>
      <c r="Q21" s="27" t="s">
        <v>87</v>
      </c>
      <c r="R21" s="1344">
        <v>13794587.606510999</v>
      </c>
      <c r="S21" s="1345"/>
      <c r="T21" s="1346"/>
      <c r="U21" s="1347">
        <v>0.025309260247285973</v>
      </c>
      <c r="V21" s="1341"/>
      <c r="W21" s="1342"/>
      <c r="X21" s="1348">
        <v>0.155455879681673</v>
      </c>
      <c r="Y21" s="952"/>
      <c r="Z21" s="202"/>
    </row>
    <row r="22" ht="18" customHeight="1" x14ac:dyDescent="0.2">
      <c r="B22" s="1349" t="s">
        <v>1200</v>
      </c>
      <c r="C22" s="1344">
        <v>21402.938</v>
      </c>
      <c r="D22" s="1335"/>
      <c r="E22" s="1335"/>
      <c r="F22" s="1344" t="s">
        <v>87</v>
      </c>
      <c r="G22" s="1344">
        <v>13382550.15672</v>
      </c>
      <c r="H22" s="1344" t="s">
        <v>87</v>
      </c>
      <c r="I22" s="1344">
        <v>643689.20924</v>
      </c>
      <c r="J22" s="1344" t="s">
        <v>87</v>
      </c>
      <c r="K22" s="1344" t="s">
        <v>87</v>
      </c>
      <c r="L22" s="1344">
        <v>14898256.318088233</v>
      </c>
      <c r="M22" s="1344">
        <v>4004202.958489767</v>
      </c>
      <c r="N22" s="1344" t="s">
        <v>87</v>
      </c>
      <c r="O22" s="1344" t="s">
        <v>87</v>
      </c>
      <c r="P22" s="1344" t="s">
        <v>87</v>
      </c>
      <c r="Q22" s="1344" t="s">
        <v>87</v>
      </c>
      <c r="R22" s="1344">
        <v>32928698.642538004</v>
      </c>
      <c r="S22" s="1345"/>
      <c r="T22" s="1346"/>
      <c r="U22" s="1347">
        <v>0.008628404766191072</v>
      </c>
      <c r="V22" s="1341"/>
      <c r="W22" s="1342"/>
      <c r="X22" s="1344">
        <v>0.18467321224969196</v>
      </c>
      <c r="Y22" s="952"/>
      <c r="Z22" s="202"/>
    </row>
    <row r="23" ht="18" customHeight="1" x14ac:dyDescent="0.2">
      <c r="B23" s="1350" t="s">
        <v>1145</v>
      </c>
      <c r="C23" s="1231">
        <v>9.608</v>
      </c>
      <c r="D23" s="1231">
        <v>16</v>
      </c>
      <c r="E23" s="1344">
        <v>50</v>
      </c>
      <c r="F23" s="27" t="s">
        <v>87</v>
      </c>
      <c r="G23" s="27" t="s">
        <v>87</v>
      </c>
      <c r="H23" s="27" t="s">
        <v>87</v>
      </c>
      <c r="I23" s="27" t="s">
        <v>87</v>
      </c>
      <c r="J23" s="27" t="s">
        <v>87</v>
      </c>
      <c r="K23" s="27" t="s">
        <v>87</v>
      </c>
      <c r="L23" s="27" t="s">
        <v>87</v>
      </c>
      <c r="M23" s="27">
        <v>153728</v>
      </c>
      <c r="N23" s="27" t="s">
        <v>87</v>
      </c>
      <c r="O23" s="27" t="s">
        <v>87</v>
      </c>
      <c r="P23" s="27" t="s">
        <v>87</v>
      </c>
      <c r="Q23" s="27" t="s">
        <v>87</v>
      </c>
      <c r="R23" s="1344">
        <v>153728</v>
      </c>
      <c r="S23" s="1345"/>
      <c r="T23" s="1346"/>
      <c r="U23" s="1347" t="s">
        <v>87</v>
      </c>
      <c r="V23" s="1341"/>
      <c r="W23" s="1342"/>
      <c r="X23" s="1348" t="s">
        <v>87</v>
      </c>
      <c r="Y23" s="952"/>
      <c r="Z23" s="202"/>
    </row>
    <row r="24" ht="18" customHeight="1" x14ac:dyDescent="0.2">
      <c r="B24" s="1350" t="s">
        <v>1146</v>
      </c>
      <c r="C24" s="1231">
        <v>12.151</v>
      </c>
      <c r="D24" s="1231">
        <v>16.0065079031355</v>
      </c>
      <c r="E24" s="1344">
        <v>60</v>
      </c>
      <c r="F24" s="27" t="s">
        <v>87</v>
      </c>
      <c r="G24" s="27" t="s">
        <v>87</v>
      </c>
      <c r="H24" s="27" t="s">
        <v>87</v>
      </c>
      <c r="I24" s="27" t="s">
        <v>87</v>
      </c>
      <c r="J24" s="27" t="s">
        <v>87</v>
      </c>
      <c r="K24" s="27" t="s">
        <v>87</v>
      </c>
      <c r="L24" s="27">
        <v>53286.3226112329</v>
      </c>
      <c r="M24" s="27">
        <v>141208.754919767</v>
      </c>
      <c r="N24" s="27" t="s">
        <v>87</v>
      </c>
      <c r="O24" s="27" t="s">
        <v>87</v>
      </c>
      <c r="P24" s="27" t="s">
        <v>87</v>
      </c>
      <c r="Q24" s="27" t="s">
        <v>87</v>
      </c>
      <c r="R24" s="1344">
        <v>194495.0775309999</v>
      </c>
      <c r="S24" s="1345"/>
      <c r="T24" s="1346"/>
      <c r="U24" s="1347">
        <v>0.06891255848708065</v>
      </c>
      <c r="V24" s="1341"/>
      <c r="W24" s="1342"/>
      <c r="X24" s="1348">
        <v>0.000837356498176517</v>
      </c>
      <c r="Y24" s="952"/>
      <c r="Z24" s="202"/>
    </row>
    <row r="25" ht="18" customHeight="1" x14ac:dyDescent="0.2">
      <c r="B25" s="1350" t="s">
        <v>1147</v>
      </c>
      <c r="C25" s="1231">
        <v>180</v>
      </c>
      <c r="D25" s="1231">
        <v>39.56</v>
      </c>
      <c r="E25" s="1344">
        <v>600</v>
      </c>
      <c r="F25" s="27" t="s">
        <v>87</v>
      </c>
      <c r="G25" s="27" t="s">
        <v>87</v>
      </c>
      <c r="H25" s="27" t="s">
        <v>87</v>
      </c>
      <c r="I25" s="27" t="s">
        <v>87</v>
      </c>
      <c r="J25" s="27" t="s">
        <v>87</v>
      </c>
      <c r="K25" s="27" t="s">
        <v>87</v>
      </c>
      <c r="L25" s="27">
        <v>3560400</v>
      </c>
      <c r="M25" s="27">
        <v>3560400</v>
      </c>
      <c r="N25" s="27" t="s">
        <v>87</v>
      </c>
      <c r="O25" s="27" t="s">
        <v>87</v>
      </c>
      <c r="P25" s="27" t="s">
        <v>87</v>
      </c>
      <c r="Q25" s="27" t="s">
        <v>87</v>
      </c>
      <c r="R25" s="1344">
        <v>7120800</v>
      </c>
      <c r="S25" s="1345"/>
      <c r="T25" s="1346"/>
      <c r="U25" s="1347">
        <v>0.3108285714285716</v>
      </c>
      <c r="V25" s="1341"/>
      <c r="W25" s="1342"/>
      <c r="X25" s="1348">
        <v>0.0559491428571429</v>
      </c>
      <c r="Y25" s="952"/>
      <c r="Z25" s="202"/>
    </row>
    <row r="26" ht="18" customHeight="1" x14ac:dyDescent="0.2">
      <c r="B26" s="1350" t="s">
        <v>1148</v>
      </c>
      <c r="C26" s="1231">
        <v>17424.773</v>
      </c>
      <c r="D26" s="1231">
        <v>0.649534947504166</v>
      </c>
      <c r="E26" s="1344">
        <v>2</v>
      </c>
      <c r="F26" s="27" t="s">
        <v>87</v>
      </c>
      <c r="G26" s="27" t="s">
        <v>87</v>
      </c>
      <c r="H26" s="27" t="s">
        <v>87</v>
      </c>
      <c r="I26" s="27" t="s">
        <v>87</v>
      </c>
      <c r="J26" s="27" t="s">
        <v>87</v>
      </c>
      <c r="K26" s="27" t="s">
        <v>87</v>
      </c>
      <c r="L26" s="27">
        <v>11238859.970967</v>
      </c>
      <c r="M26" s="27">
        <v>79139.04486</v>
      </c>
      <c r="N26" s="27" t="s">
        <v>87</v>
      </c>
      <c r="O26" s="27" t="s">
        <v>87</v>
      </c>
      <c r="P26" s="27" t="s">
        <v>87</v>
      </c>
      <c r="Q26" s="27" t="s">
        <v>87</v>
      </c>
      <c r="R26" s="1344">
        <v>11317999.015827</v>
      </c>
      <c r="S26" s="1345"/>
      <c r="T26" s="1346"/>
      <c r="U26" s="1347">
        <v>0.001077085281858329</v>
      </c>
      <c r="V26" s="1341"/>
      <c r="W26" s="1342"/>
      <c r="X26" s="1348">
        <v>0.0187679665380224</v>
      </c>
      <c r="Y26" s="952"/>
      <c r="Z26" s="202"/>
    </row>
    <row r="27" ht="18" customHeight="1" x14ac:dyDescent="0.2">
      <c r="B27" s="1350" t="s">
        <v>1149</v>
      </c>
      <c r="C27" s="1344">
        <v>3776.406</v>
      </c>
      <c r="D27" s="1335"/>
      <c r="E27" s="1335"/>
      <c r="F27" s="1344" t="s">
        <v>87</v>
      </c>
      <c r="G27" s="1344">
        <v>13382550.15672</v>
      </c>
      <c r="H27" s="1344" t="s">
        <v>87</v>
      </c>
      <c r="I27" s="1344">
        <v>643689.20924</v>
      </c>
      <c r="J27" s="1344" t="s">
        <v>87</v>
      </c>
      <c r="K27" s="1344" t="s">
        <v>87</v>
      </c>
      <c r="L27" s="1344">
        <v>45710.02451</v>
      </c>
      <c r="M27" s="1344">
        <v>69727.15871</v>
      </c>
      <c r="N27" s="1344" t="s">
        <v>87</v>
      </c>
      <c r="O27" s="1344" t="s">
        <v>87</v>
      </c>
      <c r="P27" s="1344" t="s">
        <v>87</v>
      </c>
      <c r="Q27" s="1344" t="s">
        <v>87</v>
      </c>
      <c r="R27" s="1344">
        <v>14141676.54918</v>
      </c>
      <c r="S27" s="1345"/>
      <c r="T27" s="1346"/>
      <c r="U27" s="1347">
        <v>0.028894866271356984</v>
      </c>
      <c r="V27" s="1341"/>
      <c r="W27" s="1342"/>
      <c r="X27" s="1344">
        <v>0.10911874635635015</v>
      </c>
      <c r="Y27" s="952"/>
      <c r="Z27" s="202"/>
    </row>
    <row r="28" ht="18" customHeight="1" x14ac:dyDescent="0.2">
      <c r="B28" s="1248" t="s">
        <v>1150</v>
      </c>
      <c r="C28" s="1231">
        <v>2.318</v>
      </c>
      <c r="D28" s="1231">
        <v>5.75</v>
      </c>
      <c r="E28" s="1344">
        <v>70</v>
      </c>
      <c r="F28" s="27"/>
      <c r="G28" s="27"/>
      <c r="H28" s="27"/>
      <c r="I28" s="27"/>
      <c r="J28" s="27"/>
      <c r="K28" s="27"/>
      <c r="L28" s="27"/>
      <c r="M28" s="27">
        <v>13328.5</v>
      </c>
      <c r="N28" s="27"/>
      <c r="O28" s="27"/>
      <c r="P28" s="27"/>
      <c r="Q28" s="27"/>
      <c r="R28" s="1344">
        <v>13328.5</v>
      </c>
      <c r="S28" s="1345"/>
      <c r="T28" s="1346"/>
      <c r="U28" s="1347"/>
      <c r="V28" s="1341"/>
      <c r="W28" s="1342"/>
      <c r="X28" s="1348"/>
      <c r="Y28" s="952"/>
      <c r="Z28" s="202"/>
    </row>
    <row r="29" ht="18" customHeight="1" x14ac:dyDescent="0.2">
      <c r="B29" s="1248" t="s">
        <v>1151</v>
      </c>
      <c r="C29" s="1231">
        <v>3.661</v>
      </c>
      <c r="D29" s="1231">
        <v>15.6046662715105</v>
      </c>
      <c r="E29" s="1344">
        <v>120</v>
      </c>
      <c r="F29" s="27" t="s">
        <v>87</v>
      </c>
      <c r="G29" s="27" t="s">
        <v>87</v>
      </c>
      <c r="H29" s="27" t="s">
        <v>87</v>
      </c>
      <c r="I29" s="27" t="s">
        <v>87</v>
      </c>
      <c r="J29" s="27" t="s">
        <v>87</v>
      </c>
      <c r="K29" s="27" t="s">
        <v>87</v>
      </c>
      <c r="L29" s="27">
        <v>45710.02451</v>
      </c>
      <c r="M29" s="27">
        <v>11418.65871</v>
      </c>
      <c r="N29" s="27" t="s">
        <v>87</v>
      </c>
      <c r="O29" s="27" t="s">
        <v>87</v>
      </c>
      <c r="P29" s="27" t="s">
        <v>87</v>
      </c>
      <c r="Q29" s="27" t="s">
        <v>87</v>
      </c>
      <c r="R29" s="1344">
        <v>57128.683220000006</v>
      </c>
      <c r="S29" s="1345"/>
      <c r="T29" s="1346"/>
      <c r="U29" s="1347">
        <v>0.19620332836851762</v>
      </c>
      <c r="V29" s="1341"/>
      <c r="W29" s="1342"/>
      <c r="X29" s="1348">
        <v>0.000718300385157143</v>
      </c>
      <c r="Y29" s="952"/>
      <c r="Z29" s="202"/>
    </row>
    <row r="30" ht="18" customHeight="1" x14ac:dyDescent="0.2">
      <c r="B30" s="1248" t="s">
        <v>1201</v>
      </c>
      <c r="C30" s="1231">
        <v>2707.927</v>
      </c>
      <c r="D30" s="1231">
        <v>5.17969626432323</v>
      </c>
      <c r="E30" s="1344">
        <v>1.8</v>
      </c>
      <c r="F30" s="27" t="s">
        <v>87</v>
      </c>
      <c r="G30" s="27">
        <v>13382550.15672</v>
      </c>
      <c r="H30" s="27" t="s">
        <v>87</v>
      </c>
      <c r="I30" s="27">
        <v>643689.20924</v>
      </c>
      <c r="J30" s="27" t="s">
        <v>87</v>
      </c>
      <c r="K30" s="27" t="s">
        <v>87</v>
      </c>
      <c r="L30" s="27" t="s">
        <v>87</v>
      </c>
      <c r="M30" s="27" t="s">
        <v>87</v>
      </c>
      <c r="N30" s="27" t="s">
        <v>87</v>
      </c>
      <c r="O30" s="27" t="s">
        <v>87</v>
      </c>
      <c r="P30" s="27" t="s">
        <v>87</v>
      </c>
      <c r="Q30" s="27" t="s">
        <v>87</v>
      </c>
      <c r="R30" s="1344">
        <v>14026239.36596</v>
      </c>
      <c r="S30" s="1345"/>
      <c r="T30" s="1346"/>
      <c r="U30" s="1347">
        <v>0.040030785900503595</v>
      </c>
      <c r="V30" s="1341"/>
      <c r="W30" s="1342"/>
      <c r="X30" s="1348">
        <v>0.108400445971193</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42126535.0003453</v>
      </c>
      <c r="T33" s="1368">
        <v>42318.75</v>
      </c>
      <c r="U33" s="1369"/>
      <c r="V33" s="1370">
        <v>0.012432241234494244</v>
      </c>
      <c r="W33" s="1371">
        <v>0.007500000053704971</v>
      </c>
      <c r="X33" s="1372"/>
      <c r="Y33" s="1367">
        <v>0.822999957210605</v>
      </c>
      <c r="Z33" s="1373">
        <v>0.0004987567</v>
      </c>
    </row>
    <row r="34" ht="18" customHeight="1" x14ac:dyDescent="0.2">
      <c r="B34" s="1375" t="s">
        <v>1202</v>
      </c>
      <c r="C34" s="1376"/>
      <c r="D34" s="1376"/>
      <c r="E34" s="1376"/>
      <c r="F34" s="1377" t="s">
        <v>87</v>
      </c>
      <c r="G34" s="1377">
        <v>184177456.0580249</v>
      </c>
      <c r="H34" s="1377" t="s">
        <v>87</v>
      </c>
      <c r="I34" s="1377">
        <v>4774966.9679797245</v>
      </c>
      <c r="J34" s="1377" t="s">
        <v>87</v>
      </c>
      <c r="K34" s="1377" t="s">
        <v>87</v>
      </c>
      <c r="L34" s="1377">
        <v>42784043.14134836</v>
      </c>
      <c r="M34" s="1378"/>
      <c r="N34" s="1379" t="s">
        <v>87</v>
      </c>
      <c r="O34" s="1379">
        <v>9508410.349560179</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0.004823484881141323</v>
      </c>
      <c r="H35" s="1385" t="s">
        <v>87</v>
      </c>
      <c r="I35" s="1385">
        <v>0.005541758743917072</v>
      </c>
      <c r="J35" s="1385" t="s">
        <v>87</v>
      </c>
      <c r="K35" s="1385" t="s">
        <v>87</v>
      </c>
      <c r="L35" s="1385">
        <v>0.015132239445467597</v>
      </c>
      <c r="M35" s="1363"/>
      <c r="N35" s="1386" t="s">
        <v>87</v>
      </c>
      <c r="O35" s="1386">
        <v>0.0005915479450712059</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1.39602127459607</v>
      </c>
      <c r="H36" s="1393" t="s">
        <v>87</v>
      </c>
      <c r="I36" s="1393">
        <v>0.0415826949162693</v>
      </c>
      <c r="J36" s="1393" t="s">
        <v>87</v>
      </c>
      <c r="K36" s="1393" t="s">
        <v>87</v>
      </c>
      <c r="L36" s="1393">
        <v>1.01737174826587</v>
      </c>
      <c r="M36" s="1394"/>
      <c r="N36" s="1395" t="s">
        <v>87</v>
      </c>
      <c r="O36" s="1395">
        <v>0.00883878380499103</v>
      </c>
      <c r="P36" s="1394"/>
      <c r="Q36" s="1395" t="s">
        <v>87</v>
      </c>
      <c r="R36" s="1392"/>
      <c r="S36" s="1394"/>
      <c r="T36" s="1396"/>
      <c r="U36" s="1397">
        <v>0.010212919491413395</v>
      </c>
      <c r="V36" s="1394"/>
      <c r="W36" s="1398"/>
      <c r="X36" s="1399">
        <v>2.4638145015832005</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12.299429239566456</v>
      </c>
      <c r="H10" s="1472" t="s">
        <v>1261</v>
      </c>
      <c r="I10" s="1473" t="s">
        <v>1262</v>
      </c>
      <c r="J10" s="1474">
        <v>0.116186701981869</v>
      </c>
    </row>
    <row r="11" ht="24" customHeight="1" x14ac:dyDescent="0.2">
      <c r="B11" s="1482" t="s">
        <v>1263</v>
      </c>
      <c r="C11" s="1483" t="s">
        <v>1264</v>
      </c>
      <c r="D11" s="1484">
        <v>575056.2778</v>
      </c>
      <c r="E11" s="1485">
        <v>0.003343705485482806</v>
      </c>
      <c r="F11" s="1486">
        <v>3.02157244799329</v>
      </c>
      <c r="H11" s="1472" t="s">
        <v>1265</v>
      </c>
      <c r="I11" s="1473" t="s">
        <v>1266</v>
      </c>
      <c r="J11" s="1474">
        <v>0</v>
      </c>
    </row>
    <row r="12" ht="24" customHeight="1" x14ac:dyDescent="0.2">
      <c r="B12" s="1482" t="s">
        <v>1267</v>
      </c>
      <c r="C12" s="1487" t="s">
        <v>1268</v>
      </c>
      <c r="D12" s="1488">
        <v>2032356.9767560344</v>
      </c>
      <c r="E12" s="1489">
        <v>0.0010490993154343778</v>
      </c>
      <c r="F12" s="1490">
        <v>3.350512491909058</v>
      </c>
      <c r="H12" s="1491" t="s">
        <v>1269</v>
      </c>
      <c r="I12" s="1492"/>
      <c r="J12" s="1493"/>
    </row>
    <row r="13" ht="24" customHeight="1" x14ac:dyDescent="0.2">
      <c r="B13" s="1482" t="s">
        <v>1270</v>
      </c>
      <c r="C13" s="1483" t="s">
        <v>1271</v>
      </c>
      <c r="D13" s="28">
        <v>2026393.9307546</v>
      </c>
      <c r="E13" s="1494">
        <v>0.0010227596034335334</v>
      </c>
      <c r="F13" s="1495">
        <v>3.25680748331509</v>
      </c>
      <c r="H13" s="1496" t="s">
        <v>1272</v>
      </c>
      <c r="I13" s="1497"/>
      <c r="J13" s="1497"/>
    </row>
    <row r="14" ht="24" customHeight="1" x14ac:dyDescent="0.2">
      <c r="B14" s="1482" t="s">
        <v>1273</v>
      </c>
      <c r="C14" s="1483" t="s">
        <v>1274</v>
      </c>
      <c r="D14" s="28">
        <v>3073</v>
      </c>
      <c r="E14" s="1494">
        <v>0.01</v>
      </c>
      <c r="F14" s="1495">
        <v>0.04829</v>
      </c>
      <c r="H14" s="1498"/>
    </row>
    <row r="15" ht="24" customHeight="1" x14ac:dyDescent="0.2">
      <c r="B15" s="1499" t="s">
        <v>1275</v>
      </c>
      <c r="C15" s="1483" t="s">
        <v>1276</v>
      </c>
      <c r="D15" s="28">
        <v>2890.04600143433</v>
      </c>
      <c r="E15" s="1494">
        <v>0.009999999999999992</v>
      </c>
      <c r="F15" s="1495">
        <v>0.045415008593968</v>
      </c>
    </row>
    <row r="16" ht="24" customHeight="1" x14ac:dyDescent="0.2">
      <c r="B16" s="1482" t="s">
        <v>1277</v>
      </c>
      <c r="C16" s="1483" t="s">
        <v>1278</v>
      </c>
      <c r="D16" s="28">
        <v>1505421.82538209</v>
      </c>
      <c r="E16" s="1494">
        <v>0.00007101987020550404</v>
      </c>
      <c r="F16" s="1495">
        <v>0.168009069867837</v>
      </c>
    </row>
    <row r="17" ht="24" customHeight="1" x14ac:dyDescent="0.2">
      <c r="B17" s="1482" t="s">
        <v>1279</v>
      </c>
      <c r="C17" s="1483" t="s">
        <v>1280</v>
      </c>
      <c r="D17" s="28">
        <v>8237654.24716376</v>
      </c>
      <c r="E17" s="1494">
        <v>0.00023422083848796885</v>
      </c>
      <c r="F17" s="1495">
        <v>3.03196187634163</v>
      </c>
    </row>
    <row r="18" ht="24" customHeight="1" x14ac:dyDescent="0.2">
      <c r="B18" s="1482" t="s">
        <v>1281</v>
      </c>
      <c r="C18" s="1483" t="s">
        <v>1282</v>
      </c>
      <c r="D18" s="28">
        <v>25106.684051659</v>
      </c>
      <c r="E18" s="1500">
        <v>0.01</v>
      </c>
      <c r="F18" s="1501">
        <v>0.39453360652607</v>
      </c>
    </row>
    <row r="19" ht="24" customHeight="1" x14ac:dyDescent="0.2">
      <c r="B19" s="1482" t="s">
        <v>1283</v>
      </c>
      <c r="C19" s="1483" t="s">
        <v>1284</v>
      </c>
      <c r="D19" s="28">
        <v>188207.075</v>
      </c>
      <c r="E19" s="1500">
        <v>7.88777140502869</v>
      </c>
      <c r="F19" s="1495">
        <v>2.33283974692857</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2.947270266081367</v>
      </c>
    </row>
    <row r="22" ht="24" customHeight="1" x14ac:dyDescent="0.2">
      <c r="B22" s="1511" t="s">
        <v>1287</v>
      </c>
      <c r="C22" s="1483" t="s">
        <v>1288</v>
      </c>
      <c r="D22" s="28">
        <v>187381.684517454</v>
      </c>
      <c r="E22" s="1494">
        <v>0.0031232386572323943</v>
      </c>
      <c r="F22" s="1495">
        <v>0.919659275452087</v>
      </c>
    </row>
    <row r="23" ht="14.1" customHeight="1" x14ac:dyDescent="0.25">
      <c r="B23" s="1512" t="s">
        <v>1289</v>
      </c>
      <c r="C23" s="1513" t="s">
        <v>1290</v>
      </c>
      <c r="D23" s="41">
        <v>3678941.54009429</v>
      </c>
      <c r="E23" s="1514">
        <v>0.00035072530755535025</v>
      </c>
      <c r="F23" s="1505">
        <v>2.02761099062928</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5235300</v>
      </c>
      <c r="N9" s="525" t="s">
        <v>87</v>
      </c>
      <c r="O9" s="525" t="s">
        <v>87</v>
      </c>
    </row>
    <row r="10" ht="18" customHeight="1" x14ac:dyDescent="0.2">
      <c r="B10" s="1555" t="s">
        <v>1335</v>
      </c>
      <c r="C10" s="1421"/>
      <c r="D10" s="488"/>
      <c r="E10" s="488"/>
      <c r="F10" s="1556">
        <v>4.44975</v>
      </c>
      <c r="G10" s="1557">
        <v>5.13</v>
      </c>
      <c r="H10" s="1556">
        <v>0.081</v>
      </c>
      <c r="I10" s="138">
        <v>0.0228272175</v>
      </c>
      <c r="J10" s="194">
        <v>0.00036042975</v>
      </c>
      <c r="L10" s="578" t="s">
        <v>1336</v>
      </c>
      <c r="M10" s="525" t="s">
        <v>126</v>
      </c>
      <c r="N10" s="525" t="s">
        <v>87</v>
      </c>
      <c r="O10" s="525" t="s">
        <v>87</v>
      </c>
    </row>
    <row r="11" ht="18" customHeight="1" x14ac:dyDescent="0.2">
      <c r="B11" s="1426" t="s">
        <v>1337</v>
      </c>
      <c r="C11" s="1558" t="s">
        <v>126</v>
      </c>
      <c r="D11" s="162" t="s">
        <v>126</v>
      </c>
      <c r="E11" s="162">
        <v>0</v>
      </c>
      <c r="F11" s="185">
        <v>4.44975</v>
      </c>
      <c r="G11" s="142">
        <v>5.13</v>
      </c>
      <c r="H11" s="194">
        <v>0.081</v>
      </c>
      <c r="I11" s="1559">
        <v>0.0228272175</v>
      </c>
      <c r="J11" s="1560">
        <v>0.00036042975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12.9822</v>
      </c>
      <c r="G20" s="1567">
        <v>5.13</v>
      </c>
      <c r="H20" s="1566">
        <v>0.081</v>
      </c>
      <c r="I20" s="1568">
        <v>0.066598686</v>
      </c>
      <c r="J20" s="199">
        <v>0.0010515582</v>
      </c>
      <c r="L20" s="557"/>
      <c r="M20" s="557"/>
      <c r="N20" s="557"/>
      <c r="O20" s="557"/>
    </row>
    <row r="21" ht="18" customHeight="1" x14ac:dyDescent="0.25">
      <c r="B21" s="1577" t="s">
        <v>1352</v>
      </c>
      <c r="C21" s="1578" t="s">
        <v>191</v>
      </c>
      <c r="D21" s="1113" t="s">
        <v>191</v>
      </c>
      <c r="E21" s="1113">
        <v>0</v>
      </c>
      <c r="F21" s="1115">
        <v>12.9822</v>
      </c>
      <c r="G21" s="1579">
        <v>5.13</v>
      </c>
      <c r="H21" s="1580">
        <v>0.081</v>
      </c>
      <c r="I21" s="1578">
        <v>0.066598686</v>
      </c>
      <c r="J21" s="1581">
        <v>0.0010515582</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193.727587892201</v>
      </c>
    </row>
    <row r="11" ht="18" customHeight="1" x14ac:dyDescent="0.2" s="1" customFormat="1">
      <c r="B11" s="1603" t="s">
        <v>1366</v>
      </c>
      <c r="C11" s="1604">
        <v>440309</v>
      </c>
      <c r="D11" s="1605">
        <v>0.1199920057083059</v>
      </c>
      <c r="E11" s="1606">
        <v>193.723053485201</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1300</v>
      </c>
      <c r="D13" s="1608">
        <v>0.19999999999999996</v>
      </c>
      <c r="E13" s="1609">
        <v>0.953333333333333</v>
      </c>
    </row>
    <row r="14" ht="18" customHeight="1" x14ac:dyDescent="0.2" s="1" customFormat="1">
      <c r="B14" s="1600" t="s">
        <v>1369</v>
      </c>
      <c r="C14" s="1607">
        <v>12200</v>
      </c>
      <c r="D14" s="1608">
        <v>0.02600000000000008</v>
      </c>
      <c r="E14" s="1610">
        <v>1.16306666666667</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4891.323874764938</v>
      </c>
      <c r="D10" s="1623">
        <v>13.29762227863797</v>
      </c>
      <c r="E10" s="1623">
        <v>0.17184573602085002</v>
      </c>
      <c r="F10" s="1623">
        <v>0.010207368000000001</v>
      </c>
      <c r="G10" s="1623">
        <v>0.025094075878800002</v>
      </c>
      <c r="H10" s="1624">
        <v>0.0025660733482000004</v>
      </c>
      <c r="I10" s="1625">
        <v>5309.196418612327</v>
      </c>
    </row>
    <row r="11" ht="18" customHeight="1" x14ac:dyDescent="0.2">
      <c r="B11" s="1626" t="s">
        <v>1383</v>
      </c>
      <c r="C11" s="1627">
        <v>-1197.3146087419627</v>
      </c>
      <c r="D11" s="1627">
        <v>1.00640600043</v>
      </c>
      <c r="E11" s="1627">
        <v>0.091822027841</v>
      </c>
      <c r="F11" s="1627">
        <v>0.00066555</v>
      </c>
      <c r="G11" s="1627">
        <v>0.02373795</v>
      </c>
      <c r="H11" s="1628">
        <v>0.0019935642682</v>
      </c>
      <c r="I11" s="1629">
        <v>-1144.8024033520578</v>
      </c>
    </row>
    <row r="12" ht="18" customHeight="1" x14ac:dyDescent="0.2">
      <c r="B12" s="1630" t="s">
        <v>1384</v>
      </c>
      <c r="C12" s="1631">
        <v>-617.8158801452963</v>
      </c>
      <c r="D12" s="1631">
        <v>1.00640600043</v>
      </c>
      <c r="E12" s="1631">
        <v>0.091822027841</v>
      </c>
      <c r="F12" s="1041">
        <v>0.00066555</v>
      </c>
      <c r="G12" s="1041">
        <v>0.02373795</v>
      </c>
      <c r="H12" s="1632">
        <v>0.0019935642682</v>
      </c>
      <c r="I12" s="1633">
        <v>-565.3036747553914</v>
      </c>
    </row>
    <row r="13" ht="18" customHeight="1" x14ac:dyDescent="0.2">
      <c r="B13" s="1634" t="s">
        <v>1385</v>
      </c>
      <c r="C13" s="1635">
        <v>-579.4987285966665</v>
      </c>
      <c r="D13" s="1635" t="s">
        <v>1386</v>
      </c>
      <c r="E13" s="1635" t="s">
        <v>1386</v>
      </c>
      <c r="F13" s="1636" t="s">
        <v>191</v>
      </c>
      <c r="G13" s="1636" t="s">
        <v>191</v>
      </c>
      <c r="H13" s="1637" t="s">
        <v>191</v>
      </c>
      <c r="I13" s="1638">
        <v>-579.4987285966665</v>
      </c>
    </row>
    <row r="14" ht="18" customHeight="1" x14ac:dyDescent="0.2">
      <c r="B14" s="1626" t="s">
        <v>1387</v>
      </c>
      <c r="C14" s="1639">
        <v>4982.126031789082</v>
      </c>
      <c r="D14" s="1639">
        <v>9.0987665</v>
      </c>
      <c r="E14" s="1639">
        <v>0.0040191055988</v>
      </c>
      <c r="F14" s="1639" t="s">
        <v>1386</v>
      </c>
      <c r="G14" s="1639" t="s">
        <v>1386</v>
      </c>
      <c r="H14" s="1640" t="s">
        <v>1386</v>
      </c>
      <c r="I14" s="1641">
        <v>5237.956556772764</v>
      </c>
    </row>
    <row r="15" ht="18" customHeight="1" x14ac:dyDescent="0.2">
      <c r="B15" s="1630" t="s">
        <v>1388</v>
      </c>
      <c r="C15" s="1631">
        <v>4913.4635990628885</v>
      </c>
      <c r="D15" s="1631">
        <v>9.0987665</v>
      </c>
      <c r="E15" s="1631" t="s">
        <v>191</v>
      </c>
      <c r="F15" s="1041" t="s">
        <v>475</v>
      </c>
      <c r="G15" s="1041" t="s">
        <v>475</v>
      </c>
      <c r="H15" s="1632" t="s">
        <v>475</v>
      </c>
      <c r="I15" s="1633">
        <v>5168.229061062889</v>
      </c>
    </row>
    <row r="16" ht="18" customHeight="1" x14ac:dyDescent="0.2">
      <c r="B16" s="1634" t="s">
        <v>1389</v>
      </c>
      <c r="C16" s="1635">
        <v>68.66243272619356</v>
      </c>
      <c r="D16" s="1635" t="s">
        <v>191</v>
      </c>
      <c r="E16" s="1635">
        <v>0.0040191055988</v>
      </c>
      <c r="F16" s="1636" t="s">
        <v>191</v>
      </c>
      <c r="G16" s="1636" t="s">
        <v>191</v>
      </c>
      <c r="H16" s="1637" t="s">
        <v>191</v>
      </c>
      <c r="I16" s="1638">
        <v>69.72749570987556</v>
      </c>
    </row>
    <row r="17" ht="18" customHeight="1" x14ac:dyDescent="0.2">
      <c r="B17" s="1626" t="s">
        <v>1390</v>
      </c>
      <c r="C17" s="1639">
        <v>615.6343483768264</v>
      </c>
      <c r="D17" s="1639">
        <v>2.9958737952825</v>
      </c>
      <c r="E17" s="1639">
        <v>0.00071218607271</v>
      </c>
      <c r="F17" s="1639">
        <v>0.009541818</v>
      </c>
      <c r="G17" s="1639">
        <v>0.0013561258788</v>
      </c>
      <c r="H17" s="1640">
        <v>0.00057250908</v>
      </c>
      <c r="I17" s="1641">
        <v>699.7075439540047</v>
      </c>
    </row>
    <row r="18" ht="18" customHeight="1" x14ac:dyDescent="0.2">
      <c r="B18" s="1630" t="s">
        <v>1391</v>
      </c>
      <c r="C18" s="1631">
        <v>547.0217698730469</v>
      </c>
      <c r="D18" s="1631">
        <v>2.9958737952825</v>
      </c>
      <c r="E18" s="1631">
        <v>0.000030827412</v>
      </c>
      <c r="F18" s="1041">
        <v>0.009541818</v>
      </c>
      <c r="G18" s="1041">
        <v>0.0013561258788</v>
      </c>
      <c r="H18" s="1632">
        <v>0.00057250908</v>
      </c>
      <c r="I18" s="1633">
        <v>630.9144054051369</v>
      </c>
    </row>
    <row r="19" ht="18" customHeight="1" x14ac:dyDescent="0.2">
      <c r="B19" s="1634" t="s">
        <v>1392</v>
      </c>
      <c r="C19" s="1635">
        <v>68.61257850377957</v>
      </c>
      <c r="D19" s="1635" t="s">
        <v>475</v>
      </c>
      <c r="E19" s="1635">
        <v>0.00068135866071</v>
      </c>
      <c r="F19" s="1636" t="s">
        <v>126</v>
      </c>
      <c r="G19" s="1636" t="s">
        <v>126</v>
      </c>
      <c r="H19" s="1637" t="s">
        <v>126</v>
      </c>
      <c r="I19" s="1638">
        <v>68.79313854886773</v>
      </c>
    </row>
    <row r="20" ht="18" customHeight="1" x14ac:dyDescent="0.2">
      <c r="B20" s="1626" t="s">
        <v>1393</v>
      </c>
      <c r="C20" s="1639">
        <v>95.50541249638802</v>
      </c>
      <c r="D20" s="1639">
        <v>0.19657598292547002</v>
      </c>
      <c r="E20" s="1639">
        <v>0.00075220471092</v>
      </c>
      <c r="F20" s="1639" t="s">
        <v>191</v>
      </c>
      <c r="G20" s="1639" t="s">
        <v>191</v>
      </c>
      <c r="H20" s="1640" t="s">
        <v>191</v>
      </c>
      <c r="I20" s="1641">
        <v>101.20887426669498</v>
      </c>
    </row>
    <row r="21" ht="18" customHeight="1" x14ac:dyDescent="0.2">
      <c r="B21" s="1630" t="s">
        <v>1394</v>
      </c>
      <c r="C21" s="1631">
        <v>94.51241676800859</v>
      </c>
      <c r="D21" s="1631">
        <v>0.0529872</v>
      </c>
      <c r="E21" s="1631">
        <v>0.00075220471092</v>
      </c>
      <c r="F21" s="1041" t="s">
        <v>191</v>
      </c>
      <c r="G21" s="1041" t="s">
        <v>191</v>
      </c>
      <c r="H21" s="1632" t="s">
        <v>191</v>
      </c>
      <c r="I21" s="1633">
        <v>96.19539261640239</v>
      </c>
    </row>
    <row r="22" ht="18" customHeight="1" x14ac:dyDescent="0.2">
      <c r="B22" s="1634" t="s">
        <v>1395</v>
      </c>
      <c r="C22" s="1635">
        <v>0.9929957283794334</v>
      </c>
      <c r="D22" s="1635">
        <v>0.14358878292547</v>
      </c>
      <c r="E22" s="1635" t="s">
        <v>468</v>
      </c>
      <c r="F22" s="1636" t="s">
        <v>191</v>
      </c>
      <c r="G22" s="1636" t="s">
        <v>191</v>
      </c>
      <c r="H22" s="1637" t="s">
        <v>191</v>
      </c>
      <c r="I22" s="1638">
        <v>5.013481650292594</v>
      </c>
    </row>
    <row r="23" ht="18" customHeight="1" x14ac:dyDescent="0.2">
      <c r="B23" s="1626" t="s">
        <v>1396</v>
      </c>
      <c r="C23" s="1639">
        <v>315.3958601860051</v>
      </c>
      <c r="D23" s="1639"/>
      <c r="E23" s="1639">
        <v>0.07454021179742</v>
      </c>
      <c r="F23" s="1639" t="s">
        <v>191</v>
      </c>
      <c r="G23" s="1639" t="s">
        <v>191</v>
      </c>
      <c r="H23" s="1640" t="s">
        <v>191</v>
      </c>
      <c r="I23" s="1641">
        <v>335.1490163123214</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315.3958601860051</v>
      </c>
      <c r="D25" s="1635"/>
      <c r="E25" s="1635">
        <v>0.07454021179742</v>
      </c>
      <c r="F25" s="1636" t="s">
        <v>191</v>
      </c>
      <c r="G25" s="1636" t="s">
        <v>191</v>
      </c>
      <c r="H25" s="1637" t="s">
        <v>191</v>
      </c>
      <c r="I25" s="1638">
        <v>335.1490163123214</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79.97683065860001</v>
      </c>
      <c r="D29" s="1645"/>
      <c r="E29" s="1645"/>
      <c r="F29" s="1645"/>
      <c r="G29" s="1645"/>
      <c r="H29" s="1646"/>
      <c r="I29" s="1647">
        <v>79.97683065860001</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613.429639830787</v>
      </c>
      <c r="D10" s="1691" t="s">
        <v>87</v>
      </c>
      <c r="E10" s="1691">
        <v>0.29595833333</v>
      </c>
      <c r="F10" s="1691">
        <v>0.11030208333</v>
      </c>
      <c r="G10" s="1691" t="s">
        <v>87</v>
      </c>
      <c r="H10" s="1691">
        <v>0.0359375</v>
      </c>
      <c r="I10" s="1691" t="s">
        <v>87</v>
      </c>
      <c r="J10" s="1691">
        <v>0.11696875</v>
      </c>
      <c r="K10" s="1691" t="s">
        <v>87</v>
      </c>
      <c r="L10" s="1692" t="s">
        <v>87</v>
      </c>
      <c r="M10" s="1693">
        <v>613.988806497447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4.4493541667</v>
      </c>
      <c r="D12" s="1691" t="s">
        <v>87</v>
      </c>
      <c r="E12" s="1691">
        <v>2888.444722</v>
      </c>
      <c r="F12" s="1691">
        <v>2.8088645833</v>
      </c>
      <c r="G12" s="1691" t="s">
        <v>87</v>
      </c>
      <c r="H12" s="1691">
        <v>0.17732291667</v>
      </c>
      <c r="I12" s="1691" t="s">
        <v>87</v>
      </c>
      <c r="J12" s="1691">
        <v>2.0701145833</v>
      </c>
      <c r="K12" s="1691" t="s">
        <v>87</v>
      </c>
      <c r="L12" s="1692" t="s">
        <v>87</v>
      </c>
      <c r="M12" s="1693">
        <v>2897.95037824997</v>
      </c>
    </row>
    <row r="13" ht="18" customHeight="1" x14ac:dyDescent="0.2">
      <c r="B13" s="1690" t="s">
        <v>1440</v>
      </c>
      <c r="C13" s="1691">
        <v>0.68372916667</v>
      </c>
      <c r="D13" s="1691" t="s">
        <v>87</v>
      </c>
      <c r="E13" s="1691">
        <v>1.1798125</v>
      </c>
      <c r="F13" s="1691">
        <v>241.932341340952</v>
      </c>
      <c r="G13" s="1691" t="s">
        <v>87</v>
      </c>
      <c r="H13" s="1691">
        <v>0.10747916667</v>
      </c>
      <c r="I13" s="1691" t="s">
        <v>87</v>
      </c>
      <c r="J13" s="1691">
        <v>0.13823550724304</v>
      </c>
      <c r="K13" s="1691" t="s">
        <v>87</v>
      </c>
      <c r="L13" s="1692" t="s">
        <v>87</v>
      </c>
      <c r="M13" s="1693">
        <v>244.04159768153505</v>
      </c>
    </row>
    <row r="14" ht="18" customHeight="1" x14ac:dyDescent="0.2">
      <c r="B14" s="1690" t="s">
        <v>1441</v>
      </c>
      <c r="C14" s="1691" t="s">
        <v>87</v>
      </c>
      <c r="D14" s="1691" t="s">
        <v>87</v>
      </c>
      <c r="E14" s="1691" t="s">
        <v>87</v>
      </c>
      <c r="F14" s="1691">
        <v>0.0393</v>
      </c>
      <c r="G14" s="1691">
        <v>241.0337</v>
      </c>
      <c r="H14" s="1691" t="s">
        <v>87</v>
      </c>
      <c r="I14" s="1691" t="s">
        <v>87</v>
      </c>
      <c r="J14" s="1691" t="s">
        <v>87</v>
      </c>
      <c r="K14" s="1691" t="s">
        <v>87</v>
      </c>
      <c r="L14" s="1692" t="s">
        <v>87</v>
      </c>
      <c r="M14" s="1693">
        <v>241.073</v>
      </c>
    </row>
    <row r="15" ht="18" customHeight="1" x14ac:dyDescent="0.2">
      <c r="B15" s="1690" t="s">
        <v>1442</v>
      </c>
      <c r="C15" s="1691" t="s">
        <v>87</v>
      </c>
      <c r="D15" s="1691" t="s">
        <v>87</v>
      </c>
      <c r="E15" s="1691" t="s">
        <v>87</v>
      </c>
      <c r="F15" s="1691" t="s">
        <v>87</v>
      </c>
      <c r="G15" s="1691" t="s">
        <v>87</v>
      </c>
      <c r="H15" s="1691">
        <v>2.6348417277</v>
      </c>
      <c r="I15" s="1691" t="s">
        <v>87</v>
      </c>
      <c r="J15" s="1691">
        <v>0.0062708333333</v>
      </c>
      <c r="K15" s="1691" t="s">
        <v>87</v>
      </c>
      <c r="L15" s="1692" t="s">
        <v>87</v>
      </c>
      <c r="M15" s="1693">
        <v>2.6411125610333</v>
      </c>
    </row>
    <row r="16" ht="18" customHeight="1" x14ac:dyDescent="0.2">
      <c r="B16" s="1690" t="s">
        <v>1443</v>
      </c>
      <c r="C16" s="1691">
        <v>0.0081354166667</v>
      </c>
      <c r="D16" s="1691" t="s">
        <v>87</v>
      </c>
      <c r="E16" s="1691">
        <v>0.000041666666667</v>
      </c>
      <c r="F16" s="1691" t="s">
        <v>87</v>
      </c>
      <c r="G16" s="1691" t="s">
        <v>87</v>
      </c>
      <c r="H16" s="1691" t="s">
        <v>87</v>
      </c>
      <c r="I16" s="1691">
        <v>110.94044157</v>
      </c>
      <c r="J16" s="1691">
        <v>0.0062708333333</v>
      </c>
      <c r="K16" s="1691" t="s">
        <v>87</v>
      </c>
      <c r="L16" s="1692" t="s">
        <v>87</v>
      </c>
      <c r="M16" s="1693">
        <v>110.95488948666667</v>
      </c>
    </row>
    <row r="17" ht="18" customHeight="1" x14ac:dyDescent="0.2">
      <c r="B17" s="1690" t="s">
        <v>1444</v>
      </c>
      <c r="C17" s="1691" t="s">
        <v>87</v>
      </c>
      <c r="D17" s="1691" t="s">
        <v>87</v>
      </c>
      <c r="E17" s="1691" t="s">
        <v>87</v>
      </c>
      <c r="F17" s="1691" t="s">
        <v>87</v>
      </c>
      <c r="G17" s="1691" t="s">
        <v>87</v>
      </c>
      <c r="H17" s="1691" t="s">
        <v>87</v>
      </c>
      <c r="I17" s="1691" t="s">
        <v>87</v>
      </c>
      <c r="J17" s="1691">
        <v>518.566707281491</v>
      </c>
      <c r="K17" s="1691" t="s">
        <v>87</v>
      </c>
      <c r="L17" s="1692" t="s">
        <v>87</v>
      </c>
      <c r="M17" s="1693">
        <v>518.566707281491</v>
      </c>
    </row>
    <row r="18" ht="18" customHeight="1" x14ac:dyDescent="0.2">
      <c r="B18" s="1690" t="s">
        <v>1445</v>
      </c>
      <c r="C18" s="1691" t="s">
        <v>87</v>
      </c>
      <c r="D18" s="1691" t="s">
        <v>87</v>
      </c>
      <c r="E18" s="1691" t="s">
        <v>87</v>
      </c>
      <c r="F18" s="1691" t="s">
        <v>87</v>
      </c>
      <c r="G18" s="1691" t="s">
        <v>87</v>
      </c>
      <c r="H18" s="1691" t="s">
        <v>87</v>
      </c>
      <c r="I18" s="1691" t="s">
        <v>87</v>
      </c>
      <c r="J18" s="1691">
        <v>0.00823822463765</v>
      </c>
      <c r="K18" s="1691">
        <v>216424.475656786</v>
      </c>
      <c r="L18" s="1692" t="s">
        <v>87</v>
      </c>
      <c r="M18" s="1693">
        <v>216424.48389501064</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618.5708585808237</v>
      </c>
      <c r="D20" s="1695" t="s">
        <v>87</v>
      </c>
      <c r="E20" s="1695">
        <v>2889.920534499997</v>
      </c>
      <c r="F20" s="1695">
        <v>244.890808007582</v>
      </c>
      <c r="G20" s="1695">
        <v>241.0337</v>
      </c>
      <c r="H20" s="1695">
        <v>2.95558131104</v>
      </c>
      <c r="I20" s="1695">
        <v>110.94044157</v>
      </c>
      <c r="J20" s="1695">
        <v>520.9128060133382</v>
      </c>
      <c r="K20" s="1695">
        <v>216424.475656786</v>
      </c>
      <c r="L20" s="1696" t="s">
        <v>87</v>
      </c>
      <c r="M20" s="1697">
        <v>221053.7003867688</v>
      </c>
    </row>
    <row r="21" ht="18" customHeight="1" x14ac:dyDescent="0.2">
      <c r="B21" s="1698" t="s">
        <v>1448</v>
      </c>
      <c r="C21" s="1699">
        <v>4.582052083376766</v>
      </c>
      <c r="D21" s="1699" t="s">
        <v>87</v>
      </c>
      <c r="E21" s="1699">
        <v>-8.029843749973224</v>
      </c>
      <c r="F21" s="1699">
        <v>0.8492103260469435</v>
      </c>
      <c r="G21" s="1699">
        <v>-0.039299999999997226</v>
      </c>
      <c r="H21" s="1699">
        <v>0.31446875000670005</v>
      </c>
      <c r="I21" s="1699">
        <v>-0.014447916666668448</v>
      </c>
      <c r="J21" s="1699">
        <v>2.3460987318472917</v>
      </c>
      <c r="K21" s="1699">
        <v>-0.008238224632805213</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618.3568145863668</v>
      </c>
      <c r="E10" s="1738">
        <v>579.7574165985683</v>
      </c>
      <c r="F10" s="1739">
        <v>38.599397987798525</v>
      </c>
      <c r="G10" s="1740">
        <v>0.45193460891216886</v>
      </c>
      <c r="H10" s="1741">
        <v>-0.01634067389968424</v>
      </c>
      <c r="I10" s="1741">
        <v>0.4355939350124846</v>
      </c>
      <c r="J10" s="1741">
        <v>-0.015169716945314238</v>
      </c>
      <c r="K10" s="1741">
        <v>0.07392530926584423</v>
      </c>
      <c r="L10" s="1741">
        <v>0.13920909852039537</v>
      </c>
      <c r="M10" s="1741">
        <v>-1.5505826935267453</v>
      </c>
      <c r="N10" s="1740">
        <v>279.4568451682642</v>
      </c>
      <c r="O10" s="1741">
        <v>-10.10436706080333</v>
      </c>
      <c r="P10" s="1741">
        <v>269.35247810746085</v>
      </c>
      <c r="Q10" s="1741">
        <v>-9.380297848481343</v>
      </c>
      <c r="R10" s="1741">
        <v>45.712218754939464</v>
      </c>
      <c r="S10" s="1741">
        <v>80.7075073252</v>
      </c>
      <c r="T10" s="1742">
        <v>-59.85155850043147</v>
      </c>
      <c r="U10" s="1743">
        <v>-1197.314608741963</v>
      </c>
      <c r="V10" s="1744"/>
      <c r="W10" s="1745"/>
    </row>
    <row r="11" ht="18" customHeight="1" x14ac:dyDescent="0.2">
      <c r="B11" s="1746" t="s">
        <v>1384</v>
      </c>
      <c r="C11" s="1747"/>
      <c r="D11" s="1748">
        <v>440.78609583599</v>
      </c>
      <c r="E11" s="1749">
        <v>418.9747182089</v>
      </c>
      <c r="F11" s="1750">
        <v>21.81137762709</v>
      </c>
      <c r="G11" s="1751">
        <v>0.31710448816427345</v>
      </c>
      <c r="H11" s="1752">
        <v>-0.0061357385406419955</v>
      </c>
      <c r="I11" s="1752">
        <v>0.31096874962363147</v>
      </c>
      <c r="J11" s="1752">
        <v>-0.022671978344361007</v>
      </c>
      <c r="K11" s="1753">
        <v>0.04260018710841291</v>
      </c>
      <c r="L11" s="1753">
        <v>0.1309519254492204</v>
      </c>
      <c r="M11" s="1754">
        <v>-1.4774437904406392</v>
      </c>
      <c r="N11" s="1752">
        <v>139.77524931</v>
      </c>
      <c r="O11" s="1752">
        <v>-2.7045482364</v>
      </c>
      <c r="P11" s="1752">
        <v>137.0707010736</v>
      </c>
      <c r="Q11" s="1752">
        <v>-9.993492819289001</v>
      </c>
      <c r="R11" s="1753">
        <v>18.7775701574</v>
      </c>
      <c r="S11" s="1753">
        <v>54.865546064</v>
      </c>
      <c r="T11" s="1753">
        <v>-32.225084436100005</v>
      </c>
      <c r="U11" s="1755">
        <v>-617.8158801452963</v>
      </c>
      <c r="V11" s="1744"/>
      <c r="W11" s="1756"/>
    </row>
    <row r="12" ht="18" customHeight="1" x14ac:dyDescent="0.2">
      <c r="B12" s="1757" t="s">
        <v>1486</v>
      </c>
      <c r="C12" s="762"/>
      <c r="D12" s="1758">
        <v>0.2045</v>
      </c>
      <c r="E12" s="1759">
        <v>0.17955</v>
      </c>
      <c r="F12" s="1760">
        <v>0.02495</v>
      </c>
      <c r="G12" s="1761">
        <v>0.05705018502689487</v>
      </c>
      <c r="H12" s="490" t="s">
        <v>87</v>
      </c>
      <c r="I12" s="490">
        <v>0.05705018502689487</v>
      </c>
      <c r="J12" s="490">
        <v>0.008025079599022007</v>
      </c>
      <c r="K12" s="1762">
        <v>0</v>
      </c>
      <c r="L12" s="1762">
        <v>0</v>
      </c>
      <c r="M12" s="491">
        <v>-0.00037</v>
      </c>
      <c r="N12" s="1763">
        <v>0.011666762838</v>
      </c>
      <c r="O12" s="1763" t="s">
        <v>87</v>
      </c>
      <c r="P12" s="490">
        <v>0.011666762838</v>
      </c>
      <c r="Q12" s="1763">
        <v>0.001641128778</v>
      </c>
      <c r="R12" s="1764">
        <v>0</v>
      </c>
      <c r="S12" s="1764">
        <v>0</v>
      </c>
      <c r="T12" s="1764">
        <v>-0.0000092315</v>
      </c>
      <c r="U12" s="1765">
        <v>-0.048761753758671096</v>
      </c>
      <c r="V12" s="1744"/>
      <c r="W12" s="1766" t="s">
        <v>310</v>
      </c>
    </row>
    <row r="13" ht="18" customHeight="1" x14ac:dyDescent="0.2">
      <c r="B13" s="1757" t="s">
        <v>1487</v>
      </c>
      <c r="C13" s="762"/>
      <c r="D13" s="1758">
        <v>0.02834981934219</v>
      </c>
      <c r="E13" s="1759">
        <v>0.02834981934219</v>
      </c>
      <c r="F13" s="1760" t="s">
        <v>87</v>
      </c>
      <c r="G13" s="1761">
        <v>0.010948990362632121</v>
      </c>
      <c r="H13" s="490" t="s">
        <v>87</v>
      </c>
      <c r="I13" s="490">
        <v>0.010948990362632121</v>
      </c>
      <c r="J13" s="490">
        <v>0</v>
      </c>
      <c r="K13" s="1762">
        <v>0</v>
      </c>
      <c r="L13" s="1762">
        <v>0</v>
      </c>
      <c r="M13" s="491" t="s">
        <v>87</v>
      </c>
      <c r="N13" s="1763">
        <v>0.00031040189876</v>
      </c>
      <c r="O13" s="1763" t="s">
        <v>87</v>
      </c>
      <c r="P13" s="490">
        <v>0.00031040189876</v>
      </c>
      <c r="Q13" s="1763">
        <v>0</v>
      </c>
      <c r="R13" s="1764">
        <v>0</v>
      </c>
      <c r="S13" s="1764">
        <v>0</v>
      </c>
      <c r="T13" s="1764">
        <v>0</v>
      </c>
      <c r="U13" s="1765">
        <v>-0.0011381402954534368</v>
      </c>
      <c r="V13" s="1744"/>
      <c r="W13" s="1766" t="s">
        <v>310</v>
      </c>
    </row>
    <row r="14" ht="18" customHeight="1" x14ac:dyDescent="0.2">
      <c r="B14" s="1757" t="s">
        <v>1315</v>
      </c>
      <c r="C14" s="762"/>
      <c r="D14" s="1758">
        <v>438.286739586</v>
      </c>
      <c r="E14" s="1759">
        <v>416.63776559</v>
      </c>
      <c r="F14" s="1760">
        <v>21.648973996</v>
      </c>
      <c r="G14" s="1761">
        <v>0.31891279540428236</v>
      </c>
      <c r="H14" s="490" t="s">
        <v>475</v>
      </c>
      <c r="I14" s="490">
        <v>0.31891279540428236</v>
      </c>
      <c r="J14" s="490">
        <v>-0.02274173640552091</v>
      </c>
      <c r="K14" s="1762">
        <v>0.045711791524709784</v>
      </c>
      <c r="L14" s="1762">
        <v>0.06584322233283989</v>
      </c>
      <c r="M14" s="491">
        <v>-1.4261729506767709</v>
      </c>
      <c r="N14" s="1763">
        <v>139.77524931</v>
      </c>
      <c r="O14" s="1763" t="s">
        <v>475</v>
      </c>
      <c r="P14" s="490">
        <v>139.77524931</v>
      </c>
      <c r="Q14" s="1763">
        <v>-9.9674015017</v>
      </c>
      <c r="R14" s="1764">
        <v>20.034872068</v>
      </c>
      <c r="S14" s="1764">
        <v>27.432773032</v>
      </c>
      <c r="T14" s="1764">
        <v>-30.875181123</v>
      </c>
      <c r="U14" s="1765">
        <v>-536.8011432128154</v>
      </c>
      <c r="V14" s="1744"/>
      <c r="W14" s="1766" t="s">
        <v>310</v>
      </c>
    </row>
    <row r="15" ht="18" customHeight="1" x14ac:dyDescent="0.2">
      <c r="B15" s="1757" t="s">
        <v>1488</v>
      </c>
      <c r="C15" s="762"/>
      <c r="D15" s="1758">
        <v>2.47440624999</v>
      </c>
      <c r="E15" s="1759">
        <v>2.3369526189</v>
      </c>
      <c r="F15" s="1760">
        <v>0.13745363109</v>
      </c>
      <c r="G15" s="1761" t="s">
        <v>475</v>
      </c>
      <c r="H15" s="490">
        <v>-1.093008973935032</v>
      </c>
      <c r="I15" s="490">
        <v>-1.093008973935032</v>
      </c>
      <c r="J15" s="490">
        <v>-0.011207717555317393</v>
      </c>
      <c r="K15" s="1762">
        <v>-0.5081226700769452</v>
      </c>
      <c r="L15" s="1762">
        <v>11.738694576064004</v>
      </c>
      <c r="M15" s="491">
        <v>-9.820723329717895</v>
      </c>
      <c r="N15" s="1763" t="s">
        <v>475</v>
      </c>
      <c r="O15" s="1763">
        <v>-2.7045482364</v>
      </c>
      <c r="P15" s="490">
        <v>-2.7045482364</v>
      </c>
      <c r="Q15" s="1763">
        <v>-0.027732446367</v>
      </c>
      <c r="R15" s="1764">
        <v>-1.2573019106</v>
      </c>
      <c r="S15" s="1764">
        <v>27.432773032</v>
      </c>
      <c r="T15" s="1764">
        <v>-1.3498940816</v>
      </c>
      <c r="U15" s="1765">
        <v>-81.00875330912837</v>
      </c>
      <c r="V15" s="1744"/>
      <c r="W15" s="1766" t="s">
        <v>310</v>
      </c>
    </row>
    <row r="16" ht="18" customHeight="1" x14ac:dyDescent="0.2">
      <c r="B16" s="1767" t="s">
        <v>1489</v>
      </c>
      <c r="C16" s="1768"/>
      <c r="D16" s="1758">
        <v>177.5707187503768</v>
      </c>
      <c r="E16" s="1769">
        <v>160.7826983896683</v>
      </c>
      <c r="F16" s="1770">
        <v>16.788020360708526</v>
      </c>
      <c r="G16" s="1761">
        <v>0.7866251645611914</v>
      </c>
      <c r="H16" s="490">
        <v>-0.041672517160927625</v>
      </c>
      <c r="I16" s="490">
        <v>0.7449526474002638</v>
      </c>
      <c r="J16" s="490">
        <v>0.0034532437280364236</v>
      </c>
      <c r="K16" s="1762">
        <v>0.1516840658588724</v>
      </c>
      <c r="L16" s="1762">
        <v>0.1607260079599496</v>
      </c>
      <c r="M16" s="491">
        <v>-1.6456064187883503</v>
      </c>
      <c r="N16" s="490">
        <v>139.6815958582642</v>
      </c>
      <c r="O16" s="490">
        <v>-7.39981882440333</v>
      </c>
      <c r="P16" s="490">
        <v>132.28177703386086</v>
      </c>
      <c r="Q16" s="490">
        <v>0.6131949708076585</v>
      </c>
      <c r="R16" s="1762">
        <v>26.934648597539464</v>
      </c>
      <c r="S16" s="1762">
        <v>25.8419612612</v>
      </c>
      <c r="T16" s="1762">
        <v>-27.626474064331468</v>
      </c>
      <c r="U16" s="1765">
        <v>-579.4987285966665</v>
      </c>
      <c r="V16" s="1744"/>
      <c r="W16" s="1771"/>
    </row>
    <row r="17" ht="18" customHeight="1" x14ac:dyDescent="0.2">
      <c r="B17" s="1772" t="s">
        <v>1490</v>
      </c>
      <c r="C17" s="1768"/>
      <c r="D17" s="1758">
        <v>119.7397916667</v>
      </c>
      <c r="E17" s="1773"/>
      <c r="F17" s="1774"/>
      <c r="G17" s="1761">
        <v>0.7848929382523465</v>
      </c>
      <c r="H17" s="490">
        <v>-0.037870946126433776</v>
      </c>
      <c r="I17" s="490">
        <v>0.7470219921259128</v>
      </c>
      <c r="J17" s="490">
        <v>0.003430047251269943</v>
      </c>
      <c r="K17" s="1762">
        <v>0.15067794585438196</v>
      </c>
      <c r="L17" s="1775"/>
      <c r="M17" s="1776"/>
      <c r="N17" s="490">
        <v>93.982916907</v>
      </c>
      <c r="O17" s="490">
        <v>-4.5346591994</v>
      </c>
      <c r="P17" s="490">
        <v>89.4482577076</v>
      </c>
      <c r="Q17" s="490">
        <v>0.410713143274</v>
      </c>
      <c r="R17" s="1762">
        <v>18.042145845369998</v>
      </c>
      <c r="S17" s="1762">
        <v>18.57757587</v>
      </c>
      <c r="T17" s="1762">
        <v>-18.6749145639</v>
      </c>
      <c r="U17" s="1765">
        <v>-395.28051934196395</v>
      </c>
      <c r="V17" s="1744"/>
      <c r="W17" s="1771"/>
    </row>
    <row r="18" ht="18" customHeight="1" x14ac:dyDescent="0.2">
      <c r="B18" s="1777" t="s">
        <v>1315</v>
      </c>
      <c r="C18" s="762"/>
      <c r="D18" s="1758">
        <v>97.76662499999999</v>
      </c>
      <c r="E18" s="1759">
        <v>87.550656338</v>
      </c>
      <c r="F18" s="1760">
        <v>10.215968662</v>
      </c>
      <c r="G18" s="1761">
        <v>0.8284201816621982</v>
      </c>
      <c r="H18" s="490">
        <v>-0.0029202171303346113</v>
      </c>
      <c r="I18" s="490">
        <v>0.8254999645318636</v>
      </c>
      <c r="J18" s="490">
        <v>0.004001505134804439</v>
      </c>
      <c r="K18" s="1762">
        <v>0.17550058853928935</v>
      </c>
      <c r="L18" s="1762">
        <v>0.21219230839662698</v>
      </c>
      <c r="M18" s="491">
        <v>-1.4053709920238986</v>
      </c>
      <c r="N18" s="1763">
        <v>80.991845243</v>
      </c>
      <c r="O18" s="1763">
        <v>-0.2854997731</v>
      </c>
      <c r="P18" s="490">
        <v>80.7063454699</v>
      </c>
      <c r="Q18" s="1763">
        <v>0.39121365195</v>
      </c>
      <c r="R18" s="1764">
        <v>17.158100227</v>
      </c>
      <c r="S18" s="1764">
        <v>18.57757587</v>
      </c>
      <c r="T18" s="1764">
        <v>-14.357226013</v>
      </c>
      <c r="U18" s="1765">
        <v>-375.74536708815083</v>
      </c>
      <c r="V18" s="1744"/>
      <c r="W18" s="1766" t="s">
        <v>310</v>
      </c>
    </row>
    <row r="19" ht="18" customHeight="1" x14ac:dyDescent="0.2">
      <c r="B19" s="1777" t="s">
        <v>1488</v>
      </c>
      <c r="C19" s="762"/>
      <c r="D19" s="1758">
        <v>21.9731666667</v>
      </c>
      <c r="E19" s="1759">
        <v>20.919475197</v>
      </c>
      <c r="F19" s="1760">
        <v>1.0536914697</v>
      </c>
      <c r="G19" s="1761">
        <v>0.591224372028624</v>
      </c>
      <c r="H19" s="490">
        <v>-0.19337947464529712</v>
      </c>
      <c r="I19" s="490">
        <v>0.39784489738332685</v>
      </c>
      <c r="J19" s="490">
        <v>0.0008874229017500324</v>
      </c>
      <c r="K19" s="1762">
        <v>0.04023296376801973</v>
      </c>
      <c r="L19" s="1762">
        <v>0</v>
      </c>
      <c r="M19" s="491">
        <v>-4.097678186698525</v>
      </c>
      <c r="N19" s="1763">
        <v>12.991071664</v>
      </c>
      <c r="O19" s="1763">
        <v>-4.2491594263</v>
      </c>
      <c r="P19" s="490">
        <v>8.7419122377</v>
      </c>
      <c r="Q19" s="1763">
        <v>0.019499491324</v>
      </c>
      <c r="R19" s="1764">
        <v>0.88404561837</v>
      </c>
      <c r="S19" s="1764">
        <v>0</v>
      </c>
      <c r="T19" s="1764">
        <v>-4.3176885509</v>
      </c>
      <c r="U19" s="1765">
        <v>-19.535152253813106</v>
      </c>
      <c r="V19" s="1744"/>
      <c r="W19" s="1766" t="s">
        <v>310</v>
      </c>
    </row>
    <row r="20" ht="18" customHeight="1" x14ac:dyDescent="0.2">
      <c r="B20" s="1772" t="s">
        <v>1491</v>
      </c>
      <c r="C20" s="1768"/>
      <c r="D20" s="1758">
        <v>57.79654166701</v>
      </c>
      <c r="E20" s="1773"/>
      <c r="F20" s="1774"/>
      <c r="G20" s="1761">
        <v>0.7903462406068757</v>
      </c>
      <c r="H20" s="490">
        <v>-0.04944911640450845</v>
      </c>
      <c r="I20" s="490">
        <v>0.7408971242023674</v>
      </c>
      <c r="J20" s="490">
        <v>0.0035016422426970093</v>
      </c>
      <c r="K20" s="1762">
        <v>0.15378784589188427</v>
      </c>
      <c r="L20" s="1775"/>
      <c r="M20" s="1776"/>
      <c r="N20" s="490">
        <v>45.679279426600004</v>
      </c>
      <c r="O20" s="490">
        <v>-2.85798791667</v>
      </c>
      <c r="P20" s="490">
        <v>42.821291509930006</v>
      </c>
      <c r="Q20" s="490">
        <v>0.20238281178300002</v>
      </c>
      <c r="R20" s="1762">
        <v>8.888405642970001</v>
      </c>
      <c r="S20" s="1762">
        <v>7.2643853912</v>
      </c>
      <c r="T20" s="1762">
        <v>-8.948122719099999</v>
      </c>
      <c r="U20" s="1765">
        <v>-184.1705896682211</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0.00006434193567</v>
      </c>
      <c r="O21" s="1763" t="s">
        <v>87</v>
      </c>
      <c r="P21" s="490">
        <v>0.00006434193567</v>
      </c>
      <c r="Q21" s="1763">
        <v>0</v>
      </c>
      <c r="R21" s="1764">
        <v>0</v>
      </c>
      <c r="S21" s="1764">
        <v>0</v>
      </c>
      <c r="T21" s="1764">
        <v>0</v>
      </c>
      <c r="U21" s="1765">
        <v>-0.00023592043079002147</v>
      </c>
      <c r="V21" s="1744"/>
      <c r="W21" s="1766" t="s">
        <v>310</v>
      </c>
    </row>
    <row r="22" ht="18" customHeight="1" x14ac:dyDescent="0.2">
      <c r="B22" s="1777" t="s">
        <v>1315</v>
      </c>
      <c r="C22" s="762"/>
      <c r="D22" s="1758">
        <v>48.5192187503</v>
      </c>
      <c r="E22" s="1759">
        <v>43.449279819</v>
      </c>
      <c r="F22" s="1760">
        <v>5.0699389313</v>
      </c>
      <c r="G22" s="1761">
        <v>0.8284201816574278</v>
      </c>
      <c r="H22" s="490">
        <v>-0.05516922095913693</v>
      </c>
      <c r="I22" s="490">
        <v>0.7732509606982909</v>
      </c>
      <c r="J22" s="490">
        <v>0.004001505134680256</v>
      </c>
      <c r="K22" s="1762">
        <v>0.17550058854043998</v>
      </c>
      <c r="L22" s="1762">
        <v>0.16719230839870783</v>
      </c>
      <c r="M22" s="491">
        <v>-1.4053709919880666</v>
      </c>
      <c r="N22" s="1763">
        <v>40.194300011</v>
      </c>
      <c r="O22" s="1763">
        <v>-2.6767675</v>
      </c>
      <c r="P22" s="490">
        <v>37.517532511000006</v>
      </c>
      <c r="Q22" s="1763">
        <v>0.19414990296</v>
      </c>
      <c r="R22" s="1764">
        <v>8.5151514462</v>
      </c>
      <c r="S22" s="1764">
        <v>7.2643853912</v>
      </c>
      <c r="T22" s="1764">
        <v>-7.1251451052</v>
      </c>
      <c r="U22" s="1765">
        <v>-170.0089385359355</v>
      </c>
      <c r="V22" s="1744"/>
      <c r="W22" s="1766" t="s">
        <v>310</v>
      </c>
    </row>
    <row r="23" ht="18" customHeight="1" x14ac:dyDescent="0.2">
      <c r="B23" s="1777" t="s">
        <v>1488</v>
      </c>
      <c r="C23" s="762"/>
      <c r="D23" s="1758">
        <v>9.27732291671</v>
      </c>
      <c r="E23" s="1759">
        <v>8.8324422963</v>
      </c>
      <c r="F23" s="1760">
        <v>0.44488062041</v>
      </c>
      <c r="G23" s="1761">
        <v>0.5912243720352388</v>
      </c>
      <c r="H23" s="490">
        <v>-0.019533697198745977</v>
      </c>
      <c r="I23" s="490">
        <v>0.5716906748364928</v>
      </c>
      <c r="J23" s="490">
        <v>0.0008874229017264413</v>
      </c>
      <c r="K23" s="1762">
        <v>0.04023296376778124</v>
      </c>
      <c r="L23" s="1762">
        <v>0</v>
      </c>
      <c r="M23" s="491">
        <v>-4.097678186610943</v>
      </c>
      <c r="N23" s="1763">
        <v>5.4849794156</v>
      </c>
      <c r="O23" s="1763">
        <v>-0.18122041667</v>
      </c>
      <c r="P23" s="490">
        <v>5.30375899893</v>
      </c>
      <c r="Q23" s="1763">
        <v>0.008232908823</v>
      </c>
      <c r="R23" s="1764">
        <v>0.37325419677</v>
      </c>
      <c r="S23" s="1764">
        <v>0</v>
      </c>
      <c r="T23" s="1764">
        <v>-1.8229776139</v>
      </c>
      <c r="U23" s="1765">
        <v>-14.161651132285622</v>
      </c>
      <c r="V23" s="1744"/>
      <c r="W23" s="1766" t="s">
        <v>310</v>
      </c>
    </row>
    <row r="24" ht="18" customHeight="1" x14ac:dyDescent="0.2">
      <c r="B24" s="1772" t="s">
        <v>1492</v>
      </c>
      <c r="C24" s="1768"/>
      <c r="D24" s="1758">
        <v>0.0233854166668334</v>
      </c>
      <c r="E24" s="1773"/>
      <c r="F24" s="1774"/>
      <c r="G24" s="1761">
        <v>0.827891905920255</v>
      </c>
      <c r="H24" s="490">
        <v>-0.30667438752551057</v>
      </c>
      <c r="I24" s="490">
        <v>0.5212175183947444</v>
      </c>
      <c r="J24" s="490">
        <v>0.003994569539583414</v>
      </c>
      <c r="K24" s="1762">
        <v>0.17519932434103969</v>
      </c>
      <c r="L24" s="1775"/>
      <c r="M24" s="1776"/>
      <c r="N24" s="490">
        <v>0.019360597175044</v>
      </c>
      <c r="O24" s="490">
        <v>-0.0071717083333300005</v>
      </c>
      <c r="P24" s="490">
        <v>0.012188888841713999</v>
      </c>
      <c r="Q24" s="490">
        <v>0.00009341467308779901</v>
      </c>
      <c r="R24" s="1762">
        <v>0.0040971091994629</v>
      </c>
      <c r="S24" s="1762">
        <v>0</v>
      </c>
      <c r="T24" s="1762">
        <v>-0.003436781331471</v>
      </c>
      <c r="U24" s="1765">
        <v>-0.047456315070247876</v>
      </c>
      <c r="V24" s="1744"/>
      <c r="W24" s="1771"/>
    </row>
    <row r="25" ht="18" customHeight="1" x14ac:dyDescent="0.2">
      <c r="B25" s="1777" t="s">
        <v>1315</v>
      </c>
      <c r="C25" s="762"/>
      <c r="D25" s="1758">
        <v>0.0233333333335</v>
      </c>
      <c r="E25" s="1759">
        <v>0.020895153616</v>
      </c>
      <c r="F25" s="1760">
        <v>0.0024381797175</v>
      </c>
      <c r="G25" s="1761">
        <v>0.8284201816655112</v>
      </c>
      <c r="H25" s="490">
        <v>-0.2980285714264427</v>
      </c>
      <c r="I25" s="490">
        <v>0.5303916102390686</v>
      </c>
      <c r="J25" s="490">
        <v>0.004001505134757132</v>
      </c>
      <c r="K25" s="1762">
        <v>0.17550058853874645</v>
      </c>
      <c r="L25" s="1762">
        <v>0</v>
      </c>
      <c r="M25" s="491">
        <v>-1.4053709919765174</v>
      </c>
      <c r="N25" s="1763">
        <v>0.019329804239</v>
      </c>
      <c r="O25" s="1763">
        <v>-0.006954</v>
      </c>
      <c r="P25" s="490">
        <v>0.012375804239</v>
      </c>
      <c r="Q25" s="1763">
        <v>0.000093368453145</v>
      </c>
      <c r="R25" s="1764">
        <v>0.0040950137326</v>
      </c>
      <c r="S25" s="1764">
        <v>0</v>
      </c>
      <c r="T25" s="1764">
        <v>-0.0034265470482</v>
      </c>
      <c r="U25" s="1765">
        <v>-0.04817134438066938</v>
      </c>
      <c r="V25" s="1744"/>
      <c r="W25" s="1766" t="s">
        <v>310</v>
      </c>
    </row>
    <row r="26" ht="18" customHeight="1" x14ac:dyDescent="0.2">
      <c r="B26" s="1777" t="s">
        <v>1488</v>
      </c>
      <c r="C26" s="762"/>
      <c r="D26" s="1758">
        <v>0.0000520833333334</v>
      </c>
      <c r="E26" s="1759">
        <v>0.000049585752312</v>
      </c>
      <c r="F26" s="1760">
        <v>0.0000024975810214</v>
      </c>
      <c r="G26" s="1761">
        <v>0.5912243720440432</v>
      </c>
      <c r="H26" s="490">
        <v>-4.179999999930649</v>
      </c>
      <c r="I26" s="490">
        <v>-3.5887756278866063</v>
      </c>
      <c r="J26" s="490">
        <v>0.0008874229017396641</v>
      </c>
      <c r="K26" s="1762">
        <v>0.0402329637676285</v>
      </c>
      <c r="L26" s="1762">
        <v>0</v>
      </c>
      <c r="M26" s="491">
        <v>-4.097678186737362</v>
      </c>
      <c r="N26" s="1763">
        <v>0.000030792936044</v>
      </c>
      <c r="O26" s="1763">
        <v>-0.00021770833333</v>
      </c>
      <c r="P26" s="490">
        <v>-0.000186915397286</v>
      </c>
      <c r="Q26" s="1763">
        <v>4.6219942799e-8</v>
      </c>
      <c r="R26" s="1764">
        <v>0.0000020954668629</v>
      </c>
      <c r="S26" s="1764">
        <v>0</v>
      </c>
      <c r="T26" s="1764">
        <v>-0.000010234283271</v>
      </c>
      <c r="U26" s="1765">
        <v>0.000715029310421502</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0.011000000000000001</v>
      </c>
      <c r="E28" s="1778"/>
      <c r="F28" s="1774"/>
      <c r="G28" s="1761">
        <v>0.003538862647</v>
      </c>
      <c r="H28" s="490"/>
      <c r="I28" s="490">
        <v>0.003538862647</v>
      </c>
      <c r="J28" s="490">
        <v>0.0005091888700727272</v>
      </c>
      <c r="K28" s="1762"/>
      <c r="L28" s="1775"/>
      <c r="M28" s="1776"/>
      <c r="N28" s="490">
        <v>0.000038927489117</v>
      </c>
      <c r="O28" s="490"/>
      <c r="P28" s="490">
        <v>0.000038927489117</v>
      </c>
      <c r="Q28" s="490">
        <v>0.0000056010775708</v>
      </c>
      <c r="R28" s="1762"/>
      <c r="S28" s="1762"/>
      <c r="T28" s="1762"/>
      <c r="U28" s="1765">
        <v>-0.00016327141118861486</v>
      </c>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2889.9205345717005</v>
      </c>
      <c r="E10" s="1798">
        <v>2733.7172845717005</v>
      </c>
      <c r="F10" s="1799">
        <v>156.20325</v>
      </c>
      <c r="G10" s="1800">
        <v>0.016027314305690585</v>
      </c>
      <c r="H10" s="1801">
        <v>-0.005774368093876726</v>
      </c>
      <c r="I10" s="1801">
        <v>0.010252946211813859</v>
      </c>
      <c r="J10" s="1801">
        <v>-0.0007621557959988788</v>
      </c>
      <c r="K10" s="1802">
        <v>-0.04774874096365589</v>
      </c>
      <c r="L10" s="1803">
        <v>-7.747796654038888</v>
      </c>
      <c r="M10" s="1804">
        <v>46.31766472605</v>
      </c>
      <c r="N10" s="1801">
        <v>-16.68746492867</v>
      </c>
      <c r="O10" s="1805">
        <v>29.630199797379998</v>
      </c>
      <c r="P10" s="1801">
        <v>-2.2025696854</v>
      </c>
      <c r="Q10" s="1802">
        <v>-130.5315584888829</v>
      </c>
      <c r="R10" s="1802">
        <v>-1210.2310177</v>
      </c>
      <c r="S10" s="1806">
        <v>4815.561468949081</v>
      </c>
      <c r="T10" s="1744"/>
      <c r="U10" s="1806"/>
    </row>
    <row r="11" ht="18" customHeight="1" x14ac:dyDescent="0.2">
      <c r="B11" s="1746" t="s">
        <v>1388</v>
      </c>
      <c r="C11" s="1807"/>
      <c r="D11" s="1808">
        <v>2862.5898096</v>
      </c>
      <c r="E11" s="1809">
        <v>2706.3878096000003</v>
      </c>
      <c r="F11" s="1810">
        <v>156.202</v>
      </c>
      <c r="G11" s="1751">
        <v>0.013125418038587291</v>
      </c>
      <c r="H11" s="1752">
        <v>-0.0003092071004031426</v>
      </c>
      <c r="I11" s="1752">
        <v>0.012816210938184148</v>
      </c>
      <c r="J11" s="1752">
        <v>0</v>
      </c>
      <c r="K11" s="1753">
        <v>-0.044735501231767</v>
      </c>
      <c r="L11" s="1754">
        <v>-7.747818643167181</v>
      </c>
      <c r="M11" s="1811">
        <v>37.572687924</v>
      </c>
      <c r="N11" s="1812">
        <v>-0.88513309467</v>
      </c>
      <c r="O11" s="1813">
        <v>36.68755482933</v>
      </c>
      <c r="P11" s="1812">
        <v>0</v>
      </c>
      <c r="Q11" s="1814">
        <v>-121.07161519</v>
      </c>
      <c r="R11" s="1814">
        <v>-1210.2247677</v>
      </c>
      <c r="S11" s="1815">
        <v>4746.899036222889</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2755.2759195999997</v>
      </c>
      <c r="E14" s="1759">
        <v>2599.0739196</v>
      </c>
      <c r="F14" s="1760">
        <v>156.202</v>
      </c>
      <c r="G14" s="1761" t="s">
        <v>191</v>
      </c>
      <c r="H14" s="490" t="s">
        <v>191</v>
      </c>
      <c r="I14" s="490" t="s">
        <v>191</v>
      </c>
      <c r="J14" s="490" t="s">
        <v>191</v>
      </c>
      <c r="K14" s="1762">
        <v>-0.046582597854174554</v>
      </c>
      <c r="L14" s="491">
        <v>-7.747818643167181</v>
      </c>
      <c r="M14" s="1763" t="s">
        <v>191</v>
      </c>
      <c r="N14" s="1763" t="s">
        <v>191</v>
      </c>
      <c r="O14" s="1818" t="s">
        <v>191</v>
      </c>
      <c r="P14" s="1763" t="s">
        <v>191</v>
      </c>
      <c r="Q14" s="1764">
        <v>-121.07161519</v>
      </c>
      <c r="R14" s="1764">
        <v>-1210.2247677</v>
      </c>
      <c r="S14" s="1819">
        <v>4881.420070597111</v>
      </c>
      <c r="T14" s="1744"/>
      <c r="U14" s="1766" t="s">
        <v>310</v>
      </c>
    </row>
    <row r="15" ht="18" customHeight="1" x14ac:dyDescent="0.2">
      <c r="B15" s="1757" t="s">
        <v>1517</v>
      </c>
      <c r="C15" s="1816"/>
      <c r="D15" s="1817">
        <v>10.65089</v>
      </c>
      <c r="E15" s="1759">
        <v>10.65089</v>
      </c>
      <c r="F15" s="1760" t="s">
        <v>475</v>
      </c>
      <c r="G15" s="1761" t="s">
        <v>191</v>
      </c>
      <c r="H15" s="490">
        <v>-0.08310414384807278</v>
      </c>
      <c r="I15" s="490">
        <v>-0.08310414384807278</v>
      </c>
      <c r="J15" s="490" t="s">
        <v>191</v>
      </c>
      <c r="K15" s="1762" t="s">
        <v>191</v>
      </c>
      <c r="L15" s="491" t="s">
        <v>475</v>
      </c>
      <c r="M15" s="1763" t="s">
        <v>191</v>
      </c>
      <c r="N15" s="1763">
        <v>-0.88513309467</v>
      </c>
      <c r="O15" s="1818">
        <v>-0.88513309467</v>
      </c>
      <c r="P15" s="1763" t="s">
        <v>191</v>
      </c>
      <c r="Q15" s="1764" t="s">
        <v>191</v>
      </c>
      <c r="R15" s="1764" t="s">
        <v>475</v>
      </c>
      <c r="S15" s="1819">
        <v>3.245488013790295</v>
      </c>
      <c r="T15" s="1744"/>
      <c r="U15" s="1766" t="s">
        <v>310</v>
      </c>
    </row>
    <row r="16" ht="18" customHeight="1" x14ac:dyDescent="0.2">
      <c r="B16" s="1757" t="s">
        <v>1518</v>
      </c>
      <c r="C16" s="1816"/>
      <c r="D16" s="1817">
        <v>96.66</v>
      </c>
      <c r="E16" s="1759">
        <v>96.66</v>
      </c>
      <c r="F16" s="1760" t="s">
        <v>475</v>
      </c>
      <c r="G16" s="1761">
        <v>0.3887097860955928</v>
      </c>
      <c r="H16" s="490" t="s">
        <v>191</v>
      </c>
      <c r="I16" s="490">
        <v>0.3887097860955928</v>
      </c>
      <c r="J16" s="490" t="s">
        <v>191</v>
      </c>
      <c r="K16" s="1762" t="s">
        <v>191</v>
      </c>
      <c r="L16" s="491" t="s">
        <v>191</v>
      </c>
      <c r="M16" s="1763">
        <v>37.572687924</v>
      </c>
      <c r="N16" s="1763" t="s">
        <v>191</v>
      </c>
      <c r="O16" s="1818">
        <v>37.572687924</v>
      </c>
      <c r="P16" s="1763" t="s">
        <v>191</v>
      </c>
      <c r="Q16" s="1764" t="s">
        <v>191</v>
      </c>
      <c r="R16" s="1764" t="s">
        <v>191</v>
      </c>
      <c r="S16" s="1819">
        <v>-137.76652238801253</v>
      </c>
      <c r="T16" s="1744"/>
      <c r="U16" s="1766" t="s">
        <v>310</v>
      </c>
    </row>
    <row r="17" ht="18" customHeight="1" x14ac:dyDescent="0.2">
      <c r="B17" s="1767" t="s">
        <v>1519</v>
      </c>
      <c r="C17" s="1820"/>
      <c r="D17" s="1817">
        <v>27.3307249717</v>
      </c>
      <c r="E17" s="1821">
        <v>27.3294749717</v>
      </c>
      <c r="F17" s="1822">
        <v>0.00125</v>
      </c>
      <c r="G17" s="1761">
        <v>0.3199687096154644</v>
      </c>
      <c r="H17" s="490">
        <v>-0.5781892668548952</v>
      </c>
      <c r="I17" s="490">
        <v>-0.2582205572394308</v>
      </c>
      <c r="J17" s="490">
        <v>-0.08058950824322014</v>
      </c>
      <c r="K17" s="1762">
        <v>-0.34614434813251205</v>
      </c>
      <c r="L17" s="491">
        <v>-5</v>
      </c>
      <c r="M17" s="1823">
        <v>8.74497680205</v>
      </c>
      <c r="N17" s="1824">
        <v>-15.802331834</v>
      </c>
      <c r="O17" s="1818">
        <v>-7.057355031950001</v>
      </c>
      <c r="P17" s="1824">
        <v>-2.2025696854</v>
      </c>
      <c r="Q17" s="1824">
        <v>-9.4599432988829</v>
      </c>
      <c r="R17" s="1825">
        <v>-0.00625</v>
      </c>
      <c r="S17" s="1819">
        <v>68.66243272619356</v>
      </c>
      <c r="T17" s="1744"/>
      <c r="U17" s="1819"/>
    </row>
    <row r="18" ht="18" customHeight="1" x14ac:dyDescent="0.2">
      <c r="B18" s="1772" t="s">
        <v>1520</v>
      </c>
      <c r="C18" s="1820"/>
      <c r="D18" s="1817">
        <v>1.1752708333</v>
      </c>
      <c r="E18" s="1773"/>
      <c r="F18" s="1774"/>
      <c r="G18" s="1761">
        <v>1.4952155840248231</v>
      </c>
      <c r="H18" s="490">
        <v>-9.259968235102122</v>
      </c>
      <c r="I18" s="490">
        <v>-7.764752651077299</v>
      </c>
      <c r="J18" s="490">
        <v>-1.8740954195344788</v>
      </c>
      <c r="K18" s="1775"/>
      <c r="L18" s="1776"/>
      <c r="M18" s="1823">
        <v>1.7572832654</v>
      </c>
      <c r="N18" s="1824">
        <v>-10.882970584</v>
      </c>
      <c r="O18" s="1818">
        <v>-9.1256873186</v>
      </c>
      <c r="P18" s="1824">
        <v>-2.2025696854</v>
      </c>
      <c r="Q18" s="1826">
        <v>-0.0004950932829</v>
      </c>
      <c r="R18" s="1826" t="s">
        <v>475</v>
      </c>
      <c r="S18" s="1819">
        <v>41.53875769004108</v>
      </c>
      <c r="T18" s="1744"/>
      <c r="U18" s="1819"/>
    </row>
    <row r="19" ht="18" customHeight="1" x14ac:dyDescent="0.2">
      <c r="B19" s="1777" t="s">
        <v>1516</v>
      </c>
      <c r="C19" s="1816"/>
      <c r="D19" s="1817">
        <v>1.1752708333</v>
      </c>
      <c r="E19" s="1759">
        <v>1.1752708333</v>
      </c>
      <c r="F19" s="1760" t="s">
        <v>475</v>
      </c>
      <c r="G19" s="1761">
        <v>1.4952155840248231</v>
      </c>
      <c r="H19" s="490">
        <v>-9.259968235102122</v>
      </c>
      <c r="I19" s="490">
        <v>-7.764752651077299</v>
      </c>
      <c r="J19" s="490">
        <v>-1.8740954195344788</v>
      </c>
      <c r="K19" s="1762">
        <v>-0.0004212588867791824</v>
      </c>
      <c r="L19" s="491" t="s">
        <v>475</v>
      </c>
      <c r="M19" s="1763">
        <v>1.7572832654</v>
      </c>
      <c r="N19" s="1763">
        <v>-10.882970584</v>
      </c>
      <c r="O19" s="1818">
        <v>-9.1256873186</v>
      </c>
      <c r="P19" s="1763">
        <v>-2.2025696854</v>
      </c>
      <c r="Q19" s="1764">
        <v>-0.0004950932829</v>
      </c>
      <c r="R19" s="1764" t="s">
        <v>475</v>
      </c>
      <c r="S19" s="1819">
        <v>41.53875769004108</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20.823106382</v>
      </c>
      <c r="E22" s="1773"/>
      <c r="F22" s="1774"/>
      <c r="G22" s="1761">
        <v>0.33556213988034556</v>
      </c>
      <c r="H22" s="490">
        <v>-0.23623162460775637</v>
      </c>
      <c r="I22" s="490">
        <v>0.09933051527258918</v>
      </c>
      <c r="J22" s="490">
        <v>0</v>
      </c>
      <c r="K22" s="1775"/>
      <c r="L22" s="1776"/>
      <c r="M22" s="1823">
        <v>6.9874461365</v>
      </c>
      <c r="N22" s="1824">
        <v>-4.91907625</v>
      </c>
      <c r="O22" s="1818">
        <v>2.0683698865</v>
      </c>
      <c r="P22" s="1824">
        <v>0</v>
      </c>
      <c r="Q22" s="1826">
        <v>0</v>
      </c>
      <c r="R22" s="1826">
        <v>-0.00625</v>
      </c>
      <c r="S22" s="1819">
        <v>-7.561106250500687</v>
      </c>
      <c r="T22" s="1744"/>
      <c r="U22" s="1819"/>
    </row>
    <row r="23" ht="18" customHeight="1" x14ac:dyDescent="0.2">
      <c r="B23" s="1777" t="s">
        <v>1486</v>
      </c>
      <c r="C23" s="1816"/>
      <c r="D23" s="1817">
        <v>0.005</v>
      </c>
      <c r="E23" s="1759">
        <v>0.00375</v>
      </c>
      <c r="F23" s="1760">
        <v>0.00125</v>
      </c>
      <c r="G23" s="1761" t="s">
        <v>87</v>
      </c>
      <c r="H23" s="490" t="s">
        <v>87</v>
      </c>
      <c r="I23" s="490" t="s">
        <v>87</v>
      </c>
      <c r="J23" s="490">
        <v>0</v>
      </c>
      <c r="K23" s="1762">
        <v>0</v>
      </c>
      <c r="L23" s="491">
        <v>-5</v>
      </c>
      <c r="M23" s="1763" t="s">
        <v>87</v>
      </c>
      <c r="N23" s="1763" t="s">
        <v>87</v>
      </c>
      <c r="O23" s="1818" t="s">
        <v>87</v>
      </c>
      <c r="P23" s="1763">
        <v>0</v>
      </c>
      <c r="Q23" s="1764">
        <v>0</v>
      </c>
      <c r="R23" s="1764">
        <v>-0.00625</v>
      </c>
      <c r="S23" s="1819">
        <v>0.02291666666666875</v>
      </c>
      <c r="T23" s="1744"/>
      <c r="U23" s="1766" t="s">
        <v>310</v>
      </c>
    </row>
    <row r="24" ht="18" customHeight="1" x14ac:dyDescent="0.2">
      <c r="B24" s="1777" t="s">
        <v>1516</v>
      </c>
      <c r="C24" s="1816"/>
      <c r="D24" s="1817">
        <v>20.818106382</v>
      </c>
      <c r="E24" s="1759">
        <v>20.818106382</v>
      </c>
      <c r="F24" s="1760" t="s">
        <v>475</v>
      </c>
      <c r="G24" s="1761">
        <v>0.33564273369942854</v>
      </c>
      <c r="H24" s="490">
        <v>-0.23628836166641892</v>
      </c>
      <c r="I24" s="490">
        <v>0.09935437203300963</v>
      </c>
      <c r="J24" s="490" t="s">
        <v>191</v>
      </c>
      <c r="K24" s="1762" t="s">
        <v>475</v>
      </c>
      <c r="L24" s="491" t="s">
        <v>475</v>
      </c>
      <c r="M24" s="1763">
        <v>6.9874461365</v>
      </c>
      <c r="N24" s="1763">
        <v>-4.91907625</v>
      </c>
      <c r="O24" s="1818">
        <v>2.0683698865</v>
      </c>
      <c r="P24" s="1763" t="s">
        <v>191</v>
      </c>
      <c r="Q24" s="1764" t="s">
        <v>475</v>
      </c>
      <c r="R24" s="1764" t="s">
        <v>475</v>
      </c>
      <c r="S24" s="1819">
        <v>-7.584022917167357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5.3323477564</v>
      </c>
      <c r="E27" s="1773"/>
      <c r="F27" s="1774"/>
      <c r="G27" s="1761">
        <v>0.00004639610192397241</v>
      </c>
      <c r="H27" s="490">
        <v>-0.00005344737684408088</v>
      </c>
      <c r="I27" s="490">
        <v>-0.000007051274920108471</v>
      </c>
      <c r="J27" s="490" t="s">
        <v>1386</v>
      </c>
      <c r="K27" s="1775"/>
      <c r="L27" s="1776"/>
      <c r="M27" s="1823">
        <v>0.00024740015</v>
      </c>
      <c r="N27" s="1824">
        <v>-0.000285</v>
      </c>
      <c r="O27" s="1818">
        <v>-0.000037599849999999995</v>
      </c>
      <c r="P27" s="1824" t="s">
        <v>1386</v>
      </c>
      <c r="Q27" s="1826">
        <v>-9.4594482056</v>
      </c>
      <c r="R27" s="1826" t="s">
        <v>475</v>
      </c>
      <c r="S27" s="1819">
        <v>34.68478128665315</v>
      </c>
      <c r="T27" s="1744"/>
      <c r="U27" s="1819"/>
    </row>
    <row r="28" ht="18" customHeight="1" x14ac:dyDescent="0.2">
      <c r="B28" s="1777" t="s">
        <v>1516</v>
      </c>
      <c r="C28" s="1816"/>
      <c r="D28" s="1817">
        <v>5.3323477564</v>
      </c>
      <c r="E28" s="1759">
        <v>5.3323477564</v>
      </c>
      <c r="F28" s="1760" t="s">
        <v>475</v>
      </c>
      <c r="G28" s="1761">
        <v>0.00004639610192397241</v>
      </c>
      <c r="H28" s="490">
        <v>-0.00005344737684408088</v>
      </c>
      <c r="I28" s="490">
        <v>-0.000007051274920108471</v>
      </c>
      <c r="J28" s="490" t="s">
        <v>191</v>
      </c>
      <c r="K28" s="1762">
        <v>-1.7739743613395362</v>
      </c>
      <c r="L28" s="491" t="s">
        <v>475</v>
      </c>
      <c r="M28" s="1763">
        <v>0.00024740015</v>
      </c>
      <c r="N28" s="1763">
        <v>-0.000285</v>
      </c>
      <c r="O28" s="1818">
        <v>-0.000037599849999999995</v>
      </c>
      <c r="P28" s="1763" t="s">
        <v>191</v>
      </c>
      <c r="Q28" s="1764">
        <v>-9.4594482056</v>
      </c>
      <c r="R28" s="1764" t="s">
        <v>475</v>
      </c>
      <c r="S28" s="1819">
        <v>34.68478128665315</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146.00287828103</v>
      </c>
      <c r="E10" s="1798">
        <v>115.24187828103</v>
      </c>
      <c r="F10" s="1799">
        <v>30.761</v>
      </c>
      <c r="G10" s="1800">
        <v>0.08524336515047365</v>
      </c>
      <c r="H10" s="1801">
        <v>-0.14460209903439347</v>
      </c>
      <c r="I10" s="1801">
        <v>-0.05935873388391984</v>
      </c>
      <c r="J10" s="1801">
        <v>-0.007209114271528418</v>
      </c>
      <c r="K10" s="1802">
        <v>-0.07694827705623841</v>
      </c>
      <c r="L10" s="1803">
        <v>-4.583007800299081</v>
      </c>
      <c r="M10" s="1804">
        <v>12.44577666633</v>
      </c>
      <c r="N10" s="1801">
        <v>-21.1123226645</v>
      </c>
      <c r="O10" s="1805">
        <v>-8.66654599817</v>
      </c>
      <c r="P10" s="1801">
        <v>-1.0525514335</v>
      </c>
      <c r="Q10" s="1802">
        <v>-8.86766397845</v>
      </c>
      <c r="R10" s="1802">
        <v>-140.977902945</v>
      </c>
      <c r="S10" s="1806">
        <v>585.0704359688266</v>
      </c>
      <c r="T10" s="1744"/>
      <c r="U10" s="1806"/>
    </row>
    <row r="11" ht="18" customHeight="1" x14ac:dyDescent="0.2">
      <c r="B11" s="1850" t="s">
        <v>1391</v>
      </c>
      <c r="C11" s="1747"/>
      <c r="D11" s="1748">
        <v>125.76687859799999</v>
      </c>
      <c r="E11" s="1749">
        <v>95.005878598</v>
      </c>
      <c r="F11" s="1750">
        <v>30.761</v>
      </c>
      <c r="G11" s="1751">
        <v>0.0019373940318486587</v>
      </c>
      <c r="H11" s="1752">
        <v>-0.0009374487250880608</v>
      </c>
      <c r="I11" s="1752">
        <v>0.000999945306760598</v>
      </c>
      <c r="J11" s="1752">
        <v>0</v>
      </c>
      <c r="K11" s="1753">
        <v>0</v>
      </c>
      <c r="L11" s="1754">
        <v>-4.583007800299081</v>
      </c>
      <c r="M11" s="1752">
        <v>0.24366</v>
      </c>
      <c r="N11" s="1752">
        <v>-0.1179</v>
      </c>
      <c r="O11" s="1752">
        <v>0.12575999999999998</v>
      </c>
      <c r="P11" s="1752">
        <v>0</v>
      </c>
      <c r="Q11" s="1753">
        <v>0</v>
      </c>
      <c r="R11" s="1753">
        <v>-140.977902945</v>
      </c>
      <c r="S11" s="1755">
        <v>516.4578574650469</v>
      </c>
      <c r="T11" s="1744"/>
      <c r="U11" s="1756"/>
    </row>
    <row r="12" ht="18" customHeight="1" x14ac:dyDescent="0.2">
      <c r="B12" s="1757" t="s">
        <v>1549</v>
      </c>
      <c r="C12" s="762"/>
      <c r="D12" s="1758">
        <v>0.9613</v>
      </c>
      <c r="E12" s="1759">
        <v>0.720975</v>
      </c>
      <c r="F12" s="1760">
        <v>0.240325</v>
      </c>
      <c r="G12" s="1761">
        <v>0.25346926037657336</v>
      </c>
      <c r="H12" s="490">
        <v>-0.053146780401539584</v>
      </c>
      <c r="I12" s="490">
        <v>0.2003224799750338</v>
      </c>
      <c r="J12" s="490">
        <v>0</v>
      </c>
      <c r="K12" s="1762">
        <v>0</v>
      </c>
      <c r="L12" s="491">
        <v>-1.2499999999999998</v>
      </c>
      <c r="M12" s="1763">
        <v>0.24366</v>
      </c>
      <c r="N12" s="1763">
        <v>-0.05109</v>
      </c>
      <c r="O12" s="490">
        <v>0.19257</v>
      </c>
      <c r="P12" s="1763">
        <v>0</v>
      </c>
      <c r="Q12" s="1764">
        <v>0</v>
      </c>
      <c r="R12" s="1764">
        <v>-0.30040625</v>
      </c>
      <c r="S12" s="1765">
        <v>0.3953995833333693</v>
      </c>
      <c r="T12" s="1744"/>
      <c r="U12" s="1766" t="s">
        <v>310</v>
      </c>
    </row>
    <row r="13" ht="18" customHeight="1" x14ac:dyDescent="0.2">
      <c r="B13" s="1757" t="s">
        <v>1550</v>
      </c>
      <c r="C13" s="762"/>
      <c r="D13" s="1758">
        <v>241.03369999999998</v>
      </c>
      <c r="E13" s="1759">
        <v>233.802689</v>
      </c>
      <c r="F13" s="1760">
        <v>7.231011</v>
      </c>
      <c r="G13" s="1761" t="s">
        <v>87</v>
      </c>
      <c r="H13" s="490">
        <v>-0.00027718115765554773</v>
      </c>
      <c r="I13" s="490">
        <v>-0.00027718115765554773</v>
      </c>
      <c r="J13" s="490">
        <v>0</v>
      </c>
      <c r="K13" s="1762">
        <v>0</v>
      </c>
      <c r="L13" s="491">
        <v>0</v>
      </c>
      <c r="M13" s="1763" t="s">
        <v>87</v>
      </c>
      <c r="N13" s="1763">
        <v>-0.06681</v>
      </c>
      <c r="O13" s="490">
        <v>-0.06681</v>
      </c>
      <c r="P13" s="1763">
        <v>0</v>
      </c>
      <c r="Q13" s="1764">
        <v>0</v>
      </c>
      <c r="R13" s="1764">
        <v>0</v>
      </c>
      <c r="S13" s="1765">
        <v>0.24497000000002225</v>
      </c>
      <c r="T13" s="1744"/>
      <c r="U13" s="1766" t="s">
        <v>310</v>
      </c>
    </row>
    <row r="14" ht="18" customHeight="1" x14ac:dyDescent="0.2">
      <c r="B14" s="1757" t="s">
        <v>1487</v>
      </c>
      <c r="C14" s="762"/>
      <c r="D14" s="1758">
        <v>97.91547755703873</v>
      </c>
      <c r="E14" s="1759">
        <v>93.26778938203873</v>
      </c>
      <c r="F14" s="1760">
        <v>4.647688175</v>
      </c>
      <c r="G14" s="1761" t="s">
        <v>87</v>
      </c>
      <c r="H14" s="490" t="s">
        <v>87</v>
      </c>
      <c r="I14" s="490" t="s">
        <v>87</v>
      </c>
      <c r="J14" s="490">
        <v>0</v>
      </c>
      <c r="K14" s="1762">
        <v>0</v>
      </c>
      <c r="L14" s="491">
        <v>-2.0516121899679725</v>
      </c>
      <c r="M14" s="1763" t="s">
        <v>87</v>
      </c>
      <c r="N14" s="1763" t="s">
        <v>87</v>
      </c>
      <c r="O14" s="490" t="s">
        <v>87</v>
      </c>
      <c r="P14" s="1763">
        <v>0</v>
      </c>
      <c r="Q14" s="1764">
        <v>0</v>
      </c>
      <c r="R14" s="1764">
        <v>-9.535253715</v>
      </c>
      <c r="S14" s="1765">
        <v>34.96259695500318</v>
      </c>
      <c r="T14" s="1744"/>
      <c r="U14" s="1766" t="s">
        <v>310</v>
      </c>
    </row>
    <row r="15" ht="18" customHeight="1" x14ac:dyDescent="0.2">
      <c r="B15" s="1757" t="s">
        <v>1551</v>
      </c>
      <c r="C15" s="762"/>
      <c r="D15" s="1758">
        <v>125.76687859799999</v>
      </c>
      <c r="E15" s="1759">
        <v>95.005878598</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20.23599968303</v>
      </c>
      <c r="E16" s="1769">
        <v>20.23599968303</v>
      </c>
      <c r="F16" s="1770" t="s">
        <v>953</v>
      </c>
      <c r="G16" s="1761">
        <v>0.6029905543318796</v>
      </c>
      <c r="H16" s="490">
        <v>-1.037478898663258</v>
      </c>
      <c r="I16" s="490">
        <v>-0.43448834433137834</v>
      </c>
      <c r="J16" s="490">
        <v>-0.05201380954668992</v>
      </c>
      <c r="K16" s="1762">
        <v>-0.43821230071902323</v>
      </c>
      <c r="L16" s="491" t="s">
        <v>1386</v>
      </c>
      <c r="M16" s="490">
        <v>12.20211666633</v>
      </c>
      <c r="N16" s="490">
        <v>-20.9944226645</v>
      </c>
      <c r="O16" s="490">
        <v>-8.79230599817</v>
      </c>
      <c r="P16" s="490">
        <v>-1.0525514335</v>
      </c>
      <c r="Q16" s="1762">
        <v>-8.86766397845</v>
      </c>
      <c r="R16" s="1762" t="s">
        <v>1386</v>
      </c>
      <c r="S16" s="1765">
        <v>68.61257850377957</v>
      </c>
      <c r="T16" s="1744"/>
      <c r="U16" s="1771"/>
    </row>
    <row r="17" ht="18" customHeight="1" x14ac:dyDescent="0.2">
      <c r="B17" s="1851" t="s">
        <v>1553</v>
      </c>
      <c r="C17" s="1768"/>
      <c r="D17" s="1852">
        <v>0.59505208333</v>
      </c>
      <c r="E17" s="1773"/>
      <c r="F17" s="1774"/>
      <c r="G17" s="1853">
        <v>0.7748274835873601</v>
      </c>
      <c r="H17" s="1854">
        <v>-7.253983850193808</v>
      </c>
      <c r="I17" s="1854">
        <v>-6.479156366606447</v>
      </c>
      <c r="J17" s="1854">
        <v>-1.768839170530696</v>
      </c>
      <c r="K17" s="1775"/>
      <c r="L17" s="1776"/>
      <c r="M17" s="1854">
        <v>0.46106270833</v>
      </c>
      <c r="N17" s="1854">
        <v>-4.3164982025</v>
      </c>
      <c r="O17" s="1854">
        <v>-3.85543549417</v>
      </c>
      <c r="P17" s="1854">
        <v>-1.0525514335</v>
      </c>
      <c r="Q17" s="1855">
        <v>-0.20813560195</v>
      </c>
      <c r="R17" s="1855" t="s">
        <v>475</v>
      </c>
      <c r="S17" s="1856">
        <v>18.7591159419417</v>
      </c>
      <c r="T17" s="1744"/>
      <c r="U17" s="1857"/>
    </row>
    <row r="18" ht="18" customHeight="1" x14ac:dyDescent="0.2">
      <c r="B18" s="1777" t="s">
        <v>1551</v>
      </c>
      <c r="C18" s="762"/>
      <c r="D18" s="1852">
        <v>0.59505208333</v>
      </c>
      <c r="E18" s="1759">
        <v>0.59505208333</v>
      </c>
      <c r="F18" s="1760" t="s">
        <v>475</v>
      </c>
      <c r="G18" s="1853">
        <v>0.7748274835873601</v>
      </c>
      <c r="H18" s="1854">
        <v>-7.253983850193808</v>
      </c>
      <c r="I18" s="1854">
        <v>-6.479156366606447</v>
      </c>
      <c r="J18" s="1854">
        <v>-1.768839170530696</v>
      </c>
      <c r="K18" s="1762">
        <v>-0.34977711662690464</v>
      </c>
      <c r="L18" s="491" t="s">
        <v>475</v>
      </c>
      <c r="M18" s="1763">
        <v>0.46106270833</v>
      </c>
      <c r="N18" s="1763">
        <v>-4.3164982025</v>
      </c>
      <c r="O18" s="1854">
        <v>-3.85543549417</v>
      </c>
      <c r="P18" s="1763">
        <v>-1.0525514335</v>
      </c>
      <c r="Q18" s="1764">
        <v>-0.20813560195</v>
      </c>
      <c r="R18" s="1764" t="s">
        <v>475</v>
      </c>
      <c r="S18" s="1856">
        <v>18.7591159419417</v>
      </c>
      <c r="T18" s="1744"/>
      <c r="U18" s="1766" t="s">
        <v>310</v>
      </c>
    </row>
    <row r="19" ht="18" customHeight="1" x14ac:dyDescent="0.2">
      <c r="B19" s="1772" t="s">
        <v>1554</v>
      </c>
      <c r="C19" s="1768"/>
      <c r="D19" s="1852">
        <v>14.26626651</v>
      </c>
      <c r="E19" s="1773"/>
      <c r="F19" s="1774"/>
      <c r="G19" s="1853">
        <v>0.8229941554624722</v>
      </c>
      <c r="H19" s="1854">
        <v>-1.1690461867027044</v>
      </c>
      <c r="I19" s="1854">
        <v>-0.3460520312402323</v>
      </c>
      <c r="J19" s="1854" t="s">
        <v>191</v>
      </c>
      <c r="K19" s="1775"/>
      <c r="L19" s="1776"/>
      <c r="M19" s="1854">
        <v>11.741053958</v>
      </c>
      <c r="N19" s="1854">
        <v>-16.677924462</v>
      </c>
      <c r="O19" s="1854">
        <v>-4.936870504</v>
      </c>
      <c r="P19" s="1854" t="s">
        <v>191</v>
      </c>
      <c r="Q19" s="1855" t="s">
        <v>475</v>
      </c>
      <c r="R19" s="1855" t="s">
        <v>475</v>
      </c>
      <c r="S19" s="1856">
        <v>18.10185851466831</v>
      </c>
      <c r="T19" s="1744"/>
      <c r="U19" s="1857"/>
    </row>
    <row r="20" ht="18" customHeight="1" x14ac:dyDescent="0.2">
      <c r="B20" s="1777" t="s">
        <v>1551</v>
      </c>
      <c r="C20" s="762"/>
      <c r="D20" s="1852">
        <v>14.26626651</v>
      </c>
      <c r="E20" s="1759">
        <v>14.26626651</v>
      </c>
      <c r="F20" s="1760" t="s">
        <v>475</v>
      </c>
      <c r="G20" s="1853">
        <v>0.8229941554624722</v>
      </c>
      <c r="H20" s="1854">
        <v>-1.1690461867027044</v>
      </c>
      <c r="I20" s="1854">
        <v>-0.3460520312402323</v>
      </c>
      <c r="J20" s="1854" t="s">
        <v>191</v>
      </c>
      <c r="K20" s="1762" t="s">
        <v>475</v>
      </c>
      <c r="L20" s="491" t="s">
        <v>475</v>
      </c>
      <c r="M20" s="1763">
        <v>11.741053958</v>
      </c>
      <c r="N20" s="1763">
        <v>-16.677924462</v>
      </c>
      <c r="O20" s="1854">
        <v>-4.936870504</v>
      </c>
      <c r="P20" s="1763" t="s">
        <v>191</v>
      </c>
      <c r="Q20" s="1764" t="s">
        <v>475</v>
      </c>
      <c r="R20" s="1764" t="s">
        <v>475</v>
      </c>
      <c r="S20" s="1856">
        <v>18.10185851466831</v>
      </c>
      <c r="T20" s="1744"/>
      <c r="U20" s="1766" t="s">
        <v>310</v>
      </c>
    </row>
    <row r="21" ht="18" customHeight="1" x14ac:dyDescent="0.2">
      <c r="B21" s="1772" t="s">
        <v>1555</v>
      </c>
      <c r="C21" s="1768"/>
      <c r="D21" s="1852">
        <v>5.3323060897</v>
      </c>
      <c r="E21" s="1773"/>
      <c r="F21" s="1774"/>
      <c r="G21" s="1853" t="s">
        <v>191</v>
      </c>
      <c r="H21" s="1854" t="s">
        <v>191</v>
      </c>
      <c r="I21" s="1854" t="s">
        <v>191</v>
      </c>
      <c r="J21" s="1854" t="s">
        <v>191</v>
      </c>
      <c r="K21" s="1775"/>
      <c r="L21" s="1776"/>
      <c r="M21" s="1854" t="s">
        <v>191</v>
      </c>
      <c r="N21" s="1854" t="s">
        <v>191</v>
      </c>
      <c r="O21" s="1854" t="s">
        <v>191</v>
      </c>
      <c r="P21" s="1854" t="s">
        <v>191</v>
      </c>
      <c r="Q21" s="1855">
        <v>-8.6595283765</v>
      </c>
      <c r="R21" s="1855" t="s">
        <v>191</v>
      </c>
      <c r="S21" s="1856">
        <v>31.751604047169558</v>
      </c>
      <c r="T21" s="1744"/>
      <c r="U21" s="1857"/>
    </row>
    <row r="22" ht="18" customHeight="1" x14ac:dyDescent="0.2">
      <c r="B22" s="1777" t="s">
        <v>1556</v>
      </c>
      <c r="C22" s="762"/>
      <c r="D22" s="1852">
        <v>5.3323060897</v>
      </c>
      <c r="E22" s="1759">
        <v>5.3323060897</v>
      </c>
      <c r="F22" s="1760" t="s">
        <v>87</v>
      </c>
      <c r="G22" s="1853" t="s">
        <v>191</v>
      </c>
      <c r="H22" s="1854" t="s">
        <v>191</v>
      </c>
      <c r="I22" s="1854" t="s">
        <v>191</v>
      </c>
      <c r="J22" s="1854" t="s">
        <v>191</v>
      </c>
      <c r="K22" s="1762">
        <v>-1.6239743613418847</v>
      </c>
      <c r="L22" s="491" t="s">
        <v>191</v>
      </c>
      <c r="M22" s="1763" t="s">
        <v>191</v>
      </c>
      <c r="N22" s="1763" t="s">
        <v>191</v>
      </c>
      <c r="O22" s="1854" t="s">
        <v>191</v>
      </c>
      <c r="P22" s="1763" t="s">
        <v>191</v>
      </c>
      <c r="Q22" s="1764">
        <v>-8.6595283765</v>
      </c>
      <c r="R22" s="1764" t="s">
        <v>191</v>
      </c>
      <c r="S22" s="1856">
        <v>31.751604047169558</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110.78341666633962</v>
      </c>
      <c r="E10" s="1798">
        <v>108.4526014580462</v>
      </c>
      <c r="F10" s="1799">
        <v>2.3308152082934113</v>
      </c>
      <c r="G10" s="1881">
        <v>0.009310193086989207</v>
      </c>
      <c r="H10" s="1882">
        <v>-0.01172654767223342</v>
      </c>
      <c r="I10" s="1881">
        <v>-0.0024163545852442137</v>
      </c>
      <c r="J10" s="1882">
        <v>-0.000028208193013327585</v>
      </c>
      <c r="K10" s="1882">
        <v>0</v>
      </c>
      <c r="L10" s="1883">
        <v>-11.058840517379709</v>
      </c>
      <c r="M10" s="1884">
        <v>1.031415</v>
      </c>
      <c r="N10" s="1882">
        <v>-1.29910701683073</v>
      </c>
      <c r="O10" s="1881">
        <v>-0.26769201683072996</v>
      </c>
      <c r="P10" s="1882">
        <v>-0.003125</v>
      </c>
      <c r="Q10" s="1885">
        <v>0</v>
      </c>
      <c r="R10" s="1885">
        <v>-25.776113664</v>
      </c>
      <c r="S10" s="1806">
        <v>95.50541249638803</v>
      </c>
      <c r="T10" s="1744"/>
      <c r="U10" s="1886"/>
    </row>
    <row r="11" ht="18" customHeight="1" x14ac:dyDescent="0.2">
      <c r="B11" s="1887" t="s">
        <v>1394</v>
      </c>
      <c r="C11" s="1747"/>
      <c r="D11" s="1888">
        <v>109.224677083</v>
      </c>
      <c r="E11" s="1809">
        <v>107.628677083</v>
      </c>
      <c r="F11" s="1810">
        <v>1.596</v>
      </c>
      <c r="G11" s="1889" t="s">
        <v>1575</v>
      </c>
      <c r="H11" s="1890" t="s">
        <v>1575</v>
      </c>
      <c r="I11" s="1889" t="s">
        <v>1575</v>
      </c>
      <c r="J11" s="1890">
        <v>0</v>
      </c>
      <c r="K11" s="1890">
        <v>0</v>
      </c>
      <c r="L11" s="1891">
        <v>-16.150447157894735</v>
      </c>
      <c r="M11" s="1892" t="s">
        <v>1575</v>
      </c>
      <c r="N11" s="1890" t="s">
        <v>1575</v>
      </c>
      <c r="O11" s="1889" t="s">
        <v>1575</v>
      </c>
      <c r="P11" s="1890">
        <v>0</v>
      </c>
      <c r="Q11" s="1893">
        <v>0</v>
      </c>
      <c r="R11" s="1893">
        <v>-25.776113664</v>
      </c>
      <c r="S11" s="1815">
        <v>94.51241676800859</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-25.776113664</v>
      </c>
      <c r="S12" s="1896">
        <v>94.51241676800859</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-16.150447157894735</v>
      </c>
      <c r="M13" s="1898" t="s">
        <v>191</v>
      </c>
      <c r="N13" s="1899" t="s">
        <v>191</v>
      </c>
      <c r="O13" s="1825" t="s">
        <v>191</v>
      </c>
      <c r="P13" s="1899" t="s">
        <v>191</v>
      </c>
      <c r="Q13" s="1900" t="s">
        <v>191</v>
      </c>
      <c r="R13" s="1900">
        <v>-25.776113664</v>
      </c>
      <c r="S13" s="1896">
        <v>94.51241676800859</v>
      </c>
      <c r="T13" s="1744"/>
      <c r="U13" s="1901" t="s">
        <v>310</v>
      </c>
    </row>
    <row r="14" ht="18" customHeight="1" x14ac:dyDescent="0.2">
      <c r="B14" s="1772" t="s">
        <v>1577</v>
      </c>
      <c r="C14" s="1747"/>
      <c r="D14" s="1817">
        <v>59.40003125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59.40003125</v>
      </c>
      <c r="E17" s="1759">
        <v>59.40003125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48.228645833</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48.228645833</v>
      </c>
      <c r="E20" s="1903">
        <v>48.228645833</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1.558739583339611</v>
      </c>
      <c r="E21" s="1821">
        <v>0.8239243750462</v>
      </c>
      <c r="F21" s="1822">
        <v>0.734815208293411</v>
      </c>
      <c r="G21" s="1825">
        <v>0.6616980867260622</v>
      </c>
      <c r="H21" s="1824">
        <v>-0.8334342892912129</v>
      </c>
      <c r="I21" s="1825">
        <v>-0.17173620256515065</v>
      </c>
      <c r="J21" s="1824">
        <v>-0.0020048249453604463</v>
      </c>
      <c r="K21" s="1824" t="s">
        <v>191</v>
      </c>
      <c r="L21" s="1826" t="s">
        <v>191</v>
      </c>
      <c r="M21" s="1911">
        <v>1.031415</v>
      </c>
      <c r="N21" s="1824">
        <v>-1.29910701683073</v>
      </c>
      <c r="O21" s="1825">
        <v>-0.26769201683072996</v>
      </c>
      <c r="P21" s="1824">
        <v>-0.003125</v>
      </c>
      <c r="Q21" s="1823" t="s">
        <v>191</v>
      </c>
      <c r="R21" s="1823" t="s">
        <v>191</v>
      </c>
      <c r="S21" s="1819">
        <v>0.9929957283794334</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1.124197916672311</v>
      </c>
      <c r="E26" s="1773"/>
      <c r="F26" s="1774"/>
      <c r="G26" s="1825" t="s">
        <v>191</v>
      </c>
      <c r="H26" s="1824">
        <v>-0.4846384736441481</v>
      </c>
      <c r="I26" s="1825">
        <v>-0.4846384736441481</v>
      </c>
      <c r="J26" s="1824">
        <v>-0.00277975964343554</v>
      </c>
      <c r="K26" s="1895"/>
      <c r="L26" s="1775"/>
      <c r="M26" s="1911" t="s">
        <v>191</v>
      </c>
      <c r="N26" s="1824">
        <v>-0.54482956241</v>
      </c>
      <c r="O26" s="1825">
        <v>-0.54482956241</v>
      </c>
      <c r="P26" s="1824">
        <v>-0.003125</v>
      </c>
      <c r="Q26" s="1823" t="s">
        <v>191</v>
      </c>
      <c r="R26" s="1823" t="s">
        <v>191</v>
      </c>
      <c r="S26" s="1819">
        <v>2.0091667288368495</v>
      </c>
      <c r="T26" s="1744"/>
      <c r="U26" s="1819"/>
    </row>
    <row r="27" ht="18" customHeight="1" x14ac:dyDescent="0.2">
      <c r="B27" s="1912" t="s">
        <v>1587</v>
      </c>
      <c r="C27" s="1768"/>
      <c r="D27" s="1817">
        <v>0.085635416666311</v>
      </c>
      <c r="E27" s="1773"/>
      <c r="F27" s="1774"/>
      <c r="G27" s="1825" t="s">
        <v>191</v>
      </c>
      <c r="H27" s="1824">
        <v>-4.743443325240476</v>
      </c>
      <c r="I27" s="1825">
        <v>-4.743443325240476</v>
      </c>
      <c r="J27" s="1824">
        <v>-0.036491910959888824</v>
      </c>
      <c r="K27" s="1895"/>
      <c r="L27" s="1775"/>
      <c r="M27" s="1892" t="s">
        <v>191</v>
      </c>
      <c r="N27" s="1890">
        <v>-0.40620674559</v>
      </c>
      <c r="O27" s="1889">
        <v>-0.40620674559</v>
      </c>
      <c r="P27" s="1890">
        <v>-0.003125</v>
      </c>
      <c r="Q27" s="1893" t="s">
        <v>191</v>
      </c>
      <c r="R27" s="1893" t="s">
        <v>191</v>
      </c>
      <c r="S27" s="1819">
        <v>1.5008830671634696</v>
      </c>
      <c r="T27" s="1744"/>
      <c r="U27" s="1894"/>
    </row>
    <row r="28" ht="18" customHeight="1" x14ac:dyDescent="0.2">
      <c r="B28" s="1913" t="s">
        <v>1588</v>
      </c>
      <c r="C28" s="1897"/>
      <c r="D28" s="1817">
        <v>0.085635416666311</v>
      </c>
      <c r="E28" s="1759">
        <v>0.0856052287</v>
      </c>
      <c r="F28" s="1760">
        <v>0.000030187966311</v>
      </c>
      <c r="G28" s="1825" t="s">
        <v>191</v>
      </c>
      <c r="H28" s="1824">
        <v>-4.743443325240476</v>
      </c>
      <c r="I28" s="1825">
        <v>-4.743443325240476</v>
      </c>
      <c r="J28" s="1824">
        <v>-0.036491910959888824</v>
      </c>
      <c r="K28" s="1824" t="s">
        <v>191</v>
      </c>
      <c r="L28" s="1826" t="s">
        <v>191</v>
      </c>
      <c r="M28" s="1898" t="s">
        <v>191</v>
      </c>
      <c r="N28" s="1899">
        <v>-0.40620674559</v>
      </c>
      <c r="O28" s="1825">
        <v>-0.40620674559</v>
      </c>
      <c r="P28" s="1899">
        <v>-0.003125</v>
      </c>
      <c r="Q28" s="1900" t="s">
        <v>191</v>
      </c>
      <c r="R28" s="1900" t="s">
        <v>191</v>
      </c>
      <c r="S28" s="1896">
        <v>1.5008830671634696</v>
      </c>
      <c r="T28" s="1744"/>
      <c r="U28" s="1901" t="s">
        <v>310</v>
      </c>
    </row>
    <row r="29" ht="18" customHeight="1" x14ac:dyDescent="0.2">
      <c r="B29" s="1912" t="s">
        <v>1589</v>
      </c>
      <c r="C29" s="1768"/>
      <c r="D29" s="1817">
        <v>0.86627083334</v>
      </c>
      <c r="E29" s="1773"/>
      <c r="F29" s="1774"/>
      <c r="G29" s="1825" t="s">
        <v>191</v>
      </c>
      <c r="H29" s="1824">
        <v>-0.0002855921502587386</v>
      </c>
      <c r="I29" s="1825">
        <v>-0.0002855921502587386</v>
      </c>
      <c r="J29" s="1824" t="s">
        <v>191</v>
      </c>
      <c r="K29" s="1895"/>
      <c r="L29" s="1775"/>
      <c r="M29" s="1892" t="s">
        <v>191</v>
      </c>
      <c r="N29" s="1890">
        <v>-0.00024740015</v>
      </c>
      <c r="O29" s="1889">
        <v>-0.00024740015</v>
      </c>
      <c r="P29" s="1890" t="s">
        <v>191</v>
      </c>
      <c r="Q29" s="1893" t="s">
        <v>191</v>
      </c>
      <c r="R29" s="1893" t="s">
        <v>191</v>
      </c>
      <c r="S29" s="1819">
        <v>0.0009071338833334158</v>
      </c>
      <c r="T29" s="1744"/>
      <c r="U29" s="1894"/>
    </row>
    <row r="30" ht="18" customHeight="1" x14ac:dyDescent="0.2">
      <c r="B30" s="1913" t="s">
        <v>1588</v>
      </c>
      <c r="C30" s="1897"/>
      <c r="D30" s="1817">
        <v>0.86627083334</v>
      </c>
      <c r="E30" s="1759">
        <v>0.43313541667</v>
      </c>
      <c r="F30" s="1760">
        <v>0.43313541667</v>
      </c>
      <c r="G30" s="1825" t="s">
        <v>191</v>
      </c>
      <c r="H30" s="1824">
        <v>-0.0002855921502587386</v>
      </c>
      <c r="I30" s="1825">
        <v>-0.0002855921502587386</v>
      </c>
      <c r="J30" s="1824" t="s">
        <v>191</v>
      </c>
      <c r="K30" s="1824" t="s">
        <v>191</v>
      </c>
      <c r="L30" s="1826" t="s">
        <v>191</v>
      </c>
      <c r="M30" s="1898" t="s">
        <v>191</v>
      </c>
      <c r="N30" s="1899">
        <v>-0.00024740015</v>
      </c>
      <c r="O30" s="1825">
        <v>-0.00024740015</v>
      </c>
      <c r="P30" s="1899" t="s">
        <v>191</v>
      </c>
      <c r="Q30" s="1900" t="s">
        <v>191</v>
      </c>
      <c r="R30" s="1900" t="s">
        <v>191</v>
      </c>
      <c r="S30" s="1896">
        <v>0.0009071338833334158</v>
      </c>
      <c r="T30" s="1744"/>
      <c r="U30" s="1901" t="s">
        <v>310</v>
      </c>
    </row>
    <row r="31" ht="18" customHeight="1" x14ac:dyDescent="0.2">
      <c r="B31" s="1912" t="s">
        <v>1590</v>
      </c>
      <c r="C31" s="1768"/>
      <c r="D31" s="1817">
        <v>0.170416666666</v>
      </c>
      <c r="E31" s="1773"/>
      <c r="F31" s="1774"/>
      <c r="G31" s="1825" t="s">
        <v>191</v>
      </c>
      <c r="H31" s="1824">
        <v>-0.811982885108311</v>
      </c>
      <c r="I31" s="1825">
        <v>-0.811982885108311</v>
      </c>
      <c r="J31" s="1824" t="s">
        <v>191</v>
      </c>
      <c r="K31" s="1895"/>
      <c r="L31" s="1775"/>
      <c r="M31" s="1892" t="s">
        <v>191</v>
      </c>
      <c r="N31" s="1890">
        <v>-0.13837541667</v>
      </c>
      <c r="O31" s="1889">
        <v>-0.13837541667</v>
      </c>
      <c r="P31" s="1890" t="s">
        <v>191</v>
      </c>
      <c r="Q31" s="1893" t="s">
        <v>191</v>
      </c>
      <c r="R31" s="1893" t="s">
        <v>191</v>
      </c>
      <c r="S31" s="1819">
        <v>0.5073765277900462</v>
      </c>
      <c r="T31" s="1744"/>
      <c r="U31" s="1894"/>
    </row>
    <row r="32" ht="18" customHeight="1" x14ac:dyDescent="0.2">
      <c r="B32" s="1913" t="s">
        <v>1588</v>
      </c>
      <c r="C32" s="1897"/>
      <c r="D32" s="1817">
        <v>0.170416666666</v>
      </c>
      <c r="E32" s="1759">
        <v>0.085208333333</v>
      </c>
      <c r="F32" s="1760">
        <v>0.085208333333</v>
      </c>
      <c r="G32" s="1825" t="s">
        <v>191</v>
      </c>
      <c r="H32" s="1824">
        <v>-0.811982885108311</v>
      </c>
      <c r="I32" s="1825">
        <v>-0.811982885108311</v>
      </c>
      <c r="J32" s="1824" t="s">
        <v>191</v>
      </c>
      <c r="K32" s="1824" t="s">
        <v>191</v>
      </c>
      <c r="L32" s="1826" t="s">
        <v>191</v>
      </c>
      <c r="M32" s="1898" t="s">
        <v>191</v>
      </c>
      <c r="N32" s="1899">
        <v>-0.13837541667</v>
      </c>
      <c r="O32" s="1825">
        <v>-0.13837541667</v>
      </c>
      <c r="P32" s="1899" t="s">
        <v>191</v>
      </c>
      <c r="Q32" s="1900" t="s">
        <v>191</v>
      </c>
      <c r="R32" s="1900" t="s">
        <v>191</v>
      </c>
      <c r="S32" s="1896">
        <v>0.5073765277900462</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0.4345416666673</v>
      </c>
      <c r="E35" s="1773"/>
      <c r="F35" s="1774"/>
      <c r="G35" s="1825">
        <v>2.373569853290241</v>
      </c>
      <c r="H35" s="1824">
        <v>-1.7358000677026693</v>
      </c>
      <c r="I35" s="1825">
        <v>0.6377697855875717</v>
      </c>
      <c r="J35" s="1824" t="s">
        <v>191</v>
      </c>
      <c r="K35" s="1895"/>
      <c r="L35" s="1775"/>
      <c r="M35" s="1911">
        <v>1.031415</v>
      </c>
      <c r="N35" s="1824">
        <v>-0.75427745442073</v>
      </c>
      <c r="O35" s="1825">
        <v>0.27713754557926995</v>
      </c>
      <c r="P35" s="1824" t="s">
        <v>191</v>
      </c>
      <c r="Q35" s="1823" t="s">
        <v>191</v>
      </c>
      <c r="R35" s="1823" t="s">
        <v>191</v>
      </c>
      <c r="S35" s="1819">
        <v>-1.0161710004574156</v>
      </c>
      <c r="T35" s="1744"/>
      <c r="U35" s="1819"/>
    </row>
    <row r="36" ht="18" customHeight="1" x14ac:dyDescent="0.2">
      <c r="B36" s="1912" t="s">
        <v>1593</v>
      </c>
      <c r="C36" s="1768"/>
      <c r="D36" s="1817">
        <v>0.0019270833333</v>
      </c>
      <c r="E36" s="1773"/>
      <c r="F36" s="1774"/>
      <c r="G36" s="1825">
        <v>6.618162162276638</v>
      </c>
      <c r="H36" s="1824">
        <v>-0.3784143727096807</v>
      </c>
      <c r="I36" s="1825">
        <v>6.239747789566958</v>
      </c>
      <c r="J36" s="1824" t="s">
        <v>191</v>
      </c>
      <c r="K36" s="1895"/>
      <c r="L36" s="1775"/>
      <c r="M36" s="1892">
        <v>0.01275375</v>
      </c>
      <c r="N36" s="1890">
        <v>-0.00072923603073</v>
      </c>
      <c r="O36" s="1889">
        <v>0.01202451396927</v>
      </c>
      <c r="P36" s="1890" t="s">
        <v>191</v>
      </c>
      <c r="Q36" s="1893" t="s">
        <v>191</v>
      </c>
      <c r="R36" s="1893" t="s">
        <v>191</v>
      </c>
      <c r="S36" s="1819">
        <v>-0.044089884553994006</v>
      </c>
      <c r="T36" s="1744"/>
      <c r="U36" s="1894"/>
    </row>
    <row r="37" ht="18" customHeight="1" x14ac:dyDescent="0.2">
      <c r="B37" s="1913" t="s">
        <v>1580</v>
      </c>
      <c r="C37" s="1897"/>
      <c r="D37" s="1817">
        <v>0.0019270833333</v>
      </c>
      <c r="E37" s="1759">
        <v>0.0017931046762</v>
      </c>
      <c r="F37" s="1760">
        <v>0.0001339786571</v>
      </c>
      <c r="G37" s="1825">
        <v>6.618162162276638</v>
      </c>
      <c r="H37" s="1824">
        <v>-0.3784143727096807</v>
      </c>
      <c r="I37" s="1825">
        <v>6.239747789566958</v>
      </c>
      <c r="J37" s="1824" t="s">
        <v>191</v>
      </c>
      <c r="K37" s="1824" t="s">
        <v>191</v>
      </c>
      <c r="L37" s="1826" t="s">
        <v>191</v>
      </c>
      <c r="M37" s="1898">
        <v>0.01275375</v>
      </c>
      <c r="N37" s="1899">
        <v>-0.00072923603073</v>
      </c>
      <c r="O37" s="1825">
        <v>0.01202451396927</v>
      </c>
      <c r="P37" s="1899" t="s">
        <v>191</v>
      </c>
      <c r="Q37" s="1900" t="s">
        <v>191</v>
      </c>
      <c r="R37" s="1900" t="s">
        <v>191</v>
      </c>
      <c r="S37" s="1896">
        <v>-0.044089884553994006</v>
      </c>
      <c r="T37" s="1744"/>
      <c r="U37" s="1901" t="s">
        <v>310</v>
      </c>
    </row>
    <row r="38" ht="18" customHeight="1" x14ac:dyDescent="0.2">
      <c r="B38" s="1912" t="s">
        <v>1594</v>
      </c>
      <c r="C38" s="1768"/>
      <c r="D38" s="1817">
        <v>0.150802083334</v>
      </c>
      <c r="E38" s="1773"/>
      <c r="F38" s="1774"/>
      <c r="G38" s="1825">
        <v>3.38149340331447</v>
      </c>
      <c r="H38" s="1824">
        <v>-2.935375351609597</v>
      </c>
      <c r="I38" s="1825">
        <v>0.4461180517048731</v>
      </c>
      <c r="J38" s="1824" t="s">
        <v>191</v>
      </c>
      <c r="K38" s="1895"/>
      <c r="L38" s="1775"/>
      <c r="M38" s="1892">
        <v>0.50993625</v>
      </c>
      <c r="N38" s="1890">
        <v>-0.44266071839</v>
      </c>
      <c r="O38" s="1889">
        <v>0.06727553161</v>
      </c>
      <c r="P38" s="1890" t="s">
        <v>191</v>
      </c>
      <c r="Q38" s="1893" t="s">
        <v>191</v>
      </c>
      <c r="R38" s="1893" t="s">
        <v>191</v>
      </c>
      <c r="S38" s="1819">
        <v>-0.24667694923668906</v>
      </c>
      <c r="T38" s="1744"/>
      <c r="U38" s="1894"/>
    </row>
    <row r="39" ht="18" customHeight="1" x14ac:dyDescent="0.2">
      <c r="B39" s="1913" t="s">
        <v>1580</v>
      </c>
      <c r="C39" s="1897"/>
      <c r="D39" s="1817">
        <v>0.150802083334</v>
      </c>
      <c r="E39" s="1759">
        <v>0.075401041667</v>
      </c>
      <c r="F39" s="1760">
        <v>0.075401041667</v>
      </c>
      <c r="G39" s="1825">
        <v>3.38149340331447</v>
      </c>
      <c r="H39" s="1824">
        <v>-2.935375351609597</v>
      </c>
      <c r="I39" s="1825">
        <v>0.4461180517048731</v>
      </c>
      <c r="J39" s="1824" t="s">
        <v>191</v>
      </c>
      <c r="K39" s="1824" t="s">
        <v>191</v>
      </c>
      <c r="L39" s="1826" t="s">
        <v>191</v>
      </c>
      <c r="M39" s="1898">
        <v>0.50993625</v>
      </c>
      <c r="N39" s="1899">
        <v>-0.44266071839</v>
      </c>
      <c r="O39" s="1825">
        <v>0.06727553161</v>
      </c>
      <c r="P39" s="1899" t="s">
        <v>191</v>
      </c>
      <c r="Q39" s="1900" t="s">
        <v>191</v>
      </c>
      <c r="R39" s="1900" t="s">
        <v>191</v>
      </c>
      <c r="S39" s="1896">
        <v>-0.24667694923668906</v>
      </c>
      <c r="T39" s="1744"/>
      <c r="U39" s="1901" t="s">
        <v>310</v>
      </c>
    </row>
    <row r="40" ht="18" customHeight="1" x14ac:dyDescent="0.2">
      <c r="B40" s="1912" t="s">
        <v>1595</v>
      </c>
      <c r="C40" s="1768"/>
      <c r="D40" s="1817">
        <v>0.2818125</v>
      </c>
      <c r="E40" s="1773"/>
      <c r="F40" s="1774"/>
      <c r="G40" s="1825">
        <v>1.8051896207584828</v>
      </c>
      <c r="H40" s="1824">
        <v>-1.1031714349079618</v>
      </c>
      <c r="I40" s="1825">
        <v>0.7020181858505211</v>
      </c>
      <c r="J40" s="1824" t="s">
        <v>191</v>
      </c>
      <c r="K40" s="1895"/>
      <c r="L40" s="1775"/>
      <c r="M40" s="1892">
        <v>0.508725</v>
      </c>
      <c r="N40" s="1890">
        <v>-0.3108875</v>
      </c>
      <c r="O40" s="1889">
        <v>0.1978375</v>
      </c>
      <c r="P40" s="1890" t="s">
        <v>191</v>
      </c>
      <c r="Q40" s="1893" t="s">
        <v>191</v>
      </c>
      <c r="R40" s="1893" t="s">
        <v>191</v>
      </c>
      <c r="S40" s="1819">
        <v>-0.7254041666667326</v>
      </c>
      <c r="T40" s="1744"/>
      <c r="U40" s="1894"/>
    </row>
    <row r="41" ht="18" customHeight="1" x14ac:dyDescent="0.2">
      <c r="B41" s="1913" t="s">
        <v>1580</v>
      </c>
      <c r="C41" s="1897"/>
      <c r="D41" s="1817">
        <v>0.2818125</v>
      </c>
      <c r="E41" s="1759">
        <v>0.14090625</v>
      </c>
      <c r="F41" s="1760">
        <v>0.14090625</v>
      </c>
      <c r="G41" s="1825">
        <v>1.8051896207584828</v>
      </c>
      <c r="H41" s="1824">
        <v>-1.1031714349079618</v>
      </c>
      <c r="I41" s="1825">
        <v>0.7020181858505211</v>
      </c>
      <c r="J41" s="1824" t="s">
        <v>191</v>
      </c>
      <c r="K41" s="1824" t="s">
        <v>191</v>
      </c>
      <c r="L41" s="1826" t="s">
        <v>191</v>
      </c>
      <c r="M41" s="1898">
        <v>0.508725</v>
      </c>
      <c r="N41" s="1899">
        <v>-0.3108875</v>
      </c>
      <c r="O41" s="1825">
        <v>0.1978375</v>
      </c>
      <c r="P41" s="1899" t="s">
        <v>191</v>
      </c>
      <c r="Q41" s="1900" t="s">
        <v>191</v>
      </c>
      <c r="R41" s="1900" t="s">
        <v>191</v>
      </c>
      <c r="S41" s="1896">
        <v>-0.7254041666667326</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513.902333329663</v>
      </c>
      <c r="E10" s="1798">
        <v>513.902333329663</v>
      </c>
      <c r="F10" s="1799" t="s">
        <v>87</v>
      </c>
      <c r="G10" s="1800">
        <v>0.009938739291901403</v>
      </c>
      <c r="H10" s="1801">
        <v>-0.05865031356712775</v>
      </c>
      <c r="I10" s="1801">
        <v>-0.04871157427522635</v>
      </c>
      <c r="J10" s="1801">
        <v>-0.007405922510685589</v>
      </c>
      <c r="K10" s="1802">
        <v>-0.11126265932405172</v>
      </c>
      <c r="L10" s="1803" t="s">
        <v>87</v>
      </c>
      <c r="M10" s="1804">
        <v>5.107541312463333</v>
      </c>
      <c r="N10" s="1801">
        <v>-30.14053299266334</v>
      </c>
      <c r="O10" s="1805">
        <v>-25.032991680200006</v>
      </c>
      <c r="P10" s="1801">
        <v>-3.8059208587</v>
      </c>
      <c r="Q10" s="1802">
        <v>-57.17814023909356</v>
      </c>
      <c r="R10" s="1802">
        <v>0</v>
      </c>
      <c r="S10" s="1806">
        <v>315.3958601860051</v>
      </c>
      <c r="T10" s="1744"/>
      <c r="U10" s="1806"/>
    </row>
    <row r="11" ht="18" customHeight="1" x14ac:dyDescent="0.2">
      <c r="B11" s="1850" t="s">
        <v>1397</v>
      </c>
      <c r="C11" s="1807"/>
      <c r="D11" s="1808">
        <v>445.22884615</v>
      </c>
      <c r="E11" s="1809">
        <v>445.22884615</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1.68723766347826</v>
      </c>
      <c r="E13" s="1759">
        <v>1.68723766347826</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445.22884615</v>
      </c>
      <c r="E14" s="1759">
        <v>445.22884615</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68.673487179663</v>
      </c>
      <c r="E15" s="1821">
        <v>68.673487179663</v>
      </c>
      <c r="F15" s="1822" t="s">
        <v>87</v>
      </c>
      <c r="G15" s="1761">
        <v>0.07437428216075626</v>
      </c>
      <c r="H15" s="490">
        <v>-0.43889620624346526</v>
      </c>
      <c r="I15" s="490">
        <v>-0.364521924082709</v>
      </c>
      <c r="J15" s="490">
        <v>-0.055420527120502584</v>
      </c>
      <c r="K15" s="1762">
        <v>-0.832608661469376</v>
      </c>
      <c r="L15" s="491" t="s">
        <v>87</v>
      </c>
      <c r="M15" s="490">
        <v>5.107541312463333</v>
      </c>
      <c r="N15" s="490">
        <v>-30.14053299266334</v>
      </c>
      <c r="O15" s="490">
        <v>-25.032991680200006</v>
      </c>
      <c r="P15" s="490">
        <v>-3.8059208587</v>
      </c>
      <c r="Q15" s="1762">
        <v>-57.17814023909356</v>
      </c>
      <c r="R15" s="1762">
        <v>0</v>
      </c>
      <c r="S15" s="1765">
        <v>315.3958601860051</v>
      </c>
      <c r="T15" s="1744"/>
      <c r="U15" s="1771"/>
    </row>
    <row r="16" ht="18" customHeight="1" x14ac:dyDescent="0.2">
      <c r="B16" s="1926" t="s">
        <v>1610</v>
      </c>
      <c r="C16" s="1820"/>
      <c r="D16" s="1817">
        <v>0.38096875</v>
      </c>
      <c r="E16" s="1773"/>
      <c r="F16" s="1774"/>
      <c r="G16" s="1761">
        <v>0.6668033795422852</v>
      </c>
      <c r="H16" s="490">
        <v>-45.31770722401772</v>
      </c>
      <c r="I16" s="490">
        <v>-44.65090384447543</v>
      </c>
      <c r="J16" s="490">
        <v>-9.990112991419899</v>
      </c>
      <c r="K16" s="1775"/>
      <c r="L16" s="1776"/>
      <c r="M16" s="490">
        <v>0.25403125</v>
      </c>
      <c r="N16" s="490">
        <v>-17.264630274</v>
      </c>
      <c r="O16" s="490">
        <v>-17.010599024</v>
      </c>
      <c r="P16" s="490">
        <v>-3.8059208587</v>
      </c>
      <c r="Q16" s="1762">
        <v>-0.5707237491</v>
      </c>
      <c r="R16" s="1762" t="s">
        <v>191</v>
      </c>
      <c r="S16" s="1765">
        <v>78.41989331660713</v>
      </c>
      <c r="T16" s="1744"/>
      <c r="U16" s="1771"/>
    </row>
    <row r="17" ht="18" customHeight="1" x14ac:dyDescent="0.2">
      <c r="B17" s="1777" t="s">
        <v>1431</v>
      </c>
      <c r="C17" s="1816"/>
      <c r="D17" s="1817">
        <v>0.38096875</v>
      </c>
      <c r="E17" s="1759">
        <v>0.38096875</v>
      </c>
      <c r="F17" s="1760" t="s">
        <v>87</v>
      </c>
      <c r="G17" s="1761">
        <v>0.6668033795422852</v>
      </c>
      <c r="H17" s="490">
        <v>-45.31770722401772</v>
      </c>
      <c r="I17" s="490">
        <v>-44.65090384447543</v>
      </c>
      <c r="J17" s="490">
        <v>-9.990112991419899</v>
      </c>
      <c r="K17" s="1762">
        <v>-1.4980854705274382</v>
      </c>
      <c r="L17" s="491" t="s">
        <v>191</v>
      </c>
      <c r="M17" s="1763">
        <v>0.25403125</v>
      </c>
      <c r="N17" s="1763">
        <v>-17.264630274</v>
      </c>
      <c r="O17" s="490">
        <v>-17.010599024</v>
      </c>
      <c r="P17" s="1763">
        <v>-3.8059208587</v>
      </c>
      <c r="Q17" s="1764">
        <v>-0.5707237491</v>
      </c>
      <c r="R17" s="1764" t="s">
        <v>191</v>
      </c>
      <c r="S17" s="1765">
        <v>78.41989331660713</v>
      </c>
      <c r="T17" s="1744"/>
      <c r="U17" s="1766" t="s">
        <v>310</v>
      </c>
    </row>
    <row r="18" ht="18" customHeight="1" x14ac:dyDescent="0.2">
      <c r="B18" s="1772" t="s">
        <v>1611</v>
      </c>
      <c r="C18" s="1820"/>
      <c r="D18" s="1817">
        <v>56.40405016</v>
      </c>
      <c r="E18" s="1773"/>
      <c r="F18" s="1774"/>
      <c r="G18" s="1761">
        <v>0.08074335212420143</v>
      </c>
      <c r="H18" s="490">
        <v>-0.2179190991982481</v>
      </c>
      <c r="I18" s="490">
        <v>-0.13717574707404664</v>
      </c>
      <c r="J18" s="490" t="s">
        <v>191</v>
      </c>
      <c r="K18" s="1775"/>
      <c r="L18" s="1776"/>
      <c r="M18" s="490">
        <v>4.5542520833</v>
      </c>
      <c r="N18" s="490">
        <v>-12.291519802</v>
      </c>
      <c r="O18" s="490">
        <v>-7.7372677187</v>
      </c>
      <c r="P18" s="490" t="s">
        <v>191</v>
      </c>
      <c r="Q18" s="1762">
        <v>-45.416830414</v>
      </c>
      <c r="R18" s="1762" t="s">
        <v>191</v>
      </c>
      <c r="S18" s="1765">
        <v>194.89835981991772</v>
      </c>
      <c r="T18" s="1744"/>
      <c r="U18" s="1771"/>
    </row>
    <row r="19" ht="18" customHeight="1" x14ac:dyDescent="0.2">
      <c r="B19" s="1777" t="s">
        <v>1431</v>
      </c>
      <c r="C19" s="1816"/>
      <c r="D19" s="1817">
        <v>56.40405016</v>
      </c>
      <c r="E19" s="1759">
        <v>56.40405016</v>
      </c>
      <c r="F19" s="1760" t="s">
        <v>87</v>
      </c>
      <c r="G19" s="1761">
        <v>0.08074335212420143</v>
      </c>
      <c r="H19" s="490">
        <v>-0.2179190991982481</v>
      </c>
      <c r="I19" s="490">
        <v>-0.13717574707404664</v>
      </c>
      <c r="J19" s="490" t="s">
        <v>191</v>
      </c>
      <c r="K19" s="1762">
        <v>-0.8052051277375859</v>
      </c>
      <c r="L19" s="491" t="s">
        <v>191</v>
      </c>
      <c r="M19" s="1763">
        <v>4.5542520833</v>
      </c>
      <c r="N19" s="1763">
        <v>-12.291519802</v>
      </c>
      <c r="O19" s="490">
        <v>-7.7372677187</v>
      </c>
      <c r="P19" s="1763" t="s">
        <v>191</v>
      </c>
      <c r="Q19" s="1764">
        <v>-45.416830414</v>
      </c>
      <c r="R19" s="1764" t="s">
        <v>191</v>
      </c>
      <c r="S19" s="1765">
        <v>194.89835981991772</v>
      </c>
      <c r="T19" s="1744"/>
      <c r="U19" s="1766" t="s">
        <v>310</v>
      </c>
    </row>
    <row r="20" ht="18" customHeight="1" x14ac:dyDescent="0.2">
      <c r="B20" s="1772" t="s">
        <v>1612</v>
      </c>
      <c r="C20" s="1820"/>
      <c r="D20" s="1817">
        <v>11.715426603</v>
      </c>
      <c r="E20" s="1773"/>
      <c r="F20" s="1774"/>
      <c r="G20" s="1761">
        <v>0.02442790544705528</v>
      </c>
      <c r="H20" s="490">
        <v>-0.046413020349661105</v>
      </c>
      <c r="I20" s="490">
        <v>-0.021985114902605827</v>
      </c>
      <c r="J20" s="490">
        <v>0</v>
      </c>
      <c r="K20" s="1775"/>
      <c r="L20" s="1776"/>
      <c r="M20" s="490">
        <v>0.28618333333</v>
      </c>
      <c r="N20" s="490">
        <v>-0.54374833333</v>
      </c>
      <c r="O20" s="490">
        <v>-0.25756500000000004</v>
      </c>
      <c r="P20" s="490">
        <v>0</v>
      </c>
      <c r="Q20" s="1762">
        <v>-11.190635564</v>
      </c>
      <c r="R20" s="1762">
        <v>0</v>
      </c>
      <c r="S20" s="1765">
        <v>41.97673540133715</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0.01330434782609</v>
      </c>
      <c r="N21" s="1763">
        <v>-0.02660869565217</v>
      </c>
      <c r="O21" s="490">
        <v>-0.01330434782608</v>
      </c>
      <c r="P21" s="1763">
        <v>0</v>
      </c>
      <c r="Q21" s="1764">
        <v>0</v>
      </c>
      <c r="R21" s="1764">
        <v>0</v>
      </c>
      <c r="S21" s="1765">
        <v>0.048782608695631106</v>
      </c>
      <c r="T21" s="1744"/>
      <c r="U21" s="1766" t="s">
        <v>310</v>
      </c>
    </row>
    <row r="22" ht="18" customHeight="1" x14ac:dyDescent="0.2">
      <c r="B22" s="1777" t="s">
        <v>1431</v>
      </c>
      <c r="C22" s="1816"/>
      <c r="D22" s="1817">
        <v>11.715426603</v>
      </c>
      <c r="E22" s="1759">
        <v>11.715426603</v>
      </c>
      <c r="F22" s="1760" t="s">
        <v>87</v>
      </c>
      <c r="G22" s="1761">
        <v>0.02442790544705528</v>
      </c>
      <c r="H22" s="490">
        <v>-0.046413020349661105</v>
      </c>
      <c r="I22" s="490">
        <v>-0.021985114902605827</v>
      </c>
      <c r="J22" s="490" t="s">
        <v>191</v>
      </c>
      <c r="K22" s="1762">
        <v>-0.9552051276676844</v>
      </c>
      <c r="L22" s="491" t="s">
        <v>191</v>
      </c>
      <c r="M22" s="1763">
        <v>0.28618333333</v>
      </c>
      <c r="N22" s="1763">
        <v>-0.54374833333</v>
      </c>
      <c r="O22" s="490">
        <v>-0.25756500000000004</v>
      </c>
      <c r="P22" s="1763" t="s">
        <v>191</v>
      </c>
      <c r="Q22" s="1764">
        <v>-11.190635564</v>
      </c>
      <c r="R22" s="1764" t="s">
        <v>191</v>
      </c>
      <c r="S22" s="1765">
        <v>41.97673540133715</v>
      </c>
      <c r="T22" s="1744"/>
      <c r="U22" s="1766" t="s">
        <v>310</v>
      </c>
    </row>
    <row r="23" ht="18" customHeight="1" x14ac:dyDescent="0.2">
      <c r="B23" s="1772" t="s">
        <v>1613</v>
      </c>
      <c r="C23" s="1820"/>
      <c r="D23" s="1817">
        <v>0.043333333333</v>
      </c>
      <c r="E23" s="1773"/>
      <c r="F23" s="1774"/>
      <c r="G23" s="1761">
        <v>0.3014423076946265</v>
      </c>
      <c r="H23" s="490">
        <v>-0.9372115384687479</v>
      </c>
      <c r="I23" s="490">
        <v>-0.6357692307741215</v>
      </c>
      <c r="J23" s="490" t="s">
        <v>191</v>
      </c>
      <c r="K23" s="1775"/>
      <c r="L23" s="1776"/>
      <c r="M23" s="490">
        <v>0.0130625</v>
      </c>
      <c r="N23" s="490">
        <v>-0.0406125</v>
      </c>
      <c r="O23" s="490">
        <v>-0.027550000000000005</v>
      </c>
      <c r="P23" s="490" t="s">
        <v>191</v>
      </c>
      <c r="Q23" s="1762">
        <v>0.000049488006446</v>
      </c>
      <c r="R23" s="1762" t="s">
        <v>191</v>
      </c>
      <c r="S23" s="1765">
        <v>0.10083521064304052</v>
      </c>
      <c r="T23" s="1744"/>
      <c r="U23" s="1771"/>
    </row>
    <row r="24" ht="18" customHeight="1" x14ac:dyDescent="0.2">
      <c r="B24" s="1777" t="s">
        <v>1431</v>
      </c>
      <c r="C24" s="1816"/>
      <c r="D24" s="1817">
        <v>0.043333333333</v>
      </c>
      <c r="E24" s="1759">
        <v>0.043333333333</v>
      </c>
      <c r="F24" s="1760" t="s">
        <v>87</v>
      </c>
      <c r="G24" s="1761">
        <v>0.3014423076946265</v>
      </c>
      <c r="H24" s="490">
        <v>-0.9372115384687479</v>
      </c>
      <c r="I24" s="490">
        <v>-0.6357692307741215</v>
      </c>
      <c r="J24" s="490" t="s">
        <v>191</v>
      </c>
      <c r="K24" s="1762">
        <v>0.0011420309179934003</v>
      </c>
      <c r="L24" s="491" t="s">
        <v>191</v>
      </c>
      <c r="M24" s="1763">
        <v>0.0130625</v>
      </c>
      <c r="N24" s="1763">
        <v>-0.0406125</v>
      </c>
      <c r="O24" s="490">
        <v>-0.027550000000000005</v>
      </c>
      <c r="P24" s="1763" t="s">
        <v>191</v>
      </c>
      <c r="Q24" s="1764">
        <v>0.000049488006446</v>
      </c>
      <c r="R24" s="1764" t="s">
        <v>191</v>
      </c>
      <c r="S24" s="1765">
        <v>0.10083521064304052</v>
      </c>
      <c r="T24" s="1744"/>
      <c r="U24" s="1766" t="s">
        <v>310</v>
      </c>
    </row>
    <row r="25" ht="18" customHeight="1" x14ac:dyDescent="0.2">
      <c r="B25" s="1772" t="s">
        <v>1614</v>
      </c>
      <c r="C25" s="1820"/>
      <c r="D25" s="1817">
        <v>0.12970833333</v>
      </c>
      <c r="E25" s="1773"/>
      <c r="F25" s="1774"/>
      <c r="G25" s="1761">
        <v>0.000093639575971568</v>
      </c>
      <c r="H25" s="490">
        <v>-0.0001702537744958626</v>
      </c>
      <c r="I25" s="490">
        <v>-0.00007661419852429461</v>
      </c>
      <c r="J25" s="490">
        <v>0</v>
      </c>
      <c r="K25" s="1775"/>
      <c r="L25" s="1776"/>
      <c r="M25" s="490">
        <v>0.000012145833333</v>
      </c>
      <c r="N25" s="490">
        <v>-0.000022083333333</v>
      </c>
      <c r="O25" s="490">
        <v>-0.000009937500000000001</v>
      </c>
      <c r="P25" s="490">
        <v>0</v>
      </c>
      <c r="Q25" s="1762">
        <v>0</v>
      </c>
      <c r="R25" s="1762">
        <v>0</v>
      </c>
      <c r="S25" s="1765">
        <v>0.00003643750000000332</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0.12970833333</v>
      </c>
      <c r="E28" s="1830">
        <v>0.12970833333</v>
      </c>
      <c r="F28" s="1831" t="s">
        <v>87</v>
      </c>
      <c r="G28" s="1832">
        <v>0.000093639575971568</v>
      </c>
      <c r="H28" s="1833">
        <v>-0.0001702537744958626</v>
      </c>
      <c r="I28" s="1833">
        <v>-0.00007661419852429461</v>
      </c>
      <c r="J28" s="1833" t="s">
        <v>191</v>
      </c>
      <c r="K28" s="1834" t="s">
        <v>191</v>
      </c>
      <c r="L28" s="1835" t="s">
        <v>191</v>
      </c>
      <c r="M28" s="1836">
        <v>0.000012145833333</v>
      </c>
      <c r="N28" s="1836">
        <v>-0.000022083333333</v>
      </c>
      <c r="O28" s="1833">
        <v>-0.000009937500000000001</v>
      </c>
      <c r="P28" s="1836" t="s">
        <v>191</v>
      </c>
      <c r="Q28" s="1837" t="s">
        <v>191</v>
      </c>
      <c r="R28" s="1837" t="s">
        <v>191</v>
      </c>
      <c r="S28" s="1928">
        <v>0.00003643750000000332</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216424.472209394</v>
      </c>
      <c r="E10" s="1798">
        <v>216424.472209394</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216424.472209394</v>
      </c>
      <c r="E11" s="1938">
        <v>216424.472209394</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197.128475248</v>
      </c>
      <c r="I10" s="2010">
        <v>0.09251655155192</v>
      </c>
      <c r="J10" s="2011">
        <v>13.29624195007797</v>
      </c>
    </row>
    <row r="11" ht="18" customHeight="1" x14ac:dyDescent="0.2">
      <c r="B11" s="2012" t="s">
        <v>1683</v>
      </c>
      <c r="C11" s="2013"/>
      <c r="D11" s="2014"/>
      <c r="E11" s="2015"/>
      <c r="F11" s="2016"/>
      <c r="G11" s="2014"/>
      <c r="H11" s="2017" t="s">
        <v>1386</v>
      </c>
      <c r="I11" s="2018">
        <v>0.091764346841</v>
      </c>
      <c r="J11" s="2019">
        <v>1.00536330543</v>
      </c>
    </row>
    <row r="12" ht="18" customHeight="1" x14ac:dyDescent="0.2">
      <c r="B12" s="2020" t="s">
        <v>1684</v>
      </c>
      <c r="C12" s="2013"/>
      <c r="D12" s="2014"/>
      <c r="E12" s="2015"/>
      <c r="F12" s="2016"/>
      <c r="G12" s="2014"/>
      <c r="H12" s="2021" t="s">
        <v>1386</v>
      </c>
      <c r="I12" s="2022">
        <v>0.091764346841</v>
      </c>
      <c r="J12" s="2023">
        <v>1.00536330543</v>
      </c>
    </row>
    <row r="13" ht="18" customHeight="1" x14ac:dyDescent="0.2">
      <c r="B13" s="2024" t="s">
        <v>1685</v>
      </c>
      <c r="C13" s="2025"/>
      <c r="D13" s="2026">
        <v>38.582215964</v>
      </c>
      <c r="E13" s="2027" t="s">
        <v>475</v>
      </c>
      <c r="F13" s="2028">
        <v>1.5135339426527485</v>
      </c>
      <c r="G13" s="2026">
        <v>26.057686950072455</v>
      </c>
      <c r="H13" s="2029" t="s">
        <v>475</v>
      </c>
      <c r="I13" s="195">
        <v>0.091764346841</v>
      </c>
      <c r="J13" s="1100">
        <v>1.00536330543</v>
      </c>
    </row>
    <row r="14" ht="18" customHeight="1" x14ac:dyDescent="0.2">
      <c r="B14" s="2030" t="s">
        <v>1686</v>
      </c>
      <c r="C14" s="2025"/>
      <c r="D14" s="2026">
        <v>20.814090191</v>
      </c>
      <c r="E14" s="1221" t="s">
        <v>475</v>
      </c>
      <c r="F14" s="2028">
        <v>2.8000000000183447</v>
      </c>
      <c r="G14" s="2026">
        <v>7.925000000303882</v>
      </c>
      <c r="H14" s="2029" t="s">
        <v>475</v>
      </c>
      <c r="I14" s="195">
        <v>0.091581996841</v>
      </c>
      <c r="J14" s="1100">
        <v>0.16495166477</v>
      </c>
    </row>
    <row r="15" ht="18" customHeight="1" x14ac:dyDescent="0.2">
      <c r="B15" s="2030" t="s">
        <v>1687</v>
      </c>
      <c r="C15" s="2025"/>
      <c r="D15" s="2026">
        <v>17.768125773</v>
      </c>
      <c r="E15" s="1221" t="s">
        <v>475</v>
      </c>
      <c r="F15" s="2028" t="s">
        <v>191</v>
      </c>
      <c r="G15" s="2026">
        <v>47.298511975700876</v>
      </c>
      <c r="H15" s="2029" t="s">
        <v>475</v>
      </c>
      <c r="I15" s="195" t="s">
        <v>191</v>
      </c>
      <c r="J15" s="1100">
        <v>0.84040590966</v>
      </c>
    </row>
    <row r="16" ht="18" customHeight="1" x14ac:dyDescent="0.2">
      <c r="B16" s="2030" t="s">
        <v>1688</v>
      </c>
      <c r="C16" s="2031"/>
      <c r="D16" s="1100"/>
      <c r="E16" s="1221"/>
      <c r="F16" s="195"/>
      <c r="G16" s="1100"/>
      <c r="H16" s="2032"/>
      <c r="I16" s="195">
        <v>0.00018235</v>
      </c>
      <c r="J16" s="1100">
        <v>0.000005731</v>
      </c>
    </row>
    <row r="17" ht="18" customHeight="1" x14ac:dyDescent="0.2">
      <c r="B17" s="2033" t="s">
        <v>1486</v>
      </c>
      <c r="C17" s="2034"/>
      <c r="D17" s="2035" t="s">
        <v>310</v>
      </c>
      <c r="E17" s="1221" t="s">
        <v>310</v>
      </c>
      <c r="F17" s="195" t="s">
        <v>310</v>
      </c>
      <c r="G17" s="1100" t="s">
        <v>310</v>
      </c>
      <c r="H17" s="2036" t="s">
        <v>310</v>
      </c>
      <c r="I17" s="2037">
        <v>0.00018235</v>
      </c>
      <c r="J17" s="1112">
        <v>0.000005731</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166.56456284</v>
      </c>
      <c r="I25" s="2018"/>
      <c r="J25" s="2019">
        <v>9.0987665</v>
      </c>
    </row>
    <row r="26" ht="18" customHeight="1" x14ac:dyDescent="0.2">
      <c r="B26" s="2020" t="s">
        <v>1694</v>
      </c>
      <c r="C26" s="2013"/>
      <c r="D26" s="2014"/>
      <c r="E26" s="2015"/>
      <c r="F26" s="2016"/>
      <c r="G26" s="2014"/>
      <c r="H26" s="2021">
        <v>166.56456284</v>
      </c>
      <c r="I26" s="2045"/>
      <c r="J26" s="2023">
        <v>9.0987665</v>
      </c>
    </row>
    <row r="27" ht="18" customHeight="1" x14ac:dyDescent="0.2">
      <c r="B27" s="2024" t="s">
        <v>1685</v>
      </c>
      <c r="C27" s="2025"/>
      <c r="D27" s="2026">
        <v>156.202</v>
      </c>
      <c r="E27" s="2027">
        <v>1066.34078206425</v>
      </c>
      <c r="F27" s="2016"/>
      <c r="G27" s="2026">
        <v>58.25</v>
      </c>
      <c r="H27" s="2029">
        <v>166.56456284</v>
      </c>
      <c r="I27" s="2045"/>
      <c r="J27" s="1100">
        <v>9.0987665</v>
      </c>
    </row>
    <row r="28" ht="18" customHeight="1" x14ac:dyDescent="0.2">
      <c r="B28" s="2030" t="s">
        <v>1686</v>
      </c>
      <c r="C28" s="2031"/>
      <c r="D28" s="1100">
        <v>156.202</v>
      </c>
      <c r="E28" s="1221">
        <v>1066.34078206425</v>
      </c>
      <c r="F28" s="2016"/>
      <c r="G28" s="1100" t="s">
        <v>87</v>
      </c>
      <c r="H28" s="2032">
        <v>166.56456284</v>
      </c>
      <c r="I28" s="2045"/>
      <c r="J28" s="1100" t="s">
        <v>87</v>
      </c>
    </row>
    <row r="29" ht="18" customHeight="1" x14ac:dyDescent="0.2">
      <c r="B29" s="2030" t="s">
        <v>1687</v>
      </c>
      <c r="C29" s="2031"/>
      <c r="D29" s="1100" t="s">
        <v>87</v>
      </c>
      <c r="E29" s="1221" t="s">
        <v>191</v>
      </c>
      <c r="F29" s="2016"/>
      <c r="G29" s="1100" t="s">
        <v>87</v>
      </c>
      <c r="H29" s="2032" t="s">
        <v>191</v>
      </c>
      <c r="I29" s="2045"/>
      <c r="J29" s="1100">
        <v>9.0987665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2.9955361617225</v>
      </c>
    </row>
    <row r="40" ht="18" customHeight="1" x14ac:dyDescent="0.2">
      <c r="B40" s="2020" t="s">
        <v>1697</v>
      </c>
      <c r="C40" s="2013"/>
      <c r="D40" s="2014"/>
      <c r="E40" s="2015"/>
      <c r="F40" s="2016"/>
      <c r="G40" s="2014"/>
      <c r="H40" s="2021">
        <v>30.563912408</v>
      </c>
      <c r="I40" s="2045"/>
      <c r="J40" s="2023">
        <v>2.9955361617225</v>
      </c>
    </row>
    <row r="41" ht="18" customHeight="1" x14ac:dyDescent="0.2">
      <c r="B41" s="2024" t="s">
        <v>1685</v>
      </c>
      <c r="C41" s="2025"/>
      <c r="D41" s="2026">
        <v>35.408688175</v>
      </c>
      <c r="E41" s="2027">
        <v>863.1755081392535</v>
      </c>
      <c r="F41" s="2016"/>
      <c r="G41" s="2026">
        <v>84.5989025890395</v>
      </c>
      <c r="H41" s="2029">
        <v>30.563912408</v>
      </c>
      <c r="I41" s="2045"/>
      <c r="J41" s="1100">
        <v>2.9955361617225</v>
      </c>
    </row>
    <row r="42" ht="18" customHeight="1" x14ac:dyDescent="0.2">
      <c r="B42" s="2030" t="s">
        <v>1686</v>
      </c>
      <c r="C42" s="2031"/>
      <c r="D42" s="1100">
        <v>35.408688175</v>
      </c>
      <c r="E42" s="1221">
        <v>863.1755081392535</v>
      </c>
      <c r="F42" s="2016"/>
      <c r="G42" s="1100">
        <v>84.58940054258308</v>
      </c>
      <c r="H42" s="2032">
        <v>30.563912408</v>
      </c>
      <c r="I42" s="2045"/>
      <c r="J42" s="1100">
        <v>2.9951997067225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0.000336455</v>
      </c>
    </row>
    <row r="45" ht="18" customHeight="1" x14ac:dyDescent="0.2">
      <c r="B45" s="2033" t="s">
        <v>1486</v>
      </c>
      <c r="C45" s="2034"/>
      <c r="D45" s="2035" t="s">
        <v>310</v>
      </c>
      <c r="E45" s="1221" t="s">
        <v>310</v>
      </c>
      <c r="F45" s="2016"/>
      <c r="G45" s="1100" t="s">
        <v>310</v>
      </c>
      <c r="H45" s="2036" t="s">
        <v>310</v>
      </c>
      <c r="I45" s="2045"/>
      <c r="J45" s="1112">
        <v>0.000336455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0.00075220471092</v>
      </c>
      <c r="J83" s="2050">
        <v>0.19657598292547002</v>
      </c>
    </row>
    <row r="84" ht="18" customHeight="1" x14ac:dyDescent="0.2">
      <c r="B84" s="2065" t="s">
        <v>1705</v>
      </c>
      <c r="C84" s="2025"/>
      <c r="D84" s="2066"/>
      <c r="E84" s="2067"/>
      <c r="F84" s="2068"/>
      <c r="G84" s="2069"/>
      <c r="H84" s="2021" t="s">
        <v>1386</v>
      </c>
      <c r="I84" s="2022">
        <v>0.00075220471092</v>
      </c>
      <c r="J84" s="2023">
        <v>0.0529872</v>
      </c>
    </row>
    <row r="85" ht="18" customHeight="1" x14ac:dyDescent="0.2">
      <c r="B85" s="2024" t="s">
        <v>1685</v>
      </c>
      <c r="C85" s="2025"/>
      <c r="D85" s="2070">
        <v>1.596</v>
      </c>
      <c r="E85" s="2071" t="s">
        <v>1386</v>
      </c>
      <c r="F85" s="2072">
        <v>0.2999221335406698</v>
      </c>
      <c r="G85" s="2070">
        <v>33.199999999999996</v>
      </c>
      <c r="H85" s="2073" t="s">
        <v>1386</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1386</v>
      </c>
      <c r="I87" s="2022">
        <v>0.00075220471092</v>
      </c>
      <c r="J87" s="2023">
        <v>0.0529872</v>
      </c>
    </row>
    <row r="88" ht="18" customHeight="1" x14ac:dyDescent="0.2">
      <c r="B88" s="2024" t="s">
        <v>1685</v>
      </c>
      <c r="C88" s="2025"/>
      <c r="D88" s="2070">
        <v>1.596</v>
      </c>
      <c r="E88" s="2071" t="s">
        <v>1386</v>
      </c>
      <c r="F88" s="2072">
        <v>0.2999221335406698</v>
      </c>
      <c r="G88" s="2070">
        <v>33.199999999999996</v>
      </c>
      <c r="H88" s="2073" t="s">
        <v>1386</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0.14358878292547</v>
      </c>
    </row>
    <row r="106" ht="18" customHeight="1" x14ac:dyDescent="0.2">
      <c r="B106" s="2024" t="s">
        <v>1685</v>
      </c>
      <c r="C106" s="2025"/>
      <c r="D106" s="2070">
        <v>0.25337820525210003</v>
      </c>
      <c r="E106" s="2071" t="s">
        <v>953</v>
      </c>
      <c r="F106" s="2072" t="s">
        <v>953</v>
      </c>
      <c r="G106" s="2070">
        <v>274.57915399368534</v>
      </c>
      <c r="H106" s="2073" t="s">
        <v>953</v>
      </c>
      <c r="I106" s="2072" t="s">
        <v>953</v>
      </c>
      <c r="J106" s="2070">
        <v>0.06957237323855998</v>
      </c>
    </row>
    <row r="107" ht="18" customHeight="1" x14ac:dyDescent="0.2">
      <c r="B107" s="2030" t="s">
        <v>1686</v>
      </c>
      <c r="C107" s="2025"/>
      <c r="D107" s="1100" t="s">
        <v>1386</v>
      </c>
      <c r="E107" s="1221" t="s">
        <v>953</v>
      </c>
      <c r="F107" s="2072" t="s">
        <v>87</v>
      </c>
      <c r="G107" s="2070" t="s">
        <v>953</v>
      </c>
      <c r="H107" s="2029" t="s">
        <v>953</v>
      </c>
      <c r="I107" s="2028" t="s">
        <v>87</v>
      </c>
      <c r="J107" s="2026" t="s">
        <v>953</v>
      </c>
    </row>
    <row r="108" ht="18" customHeight="1" x14ac:dyDescent="0.2">
      <c r="B108" s="2030" t="s">
        <v>1687</v>
      </c>
      <c r="C108" s="2025"/>
      <c r="D108" s="1100">
        <v>0.21644127032410002</v>
      </c>
      <c r="E108" s="1221" t="s">
        <v>87</v>
      </c>
      <c r="F108" s="2072" t="s">
        <v>87</v>
      </c>
      <c r="G108" s="2070">
        <v>290.20765796053445</v>
      </c>
      <c r="H108" s="2073" t="s">
        <v>87</v>
      </c>
      <c r="I108" s="2072" t="s">
        <v>87</v>
      </c>
      <c r="J108" s="2070">
        <v>0.06281291414675999</v>
      </c>
    </row>
    <row r="109" ht="18" customHeight="1" x14ac:dyDescent="0.2">
      <c r="B109" s="2024" t="s">
        <v>1689</v>
      </c>
      <c r="C109" s="2025"/>
      <c r="D109" s="2070">
        <v>0.34436237200319997</v>
      </c>
      <c r="E109" s="2071" t="s">
        <v>953</v>
      </c>
      <c r="F109" s="2072" t="s">
        <v>953</v>
      </c>
      <c r="G109" s="2070">
        <v>214.93756491554836</v>
      </c>
      <c r="H109" s="2073" t="s">
        <v>953</v>
      </c>
      <c r="I109" s="2072" t="s">
        <v>953</v>
      </c>
      <c r="J109" s="2070">
        <v>0.07401640968691</v>
      </c>
    </row>
    <row r="110" ht="18" customHeight="1" x14ac:dyDescent="0.2">
      <c r="B110" s="2030" t="s">
        <v>1690</v>
      </c>
      <c r="C110" s="2025"/>
      <c r="D110" s="1100">
        <v>0.69095041671</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0.0295222756378</v>
      </c>
    </row>
    <row r="115" ht="18" customHeight="1" x14ac:dyDescent="0.2">
      <c r="B115" s="2024" t="s">
        <v>1685</v>
      </c>
      <c r="C115" s="2025"/>
      <c r="D115" s="2070">
        <v>0.036936934928</v>
      </c>
      <c r="E115" s="2071" t="s">
        <v>475</v>
      </c>
      <c r="F115" s="2072" t="s">
        <v>475</v>
      </c>
      <c r="G115" s="2070">
        <v>182.99999999935022</v>
      </c>
      <c r="H115" s="2073" t="s">
        <v>475</v>
      </c>
      <c r="I115" s="2072" t="s">
        <v>475</v>
      </c>
      <c r="J115" s="2070">
        <v>0.0067594590918</v>
      </c>
    </row>
    <row r="116" ht="18" customHeight="1" x14ac:dyDescent="0.2">
      <c r="B116" s="2024" t="s">
        <v>1689</v>
      </c>
      <c r="C116" s="2025"/>
      <c r="D116" s="2070">
        <v>0.12438697566</v>
      </c>
      <c r="E116" s="2071" t="s">
        <v>475</v>
      </c>
      <c r="F116" s="2072" t="s">
        <v>475</v>
      </c>
      <c r="G116" s="2070">
        <v>183.00000000176868</v>
      </c>
      <c r="H116" s="2073" t="s">
        <v>475</v>
      </c>
      <c r="I116" s="2072" t="s">
        <v>475</v>
      </c>
      <c r="J116" s="2070">
        <v>0.022762816546</v>
      </c>
    </row>
    <row r="117" ht="18" customHeight="1" x14ac:dyDescent="0.2">
      <c r="B117" s="2078" t="s">
        <v>1712</v>
      </c>
      <c r="C117" s="2025"/>
      <c r="D117" s="2066"/>
      <c r="E117" s="2067"/>
      <c r="F117" s="2068"/>
      <c r="G117" s="2069"/>
      <c r="H117" s="2021" t="s">
        <v>475</v>
      </c>
      <c r="I117" s="2022" t="s">
        <v>475</v>
      </c>
      <c r="J117" s="2023">
        <v>0.0295222756378</v>
      </c>
    </row>
    <row r="118" ht="18" customHeight="1" x14ac:dyDescent="0.2">
      <c r="B118" s="2079" t="s">
        <v>1685</v>
      </c>
      <c r="C118" s="2025"/>
      <c r="D118" s="2070">
        <v>0.036936934928</v>
      </c>
      <c r="E118" s="2071" t="s">
        <v>475</v>
      </c>
      <c r="F118" s="2072" t="s">
        <v>475</v>
      </c>
      <c r="G118" s="2070">
        <v>182.99999999935022</v>
      </c>
      <c r="H118" s="2073" t="s">
        <v>475</v>
      </c>
      <c r="I118" s="2072" t="s">
        <v>475</v>
      </c>
      <c r="J118" s="2070">
        <v>0.0067594590918</v>
      </c>
    </row>
    <row r="119" ht="18" customHeight="1" x14ac:dyDescent="0.2">
      <c r="B119" s="2079" t="s">
        <v>1689</v>
      </c>
      <c r="C119" s="2031"/>
      <c r="D119" s="2070">
        <v>0.12438697566</v>
      </c>
      <c r="E119" s="2071" t="s">
        <v>475</v>
      </c>
      <c r="F119" s="2072" t="s">
        <v>475</v>
      </c>
      <c r="G119" s="2070">
        <v>183.00000000176868</v>
      </c>
      <c r="H119" s="2073" t="s">
        <v>475</v>
      </c>
      <c r="I119" s="2072" t="s">
        <v>475</v>
      </c>
      <c r="J119" s="2070">
        <v>0.022762816546</v>
      </c>
    </row>
    <row r="120" ht="18" customHeight="1" x14ac:dyDescent="0.2">
      <c r="B120" s="2074" t="s">
        <v>1713</v>
      </c>
      <c r="C120" s="2025"/>
      <c r="D120" s="2066"/>
      <c r="E120" s="2067"/>
      <c r="F120" s="2068"/>
      <c r="G120" s="2069"/>
      <c r="H120" s="2021" t="s">
        <v>953</v>
      </c>
      <c r="I120" s="2022" t="s">
        <v>87</v>
      </c>
      <c r="J120" s="2023">
        <v>0.11406650728766998</v>
      </c>
    </row>
    <row r="121" ht="18" customHeight="1" x14ac:dyDescent="0.2">
      <c r="B121" s="2024" t="s">
        <v>1685</v>
      </c>
      <c r="C121" s="2025"/>
      <c r="D121" s="2070">
        <v>0.21644127032410002</v>
      </c>
      <c r="E121" s="2071" t="s">
        <v>953</v>
      </c>
      <c r="F121" s="2072" t="s">
        <v>87</v>
      </c>
      <c r="G121" s="2070">
        <v>290.20765796053445</v>
      </c>
      <c r="H121" s="2073" t="s">
        <v>953</v>
      </c>
      <c r="I121" s="2072" t="s">
        <v>87</v>
      </c>
      <c r="J121" s="2070">
        <v>0.06281291414675999</v>
      </c>
    </row>
    <row r="122" ht="18" customHeight="1" x14ac:dyDescent="0.2">
      <c r="B122" s="2024" t="s">
        <v>1689</v>
      </c>
      <c r="C122" s="2025"/>
      <c r="D122" s="2070">
        <v>0.21997539634319999</v>
      </c>
      <c r="E122" s="2071" t="s">
        <v>87</v>
      </c>
      <c r="F122" s="2072" t="s">
        <v>87</v>
      </c>
      <c r="G122" s="2070">
        <v>232.9969350797098</v>
      </c>
      <c r="H122" s="2073" t="s">
        <v>87</v>
      </c>
      <c r="I122" s="2072" t="s">
        <v>87</v>
      </c>
      <c r="J122" s="2070">
        <v>0.05125359314091</v>
      </c>
    </row>
    <row r="123" ht="18" customHeight="1" x14ac:dyDescent="0.2">
      <c r="B123" s="2078" t="s">
        <v>1714</v>
      </c>
      <c r="C123" s="2025"/>
      <c r="D123" s="2066"/>
      <c r="E123" s="2067"/>
      <c r="F123" s="2068"/>
      <c r="G123" s="2069"/>
      <c r="H123" s="2021" t="s">
        <v>953</v>
      </c>
      <c r="I123" s="2022" t="s">
        <v>87</v>
      </c>
      <c r="J123" s="2023">
        <v>0.00093779374567</v>
      </c>
    </row>
    <row r="124" ht="18" customHeight="1" x14ac:dyDescent="0.2">
      <c r="B124" s="2079" t="s">
        <v>1685</v>
      </c>
      <c r="C124" s="2031"/>
      <c r="D124" s="2070">
        <v>0.0001339786571</v>
      </c>
      <c r="E124" s="2071" t="s">
        <v>953</v>
      </c>
      <c r="F124" s="2072" t="s">
        <v>87</v>
      </c>
      <c r="G124" s="2070">
        <v>3854.45083521441</v>
      </c>
      <c r="H124" s="2073" t="s">
        <v>953</v>
      </c>
      <c r="I124" s="2072" t="s">
        <v>87</v>
      </c>
      <c r="J124" s="2070">
        <v>0.00051641414676</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0.0001339786571</v>
      </c>
      <c r="E126" s="1221" t="s">
        <v>87</v>
      </c>
      <c r="F126" s="195" t="s">
        <v>87</v>
      </c>
      <c r="G126" s="1100">
        <v>3854.45083521441</v>
      </c>
      <c r="H126" s="2032" t="s">
        <v>87</v>
      </c>
      <c r="I126" s="195" t="s">
        <v>87</v>
      </c>
      <c r="J126" s="1100">
        <v>0.00051641414676</v>
      </c>
    </row>
    <row r="127" ht="18" customHeight="1" x14ac:dyDescent="0.2">
      <c r="B127" s="2079" t="s">
        <v>1689</v>
      </c>
      <c r="C127" s="2031"/>
      <c r="D127" s="2070">
        <v>0.0017931046762</v>
      </c>
      <c r="E127" s="2071" t="s">
        <v>87</v>
      </c>
      <c r="F127" s="2072" t="s">
        <v>87</v>
      </c>
      <c r="G127" s="2070">
        <v>235.00000000167304</v>
      </c>
      <c r="H127" s="2073" t="s">
        <v>87</v>
      </c>
      <c r="I127" s="2072" t="s">
        <v>87</v>
      </c>
      <c r="J127" s="2070">
        <v>0.00042137959891</v>
      </c>
    </row>
    <row r="128" ht="18" customHeight="1" x14ac:dyDescent="0.2">
      <c r="B128" s="2078" t="s">
        <v>1715</v>
      </c>
      <c r="C128" s="2025"/>
      <c r="D128" s="2066"/>
      <c r="E128" s="2067"/>
      <c r="F128" s="2068"/>
      <c r="G128" s="2069"/>
      <c r="H128" s="2021" t="s">
        <v>87</v>
      </c>
      <c r="I128" s="2022" t="s">
        <v>87</v>
      </c>
      <c r="J128" s="2023">
        <v>0.039434744792</v>
      </c>
    </row>
    <row r="129" ht="18" customHeight="1" x14ac:dyDescent="0.2">
      <c r="B129" s="2079" t="s">
        <v>1685</v>
      </c>
      <c r="C129" s="2031"/>
      <c r="D129" s="2070">
        <v>0.075401041667</v>
      </c>
      <c r="E129" s="2071" t="s">
        <v>87</v>
      </c>
      <c r="F129" s="2072" t="s">
        <v>87</v>
      </c>
      <c r="G129" s="2070">
        <v>287.9999999987268</v>
      </c>
      <c r="H129" s="2073" t="s">
        <v>87</v>
      </c>
      <c r="I129" s="2072" t="s">
        <v>87</v>
      </c>
      <c r="J129" s="2070">
        <v>0.0217155</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0.075401041667</v>
      </c>
      <c r="E131" s="1221" t="s">
        <v>87</v>
      </c>
      <c r="F131" s="195" t="s">
        <v>87</v>
      </c>
      <c r="G131" s="1100">
        <v>287.9999999987268</v>
      </c>
      <c r="H131" s="2032" t="s">
        <v>87</v>
      </c>
      <c r="I131" s="195" t="s">
        <v>87</v>
      </c>
      <c r="J131" s="1100">
        <v>0.0217155</v>
      </c>
    </row>
    <row r="132" ht="18" customHeight="1" x14ac:dyDescent="0.2">
      <c r="B132" s="2079" t="s">
        <v>1689</v>
      </c>
      <c r="C132" s="2031"/>
      <c r="D132" s="2070">
        <v>0.075401041667</v>
      </c>
      <c r="E132" s="2071" t="s">
        <v>87</v>
      </c>
      <c r="F132" s="2072" t="s">
        <v>87</v>
      </c>
      <c r="G132" s="2070">
        <v>235.0000000033819</v>
      </c>
      <c r="H132" s="2073" t="s">
        <v>87</v>
      </c>
      <c r="I132" s="2072" t="s">
        <v>87</v>
      </c>
      <c r="J132" s="2070">
        <v>0.017719244792</v>
      </c>
    </row>
    <row r="133" ht="18" customHeight="1" x14ac:dyDescent="0.2">
      <c r="B133" s="2078" t="s">
        <v>1716</v>
      </c>
      <c r="C133" s="2025"/>
      <c r="D133" s="2066"/>
      <c r="E133" s="2067"/>
      <c r="F133" s="2068"/>
      <c r="G133" s="2069"/>
      <c r="H133" s="2021" t="s">
        <v>87</v>
      </c>
      <c r="I133" s="2022" t="s">
        <v>87</v>
      </c>
      <c r="J133" s="2023">
        <v>0.07369396875</v>
      </c>
    </row>
    <row r="134" ht="18" customHeight="1" x14ac:dyDescent="0.2">
      <c r="B134" s="2079" t="s">
        <v>1685</v>
      </c>
      <c r="C134" s="2031"/>
      <c r="D134" s="2070">
        <v>0.14090625</v>
      </c>
      <c r="E134" s="2071" t="s">
        <v>87</v>
      </c>
      <c r="F134" s="2072" t="s">
        <v>87</v>
      </c>
      <c r="G134" s="2070">
        <v>287.99999999999994</v>
      </c>
      <c r="H134" s="2073" t="s">
        <v>87</v>
      </c>
      <c r="I134" s="2072" t="s">
        <v>87</v>
      </c>
      <c r="J134" s="2070">
        <v>0.040581</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0.14090625</v>
      </c>
      <c r="E136" s="1221" t="s">
        <v>87</v>
      </c>
      <c r="F136" s="195" t="s">
        <v>87</v>
      </c>
      <c r="G136" s="1100">
        <v>287.99999999999994</v>
      </c>
      <c r="H136" s="2032" t="s">
        <v>87</v>
      </c>
      <c r="I136" s="195" t="s">
        <v>87</v>
      </c>
      <c r="J136" s="1100">
        <v>0.040581</v>
      </c>
    </row>
    <row r="137" ht="18" customHeight="1" x14ac:dyDescent="0.2">
      <c r="B137" s="2079" t="s">
        <v>1689</v>
      </c>
      <c r="C137" s="2031"/>
      <c r="D137" s="2070">
        <v>0.14090625</v>
      </c>
      <c r="E137" s="2071" t="s">
        <v>87</v>
      </c>
      <c r="F137" s="2072" t="s">
        <v>87</v>
      </c>
      <c r="G137" s="2070">
        <v>234.99999999999997</v>
      </c>
      <c r="H137" s="2073" t="s">
        <v>87</v>
      </c>
      <c r="I137" s="2072" t="s">
        <v>87</v>
      </c>
      <c r="J137" s="2070">
        <v>0.03311296875</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1186.0215016716702</v>
      </c>
      <c r="D10" s="2099">
        <v>5042.588476352</v>
      </c>
      <c r="E10" s="2100">
        <v>0.042516838600671895</v>
      </c>
      <c r="F10" s="2099" t="s">
        <v>468</v>
      </c>
      <c r="G10" s="2098">
        <v>0.07924067605693</v>
      </c>
      <c r="H10" s="2101" t="s">
        <v>468</v>
      </c>
      <c r="I10" s="2102">
        <v>0.07924067605693</v>
      </c>
    </row>
    <row r="11" ht="18" customHeight="1" x14ac:dyDescent="0.2">
      <c r="B11" s="2097" t="s">
        <v>1751</v>
      </c>
      <c r="C11" s="2103">
        <v>538.9300098800001</v>
      </c>
      <c r="D11" s="2019" t="s">
        <v>953</v>
      </c>
      <c r="E11" s="2103" t="s">
        <v>1386</v>
      </c>
      <c r="F11" s="2019" t="s">
        <v>475</v>
      </c>
      <c r="G11" s="2103" t="s">
        <v>1386</v>
      </c>
      <c r="H11" s="2018" t="s">
        <v>475</v>
      </c>
      <c r="I11" s="2019" t="s">
        <v>1386</v>
      </c>
    </row>
    <row r="12" ht="18" customHeight="1" x14ac:dyDescent="0.2">
      <c r="B12" s="2104" t="s">
        <v>1752</v>
      </c>
      <c r="C12" s="2105">
        <v>419.19021821</v>
      </c>
      <c r="D12" s="2106" t="s">
        <v>87</v>
      </c>
      <c r="E12" s="2027" t="s">
        <v>191</v>
      </c>
      <c r="F12" s="2026" t="s">
        <v>475</v>
      </c>
      <c r="G12" s="2105" t="s">
        <v>191</v>
      </c>
      <c r="H12" s="2107" t="s">
        <v>475</v>
      </c>
      <c r="I12" s="2070" t="s">
        <v>1386</v>
      </c>
    </row>
    <row r="13" ht="18" customHeight="1" x14ac:dyDescent="0.2">
      <c r="B13" s="2104" t="s">
        <v>1753</v>
      </c>
      <c r="C13" s="2071">
        <v>119.73979167</v>
      </c>
      <c r="D13" s="2070" t="s">
        <v>475</v>
      </c>
      <c r="E13" s="2071" t="s">
        <v>475</v>
      </c>
      <c r="F13" s="2070" t="s">
        <v>475</v>
      </c>
      <c r="G13" s="2071" t="s">
        <v>475</v>
      </c>
      <c r="H13" s="2072" t="s">
        <v>475</v>
      </c>
      <c r="I13" s="2070" t="s">
        <v>475</v>
      </c>
    </row>
    <row r="14" ht="18" customHeight="1" x14ac:dyDescent="0.2">
      <c r="B14" s="2108" t="s">
        <v>1754</v>
      </c>
      <c r="C14" s="2109">
        <v>119.73979167</v>
      </c>
      <c r="D14" s="2110" t="s">
        <v>475</v>
      </c>
      <c r="E14" s="2071" t="s">
        <v>475</v>
      </c>
      <c r="F14" s="2070" t="s">
        <v>475</v>
      </c>
      <c r="G14" s="2109" t="s">
        <v>475</v>
      </c>
      <c r="H14" s="2111" t="s">
        <v>475</v>
      </c>
      <c r="I14" s="2070" t="s">
        <v>475</v>
      </c>
    </row>
    <row r="15" ht="18" customHeight="1" x14ac:dyDescent="0.2">
      <c r="B15" s="2112" t="s">
        <v>1755</v>
      </c>
      <c r="C15" s="2113">
        <v>21.9933772153</v>
      </c>
      <c r="D15" s="2023">
        <v>255.76126538</v>
      </c>
      <c r="E15" s="2113">
        <v>0.11629012810286267</v>
      </c>
      <c r="F15" s="2023" t="s">
        <v>475</v>
      </c>
      <c r="G15" s="2113">
        <v>0.0040191055988</v>
      </c>
      <c r="H15" s="2022" t="s">
        <v>475</v>
      </c>
      <c r="I15" s="2023">
        <v>0.0040191055988</v>
      </c>
    </row>
    <row r="16" ht="18" customHeight="1" x14ac:dyDescent="0.2">
      <c r="B16" s="2104" t="s">
        <v>1756</v>
      </c>
      <c r="C16" s="2071">
        <v>21.9933772153</v>
      </c>
      <c r="D16" s="2070">
        <v>255.76126538</v>
      </c>
      <c r="E16" s="2071">
        <v>0.11629012810286267</v>
      </c>
      <c r="F16" s="2070" t="s">
        <v>475</v>
      </c>
      <c r="G16" s="2071">
        <v>0.0040191055988</v>
      </c>
      <c r="H16" s="2072" t="s">
        <v>475</v>
      </c>
      <c r="I16" s="2070">
        <v>0.0040191055988</v>
      </c>
    </row>
    <row r="17" ht="18" customHeight="1" x14ac:dyDescent="0.2">
      <c r="B17" s="2108" t="s">
        <v>1757</v>
      </c>
      <c r="C17" s="2109">
        <v>1.1752708333</v>
      </c>
      <c r="D17" s="2110">
        <v>255.76126538</v>
      </c>
      <c r="E17" s="2071">
        <v>2.1761900162198287</v>
      </c>
      <c r="F17" s="2070" t="s">
        <v>475</v>
      </c>
      <c r="G17" s="2109">
        <v>0.0040191055988</v>
      </c>
      <c r="H17" s="2111" t="s">
        <v>475</v>
      </c>
      <c r="I17" s="2070">
        <v>0.0040191055988</v>
      </c>
    </row>
    <row r="18" ht="18" customHeight="1" x14ac:dyDescent="0.2">
      <c r="B18" s="2108" t="s">
        <v>1758</v>
      </c>
      <c r="C18" s="2109">
        <v>20.818106382</v>
      </c>
      <c r="D18" s="2110" t="s">
        <v>475</v>
      </c>
      <c r="E18" s="2071" t="s">
        <v>475</v>
      </c>
      <c r="F18" s="2070" t="s">
        <v>475</v>
      </c>
      <c r="G18" s="2109" t="s">
        <v>475</v>
      </c>
      <c r="H18" s="2111" t="s">
        <v>475</v>
      </c>
      <c r="I18" s="2070" t="s">
        <v>475</v>
      </c>
    </row>
    <row r="19" ht="18" customHeight="1" x14ac:dyDescent="0.2">
      <c r="B19" s="2112" t="s">
        <v>1759</v>
      </c>
      <c r="C19" s="2113">
        <v>0.59505208333</v>
      </c>
      <c r="D19" s="2023">
        <v>43.3591875</v>
      </c>
      <c r="E19" s="2113">
        <v>0.7286620568922775</v>
      </c>
      <c r="F19" s="2023" t="s">
        <v>475</v>
      </c>
      <c r="G19" s="2113">
        <v>0.00068135866071</v>
      </c>
      <c r="H19" s="2022" t="s">
        <v>475</v>
      </c>
      <c r="I19" s="2023">
        <v>0.00068135866071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0.59505208333</v>
      </c>
      <c r="D21" s="2070">
        <v>43.3591875</v>
      </c>
      <c r="E21" s="2071">
        <v>0.7286620568922775</v>
      </c>
      <c r="F21" s="2070" t="s">
        <v>475</v>
      </c>
      <c r="G21" s="2071">
        <v>0.00068135866071</v>
      </c>
      <c r="H21" s="2072" t="s">
        <v>475</v>
      </c>
      <c r="I21" s="2070">
        <v>0.00068135866071</v>
      </c>
    </row>
    <row r="22" ht="18" customHeight="1" x14ac:dyDescent="0.2">
      <c r="B22" s="2108" t="s">
        <v>1762</v>
      </c>
      <c r="C22" s="2109">
        <v>0.59505208333</v>
      </c>
      <c r="D22" s="2110">
        <v>43.3591875</v>
      </c>
      <c r="E22" s="2071">
        <v>0.7286620568922775</v>
      </c>
      <c r="F22" s="2070" t="s">
        <v>475</v>
      </c>
      <c r="G22" s="2109">
        <v>0.00068135866071</v>
      </c>
      <c r="H22" s="2111" t="s">
        <v>475</v>
      </c>
      <c r="I22" s="2070">
        <v>0.00068135866071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110.78154166337</v>
      </c>
      <c r="D24" s="2023" t="s">
        <v>113</v>
      </c>
      <c r="E24" s="2113" t="s">
        <v>191</v>
      </c>
      <c r="F24" s="2023" t="s">
        <v>191</v>
      </c>
      <c r="G24" s="2113" t="s">
        <v>191</v>
      </c>
      <c r="H24" s="2022" t="s">
        <v>191</v>
      </c>
      <c r="I24" s="2023" t="s">
        <v>191</v>
      </c>
    </row>
    <row r="25" ht="18" customHeight="1" x14ac:dyDescent="0.2">
      <c r="B25" s="2104" t="s">
        <v>1765</v>
      </c>
      <c r="C25" s="2105">
        <v>109.22467708</v>
      </c>
      <c r="D25" s="2106" t="s">
        <v>87</v>
      </c>
      <c r="E25" s="2027" t="s">
        <v>191</v>
      </c>
      <c r="F25" s="2026" t="s">
        <v>191</v>
      </c>
      <c r="G25" s="2105" t="s">
        <v>191</v>
      </c>
      <c r="H25" s="2107" t="s">
        <v>191</v>
      </c>
      <c r="I25" s="2070" t="s">
        <v>191</v>
      </c>
    </row>
    <row r="26" ht="18" customHeight="1" x14ac:dyDescent="0.2">
      <c r="B26" s="2104" t="s">
        <v>1766</v>
      </c>
      <c r="C26" s="2071">
        <v>1.55686458337</v>
      </c>
      <c r="D26" s="2070" t="s">
        <v>191</v>
      </c>
      <c r="E26" s="2071" t="s">
        <v>191</v>
      </c>
      <c r="F26" s="2070" t="s">
        <v>191</v>
      </c>
      <c r="G26" s="2071" t="s">
        <v>191</v>
      </c>
      <c r="H26" s="2072" t="s">
        <v>191</v>
      </c>
      <c r="I26" s="2070" t="s">
        <v>191</v>
      </c>
    </row>
    <row r="27" ht="18" customHeight="1" x14ac:dyDescent="0.2">
      <c r="B27" s="2108" t="s">
        <v>1767</v>
      </c>
      <c r="C27" s="2109">
        <v>0.0875625</v>
      </c>
      <c r="D27" s="2110" t="s">
        <v>191</v>
      </c>
      <c r="E27" s="2071" t="s">
        <v>191</v>
      </c>
      <c r="F27" s="2070" t="s">
        <v>191</v>
      </c>
      <c r="G27" s="2109" t="s">
        <v>191</v>
      </c>
      <c r="H27" s="2111" t="s">
        <v>191</v>
      </c>
      <c r="I27" s="2070" t="s">
        <v>191</v>
      </c>
    </row>
    <row r="28" ht="18" customHeight="1" x14ac:dyDescent="0.2">
      <c r="B28" s="2108" t="s">
        <v>1768</v>
      </c>
      <c r="C28" s="2109">
        <v>1.0170729167</v>
      </c>
      <c r="D28" s="2110" t="s">
        <v>191</v>
      </c>
      <c r="E28" s="2071" t="s">
        <v>191</v>
      </c>
      <c r="F28" s="2070" t="s">
        <v>191</v>
      </c>
      <c r="G28" s="2109" t="s">
        <v>191</v>
      </c>
      <c r="H28" s="2111" t="s">
        <v>191</v>
      </c>
      <c r="I28" s="2070" t="s">
        <v>191</v>
      </c>
    </row>
    <row r="29" ht="18" customHeight="1" x14ac:dyDescent="0.2">
      <c r="B29" s="2108" t="s">
        <v>1769</v>
      </c>
      <c r="C29" s="2109">
        <v>0.45222916667</v>
      </c>
      <c r="D29" s="2110" t="s">
        <v>191</v>
      </c>
      <c r="E29" s="2071" t="s">
        <v>191</v>
      </c>
      <c r="F29" s="2070" t="s">
        <v>191</v>
      </c>
      <c r="G29" s="2109" t="s">
        <v>191</v>
      </c>
      <c r="H29" s="2111" t="s">
        <v>191</v>
      </c>
      <c r="I29" s="2070" t="s">
        <v>191</v>
      </c>
    </row>
    <row r="30" ht="18" customHeight="1" x14ac:dyDescent="0.2">
      <c r="B30" s="2114" t="s">
        <v>1770</v>
      </c>
      <c r="C30" s="2115">
        <v>513.72152082967</v>
      </c>
      <c r="D30" s="2116">
        <v>4743.468023472</v>
      </c>
      <c r="E30" s="2115">
        <v>0.09233539634102521</v>
      </c>
      <c r="F30" s="2116" t="s">
        <v>953</v>
      </c>
      <c r="G30" s="2115">
        <v>0.07454021179742</v>
      </c>
      <c r="H30" s="2117" t="s">
        <v>953</v>
      </c>
      <c r="I30" s="2116">
        <v>0.07454021179742</v>
      </c>
    </row>
    <row r="31" ht="18" customHeight="1" x14ac:dyDescent="0.2">
      <c r="B31" s="2104" t="s">
        <v>1771</v>
      </c>
      <c r="C31" s="2105">
        <v>445.22884615</v>
      </c>
      <c r="D31" s="2106" t="s">
        <v>191</v>
      </c>
      <c r="E31" s="2027" t="s">
        <v>87</v>
      </c>
      <c r="F31" s="2026" t="s">
        <v>87</v>
      </c>
      <c r="G31" s="2105" t="s">
        <v>87</v>
      </c>
      <c r="H31" s="2107" t="s">
        <v>87</v>
      </c>
      <c r="I31" s="2070" t="s">
        <v>87</v>
      </c>
    </row>
    <row r="32" ht="18" customHeight="1" x14ac:dyDescent="0.2">
      <c r="B32" s="2104" t="s">
        <v>1772</v>
      </c>
      <c r="C32" s="2071">
        <v>68.49267467967</v>
      </c>
      <c r="D32" s="2070">
        <v>4743.468023472</v>
      </c>
      <c r="E32" s="2071">
        <v>0.6925511444335722</v>
      </c>
      <c r="F32" s="2070" t="s">
        <v>475</v>
      </c>
      <c r="G32" s="2071">
        <v>0.07454021179742</v>
      </c>
      <c r="H32" s="2072" t="s">
        <v>475</v>
      </c>
      <c r="I32" s="2070">
        <v>0.07454021179742</v>
      </c>
    </row>
    <row r="33" ht="18" customHeight="1" x14ac:dyDescent="0.2">
      <c r="B33" s="2108" t="s">
        <v>1773</v>
      </c>
      <c r="C33" s="2109">
        <v>0.37319791667</v>
      </c>
      <c r="D33" s="2110">
        <v>26.179191972</v>
      </c>
      <c r="E33" s="2071">
        <v>0.701482800487623</v>
      </c>
      <c r="F33" s="2070" t="s">
        <v>475</v>
      </c>
      <c r="G33" s="2109">
        <v>0.00041138730242</v>
      </c>
      <c r="H33" s="2111" t="s">
        <v>475</v>
      </c>
      <c r="I33" s="2070">
        <v>0.00041138730242</v>
      </c>
    </row>
    <row r="34" ht="18" customHeight="1" x14ac:dyDescent="0.2">
      <c r="B34" s="2108" t="s">
        <v>1774</v>
      </c>
      <c r="C34" s="2109">
        <v>56.40405016</v>
      </c>
      <c r="D34" s="2110">
        <v>3784.7358678</v>
      </c>
      <c r="E34" s="2071">
        <v>0.6710042731119688</v>
      </c>
      <c r="F34" s="2070" t="s">
        <v>475</v>
      </c>
      <c r="G34" s="2109">
        <v>0.05947442078</v>
      </c>
      <c r="H34" s="2111" t="s">
        <v>475</v>
      </c>
      <c r="I34" s="2070">
        <v>0.05947442078</v>
      </c>
    </row>
    <row r="35" ht="18" customHeight="1" x14ac:dyDescent="0.2">
      <c r="B35" s="2108" t="s">
        <v>1775</v>
      </c>
      <c r="C35" s="2109">
        <v>11.715426603</v>
      </c>
      <c r="D35" s="2110">
        <v>932.5529637</v>
      </c>
      <c r="E35" s="2071">
        <v>0.7960042730693366</v>
      </c>
      <c r="F35" s="2070" t="s">
        <v>475</v>
      </c>
      <c r="G35" s="2109">
        <v>0.014654403715</v>
      </c>
      <c r="H35" s="2111" t="s">
        <v>475</v>
      </c>
      <c r="I35" s="2070">
        <v>0.014654403715</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208.2</v>
      </c>
      <c r="G10" s="2144" t="s">
        <v>1386</v>
      </c>
      <c r="H10" s="2147">
        <v>0.006629820172910664</v>
      </c>
      <c r="I10" s="2148">
        <v>0.0004251124495677234</v>
      </c>
      <c r="J10" s="2144" t="s">
        <v>1386</v>
      </c>
      <c r="K10" s="2145">
        <v>0.00138032856</v>
      </c>
      <c r="L10" s="2146">
        <v>0.00008850841200000001</v>
      </c>
    </row>
    <row r="11" ht="18" customHeight="1" x14ac:dyDescent="0.2">
      <c r="B11" s="2149" t="s">
        <v>1797</v>
      </c>
      <c r="C11" s="2150"/>
      <c r="D11" s="2151"/>
      <c r="E11" s="2152"/>
      <c r="F11" s="2153">
        <v>6</v>
      </c>
      <c r="G11" s="2154" t="s">
        <v>1386</v>
      </c>
      <c r="H11" s="2152">
        <v>0.17378249999999998</v>
      </c>
      <c r="I11" s="2153">
        <v>0.009613499999999999</v>
      </c>
      <c r="J11" s="2151" t="s">
        <v>1386</v>
      </c>
      <c r="K11" s="2152">
        <v>0.001042695</v>
      </c>
      <c r="L11" s="2153">
        <v>0.000057681</v>
      </c>
      <c r="M11" s="2155"/>
    </row>
    <row r="12" ht="18" customHeight="1" x14ac:dyDescent="0.2">
      <c r="B12" s="2156" t="s">
        <v>1798</v>
      </c>
      <c r="C12" s="2157"/>
      <c r="D12" s="2158"/>
      <c r="E12" s="2159"/>
      <c r="F12" s="2160">
        <v>6</v>
      </c>
      <c r="G12" s="2158" t="s">
        <v>1386</v>
      </c>
      <c r="H12" s="2159">
        <v>0.17378249999999998</v>
      </c>
      <c r="I12" s="2161">
        <v>0.009613499999999999</v>
      </c>
      <c r="J12" s="2158" t="s">
        <v>1386</v>
      </c>
      <c r="K12" s="2159">
        <v>0.001042695</v>
      </c>
      <c r="L12" s="2160">
        <v>0.000057681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v>6</v>
      </c>
      <c r="G14" s="2164" t="s">
        <v>475</v>
      </c>
      <c r="H14" s="2165">
        <v>0.17378249999999998</v>
      </c>
      <c r="I14" s="2166">
        <v>0.009613499999999999</v>
      </c>
      <c r="J14" s="2158" t="s">
        <v>475</v>
      </c>
      <c r="K14" s="2158">
        <v>0.001042695</v>
      </c>
      <c r="L14" s="2163">
        <v>0.000057681</v>
      </c>
      <c r="M14" s="2155"/>
    </row>
    <row r="15" ht="18" customHeight="1" x14ac:dyDescent="0.2">
      <c r="B15" s="2156" t="s">
        <v>1801</v>
      </c>
      <c r="C15" s="2157"/>
      <c r="D15" s="2158"/>
      <c r="E15" s="2159"/>
      <c r="F15" s="2160" t="s">
        <v>953</v>
      </c>
      <c r="G15" s="2158" t="s">
        <v>1386</v>
      </c>
      <c r="H15" s="2159" t="s">
        <v>1386</v>
      </c>
      <c r="I15" s="2161" t="s">
        <v>1386</v>
      </c>
      <c r="J15" s="2158" t="s">
        <v>1386</v>
      </c>
      <c r="K15" s="2159" t="s">
        <v>1386</v>
      </c>
      <c r="L15" s="2160" t="s">
        <v>1386</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475</v>
      </c>
      <c r="G17" s="2164" t="s">
        <v>475</v>
      </c>
      <c r="H17" s="2165" t="s">
        <v>475</v>
      </c>
      <c r="I17" s="2166" t="s">
        <v>475</v>
      </c>
      <c r="J17" s="2158" t="s">
        <v>475</v>
      </c>
      <c r="K17" s="2158" t="s">
        <v>475</v>
      </c>
      <c r="L17" s="2163" t="s">
        <v>475</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202.2</v>
      </c>
      <c r="G25" s="2154" t="s">
        <v>475</v>
      </c>
      <c r="H25" s="2152">
        <v>0.0016698000000000001</v>
      </c>
      <c r="I25" s="2153">
        <v>0.00015246000000000001</v>
      </c>
      <c r="J25" s="2151" t="s">
        <v>475</v>
      </c>
      <c r="K25" s="2152">
        <v>0.00033763356</v>
      </c>
      <c r="L25" s="2153">
        <v>0.000030827412</v>
      </c>
      <c r="M25" s="2155"/>
    </row>
    <row r="26" ht="18" customHeight="1" x14ac:dyDescent="0.2">
      <c r="B26" s="2156" t="s">
        <v>1812</v>
      </c>
      <c r="C26" s="2157"/>
      <c r="D26" s="2158"/>
      <c r="E26" s="2159"/>
      <c r="F26" s="2160">
        <v>202.2</v>
      </c>
      <c r="G26" s="2158" t="s">
        <v>475</v>
      </c>
      <c r="H26" s="2159">
        <v>0.0016698000000000001</v>
      </c>
      <c r="I26" s="2161">
        <v>0.00015246000000000001</v>
      </c>
      <c r="J26" s="2158" t="s">
        <v>475</v>
      </c>
      <c r="K26" s="2159">
        <v>0.00033763356</v>
      </c>
      <c r="L26" s="2160">
        <v>0.000030827412</v>
      </c>
    </row>
    <row r="27" ht="18" customHeight="1" x14ac:dyDescent="0.2">
      <c r="B27" s="2162" t="s">
        <v>1813</v>
      </c>
      <c r="C27" s="2157"/>
      <c r="D27" s="2158"/>
      <c r="E27" s="2158"/>
      <c r="F27" s="2163">
        <v>202.2</v>
      </c>
      <c r="G27" s="2164" t="s">
        <v>475</v>
      </c>
      <c r="H27" s="2165">
        <v>0.0016698000000000001</v>
      </c>
      <c r="I27" s="2166">
        <v>0.00015246000000000001</v>
      </c>
      <c r="J27" s="2158" t="s">
        <v>475</v>
      </c>
      <c r="K27" s="2158">
        <v>0.00033763356</v>
      </c>
      <c r="L27" s="2163">
        <v>0.000030827412</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76.74765682099999</v>
      </c>
      <c r="D12" s="2215">
        <v>-109.0652270011</v>
      </c>
      <c r="E12" s="2216"/>
      <c r="F12" s="2217">
        <v>-32.3175701801</v>
      </c>
      <c r="G12" s="2218">
        <v>118.49775732260001</v>
      </c>
      <c r="H12" s="100"/>
      <c r="I12" s="4"/>
      <c r="J12" s="4"/>
    </row>
    <row r="13" ht="18" customHeight="1" x14ac:dyDescent="0.2">
      <c r="B13" s="2219" t="s">
        <v>1860</v>
      </c>
      <c r="C13" s="2220">
        <v>76.74765682099999</v>
      </c>
      <c r="D13" s="2221">
        <v>-107.627770081</v>
      </c>
      <c r="E13" s="2222"/>
      <c r="F13" s="973">
        <v>-30.880113259999998</v>
      </c>
      <c r="G13" s="2223">
        <v>113.22708194900001</v>
      </c>
      <c r="H13" s="100"/>
      <c r="I13" s="4"/>
      <c r="J13" s="4"/>
    </row>
    <row r="14" ht="18" customHeight="1" x14ac:dyDescent="0.2">
      <c r="B14" s="2224" t="s">
        <v>1861</v>
      </c>
      <c r="C14" s="2225">
        <v>39.178138595</v>
      </c>
      <c r="D14" s="2226">
        <v>-67.099099637</v>
      </c>
      <c r="E14" s="2227">
        <v>35</v>
      </c>
      <c r="F14" s="946">
        <v>-27.920961042</v>
      </c>
      <c r="G14" s="2228">
        <v>102.37685715</v>
      </c>
      <c r="H14" s="100"/>
      <c r="I14" s="4"/>
      <c r="J14" s="4"/>
    </row>
    <row r="15" ht="18" customHeight="1" x14ac:dyDescent="0.2">
      <c r="B15" s="2224" t="s">
        <v>1862</v>
      </c>
      <c r="C15" s="2225">
        <v>37.569518226</v>
      </c>
      <c r="D15" s="2226">
        <v>-40.528670444</v>
      </c>
      <c r="E15" s="2227">
        <v>25</v>
      </c>
      <c r="F15" s="946">
        <v>-2.959152218</v>
      </c>
      <c r="G15" s="2228">
        <v>10.850224799</v>
      </c>
      <c r="H15" s="100"/>
      <c r="I15" s="4"/>
      <c r="J15" s="4"/>
    </row>
    <row r="16" ht="18" customHeight="1" x14ac:dyDescent="0.2">
      <c r="B16" s="2219" t="s">
        <v>1863</v>
      </c>
      <c r="C16" s="2220"/>
      <c r="D16" s="2221">
        <v>-1.4374569201</v>
      </c>
      <c r="E16" s="2229"/>
      <c r="F16" s="973">
        <v>-1.4374569201</v>
      </c>
      <c r="G16" s="2223">
        <v>5.2706753736</v>
      </c>
      <c r="H16" s="100"/>
      <c r="I16" s="4"/>
      <c r="J16" s="4"/>
    </row>
    <row r="17" ht="18" customHeight="1" x14ac:dyDescent="0.2">
      <c r="B17" s="2230" t="s">
        <v>1864</v>
      </c>
      <c r="C17" s="2220"/>
      <c r="D17" s="2221">
        <v>-1.4374569201</v>
      </c>
      <c r="E17" s="2229"/>
      <c r="F17" s="973">
        <v>-1.4374569201</v>
      </c>
      <c r="G17" s="2223">
        <v>5.2706753736</v>
      </c>
      <c r="H17" s="100"/>
      <c r="I17" s="4"/>
      <c r="J17" s="4"/>
    </row>
    <row r="18" ht="18" customHeight="1" x14ac:dyDescent="0.2">
      <c r="B18" s="2231" t="s">
        <v>1865</v>
      </c>
      <c r="C18" s="2232" t="s">
        <v>310</v>
      </c>
      <c r="D18" s="2233">
        <v>-1.4374569201</v>
      </c>
      <c r="E18" s="2234">
        <v>2</v>
      </c>
      <c r="F18" s="2235">
        <v>-1.4374569201</v>
      </c>
      <c r="G18" s="2236">
        <v>5.2706753736</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43.376671543300006</v>
      </c>
      <c r="D21" s="2215">
        <v>-32.8709642715</v>
      </c>
      <c r="E21" s="2216"/>
      <c r="F21" s="2217">
        <v>10.505707271599999</v>
      </c>
      <c r="G21" s="2218">
        <v>-38.520926664</v>
      </c>
      <c r="I21" s="4"/>
      <c r="J21" s="4"/>
    </row>
    <row r="22" ht="18" customHeight="1" x14ac:dyDescent="0.2">
      <c r="B22" s="2219" t="s">
        <v>1868</v>
      </c>
      <c r="C22" s="2247">
        <v>43.376671543300006</v>
      </c>
      <c r="D22" s="2239">
        <v>-30.3547139</v>
      </c>
      <c r="E22" s="2222"/>
      <c r="F22" s="2240">
        <v>13.021957643099999</v>
      </c>
      <c r="G22" s="2241">
        <v>-47.747178026</v>
      </c>
      <c r="I22" s="4"/>
      <c r="J22" s="4"/>
    </row>
    <row r="23" ht="18" customHeight="1" x14ac:dyDescent="0.2">
      <c r="B23" s="2224" t="s">
        <v>1869</v>
      </c>
      <c r="C23" s="2248">
        <v>8.2295208673</v>
      </c>
      <c r="D23" s="2227">
        <v>-12.437249289</v>
      </c>
      <c r="E23" s="2227">
        <v>35</v>
      </c>
      <c r="F23" s="2249">
        <v>-4.2077284219</v>
      </c>
      <c r="G23" s="2250">
        <v>15.428337547</v>
      </c>
      <c r="H23" s="100"/>
      <c r="I23" s="4"/>
      <c r="J23" s="4"/>
    </row>
    <row r="24" ht="18" customHeight="1" x14ac:dyDescent="0.2">
      <c r="B24" s="2224" t="s">
        <v>1870</v>
      </c>
      <c r="C24" s="2225">
        <v>35.147150676</v>
      </c>
      <c r="D24" s="2226">
        <v>-17.917464611</v>
      </c>
      <c r="E24" s="2226">
        <v>25</v>
      </c>
      <c r="F24" s="946">
        <v>17.229686065</v>
      </c>
      <c r="G24" s="2228">
        <v>-63.175515573</v>
      </c>
      <c r="H24" s="100"/>
      <c r="I24" s="4"/>
      <c r="J24" s="4"/>
    </row>
    <row r="25" ht="18" customHeight="1" x14ac:dyDescent="0.2">
      <c r="B25" s="2219" t="s">
        <v>1871</v>
      </c>
      <c r="C25" s="2220"/>
      <c r="D25" s="2221">
        <v>-2.5162503715</v>
      </c>
      <c r="E25" s="2229"/>
      <c r="F25" s="973">
        <v>-2.5162503715</v>
      </c>
      <c r="G25" s="2223">
        <v>9.226251362</v>
      </c>
      <c r="H25" s="100"/>
      <c r="I25" s="4"/>
      <c r="J25" s="4"/>
    </row>
    <row r="26" ht="18" customHeight="1" x14ac:dyDescent="0.2">
      <c r="B26" s="2230" t="s">
        <v>1872</v>
      </c>
      <c r="C26" s="2220"/>
      <c r="D26" s="2221">
        <v>-2.5162503715</v>
      </c>
      <c r="E26" s="2229"/>
      <c r="F26" s="973">
        <v>-2.5162503715</v>
      </c>
      <c r="G26" s="2223">
        <v>9.226251362</v>
      </c>
      <c r="H26" s="100"/>
      <c r="I26" s="4"/>
      <c r="J26" s="4"/>
    </row>
    <row r="27" ht="18" customHeight="1" x14ac:dyDescent="0.2">
      <c r="B27" s="2231" t="s">
        <v>1865</v>
      </c>
      <c r="C27" s="2232" t="s">
        <v>310</v>
      </c>
      <c r="D27" s="2233">
        <v>-2.5162503715</v>
      </c>
      <c r="E27" s="2234">
        <v>2</v>
      </c>
      <c r="F27" s="2235">
        <v>-2.5162503715</v>
      </c>
      <c r="G27" s="2236">
        <v>9.226251362</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62</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19.5184595592</v>
      </c>
      <c r="D10" s="676">
        <v>27.676627359669563</v>
      </c>
      <c r="E10" s="676">
        <v>0.72239416357639</v>
      </c>
      <c r="F10" s="676">
        <v>0.2084271283</v>
      </c>
      <c r="G10" s="676">
        <v>3.1592174539</v>
      </c>
      <c r="H10" s="676">
        <v>0.679202538438</v>
      </c>
      <c r="I10" s="1011">
        <v>0.42841002875</v>
      </c>
      <c r="J10" s="680">
        <v>985.8984789776911</v>
      </c>
    </row>
    <row r="11" ht="18" customHeight="1" x14ac:dyDescent="0.2">
      <c r="B11" s="2311" t="s">
        <v>1942</v>
      </c>
      <c r="C11" s="144"/>
      <c r="D11" s="37">
        <v>18.8695768874137</v>
      </c>
      <c r="E11" s="144"/>
      <c r="F11" s="682" t="s">
        <v>468</v>
      </c>
      <c r="G11" s="682" t="s">
        <v>468</v>
      </c>
      <c r="H11" s="682">
        <v>0.067032</v>
      </c>
      <c r="I11" s="717"/>
      <c r="J11" s="691">
        <v>528.3481528475836</v>
      </c>
    </row>
    <row r="12" ht="18" customHeight="1" x14ac:dyDescent="0.2">
      <c r="B12" s="25" t="s">
        <v>1943</v>
      </c>
      <c r="C12" s="144"/>
      <c r="D12" s="37">
        <v>18.8526333745137</v>
      </c>
      <c r="E12" s="144"/>
      <c r="F12" s="2312" t="s">
        <v>191</v>
      </c>
      <c r="G12" s="2312" t="s">
        <v>191</v>
      </c>
      <c r="H12" s="2312">
        <v>0.067032</v>
      </c>
      <c r="I12" s="47"/>
      <c r="J12" s="691">
        <v>527.8737344863837</v>
      </c>
    </row>
    <row r="13" ht="18" customHeight="1" x14ac:dyDescent="0.2">
      <c r="B13" s="25" t="s">
        <v>1944</v>
      </c>
      <c r="C13" s="144"/>
      <c r="D13" s="37">
        <v>0.0169435129</v>
      </c>
      <c r="E13" s="144"/>
      <c r="F13" s="2312" t="s">
        <v>475</v>
      </c>
      <c r="G13" s="2312" t="s">
        <v>475</v>
      </c>
      <c r="H13" s="2312" t="s">
        <v>475</v>
      </c>
      <c r="I13" s="47"/>
      <c r="J13" s="691">
        <v>0.47441836119999997</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4.56175814589886</v>
      </c>
      <c r="E15" s="2319">
        <v>0.1367113</v>
      </c>
      <c r="F15" s="2319" t="s">
        <v>191</v>
      </c>
      <c r="G15" s="2319">
        <v>0.7565202</v>
      </c>
      <c r="H15" s="2320" t="s">
        <v>191</v>
      </c>
      <c r="I15" s="2321"/>
      <c r="J15" s="2322">
        <v>163.95772258516809</v>
      </c>
    </row>
    <row r="16" ht="18" customHeight="1" x14ac:dyDescent="0.2">
      <c r="B16" s="2323" t="s">
        <v>1947</v>
      </c>
      <c r="C16" s="2324"/>
      <c r="D16" s="37">
        <v>2.2828025999999997</v>
      </c>
      <c r="E16" s="37">
        <v>0.1367113</v>
      </c>
      <c r="F16" s="162" t="s">
        <v>191</v>
      </c>
      <c r="G16" s="162">
        <v>0.7565202</v>
      </c>
      <c r="H16" s="162" t="s">
        <v>191</v>
      </c>
      <c r="I16" s="47"/>
      <c r="J16" s="691">
        <v>100.1469673</v>
      </c>
    </row>
    <row r="17" ht="18" customHeight="1" x14ac:dyDescent="0.2">
      <c r="B17" s="2325" t="s">
        <v>1948</v>
      </c>
      <c r="C17" s="2326"/>
      <c r="D17" s="39">
        <v>2.27895554589886</v>
      </c>
      <c r="E17" s="39" t="s">
        <v>113</v>
      </c>
      <c r="F17" s="203" t="s">
        <v>191</v>
      </c>
      <c r="G17" s="203" t="s">
        <v>191</v>
      </c>
      <c r="H17" s="203" t="s">
        <v>191</v>
      </c>
      <c r="I17" s="80"/>
      <c r="J17" s="708">
        <v>63.810755285168085</v>
      </c>
    </row>
    <row r="18" ht="18" customHeight="1" x14ac:dyDescent="0.2">
      <c r="B18" s="2327" t="s">
        <v>1949</v>
      </c>
      <c r="C18" s="687">
        <v>3.1016195592</v>
      </c>
      <c r="D18" s="687">
        <v>0.07556513008</v>
      </c>
      <c r="E18" s="687">
        <v>0.0027075254408</v>
      </c>
      <c r="F18" s="687">
        <v>0.0891811283</v>
      </c>
      <c r="G18" s="687">
        <v>0.6345722539</v>
      </c>
      <c r="H18" s="879">
        <v>0.014756623600000001</v>
      </c>
      <c r="I18" s="2328">
        <v>0.012884228749999999</v>
      </c>
      <c r="J18" s="689">
        <v>5.934937443252</v>
      </c>
    </row>
    <row r="19" ht="18" customHeight="1" x14ac:dyDescent="0.2">
      <c r="B19" s="25" t="s">
        <v>1950</v>
      </c>
      <c r="C19" s="37">
        <v>1.3540809315</v>
      </c>
      <c r="D19" s="37">
        <v>0.00178468798</v>
      </c>
      <c r="E19" s="37">
        <v>0.0010048998408</v>
      </c>
      <c r="F19" s="258">
        <v>0.0530854658</v>
      </c>
      <c r="G19" s="258">
        <v>0.0008550102</v>
      </c>
      <c r="H19" s="527">
        <v>0.0007950938</v>
      </c>
      <c r="I19" s="2329">
        <v>0.01163563665</v>
      </c>
      <c r="J19" s="691">
        <v>1.670350652752</v>
      </c>
    </row>
    <row r="20" ht="18" customHeight="1" x14ac:dyDescent="0.2">
      <c r="B20" s="25" t="s">
        <v>1951</v>
      </c>
      <c r="C20" s="39">
        <v>1.7475386277</v>
      </c>
      <c r="D20" s="39">
        <v>0.0737804421</v>
      </c>
      <c r="E20" s="39">
        <v>0.0017026256</v>
      </c>
      <c r="F20" s="203">
        <v>0.0360956625</v>
      </c>
      <c r="G20" s="203">
        <v>0.6337172437</v>
      </c>
      <c r="H20" s="1103">
        <v>0.0139615298</v>
      </c>
      <c r="I20" s="2330">
        <v>0.0012485921</v>
      </c>
      <c r="J20" s="708">
        <v>4.2645867905</v>
      </c>
    </row>
    <row r="21" ht="18" customHeight="1" x14ac:dyDescent="0.2">
      <c r="B21" s="2316" t="s">
        <v>1952</v>
      </c>
      <c r="C21" s="2331"/>
      <c r="D21" s="687">
        <v>3.913253716277</v>
      </c>
      <c r="E21" s="687">
        <v>0.58297533813559</v>
      </c>
      <c r="F21" s="687" t="s">
        <v>113</v>
      </c>
      <c r="G21" s="687" t="s">
        <v>113</v>
      </c>
      <c r="H21" s="687">
        <v>0.011272894838000001</v>
      </c>
      <c r="I21" s="713"/>
      <c r="J21" s="689">
        <v>264.0595686616873</v>
      </c>
    </row>
    <row r="22" ht="18" customHeight="1" x14ac:dyDescent="0.2">
      <c r="B22" s="25" t="s">
        <v>1953</v>
      </c>
      <c r="C22" s="2332"/>
      <c r="D22" s="37">
        <v>3.566555716277</v>
      </c>
      <c r="E22" s="37">
        <v>0.51405506313559</v>
      </c>
      <c r="F22" s="2312" t="s">
        <v>191</v>
      </c>
      <c r="G22" s="2312" t="s">
        <v>191</v>
      </c>
      <c r="H22" s="2312">
        <v>0.010349996118</v>
      </c>
      <c r="I22" s="47"/>
      <c r="J22" s="691">
        <v>236.08815178668738</v>
      </c>
    </row>
    <row r="23" ht="18" customHeight="1" x14ac:dyDescent="0.2">
      <c r="B23" s="25" t="s">
        <v>1954</v>
      </c>
      <c r="C23" s="2332"/>
      <c r="D23" s="37">
        <v>0.346698</v>
      </c>
      <c r="E23" s="37">
        <v>0.068920275</v>
      </c>
      <c r="F23" s="2312" t="s">
        <v>191</v>
      </c>
      <c r="G23" s="2312" t="s">
        <v>191</v>
      </c>
      <c r="H23" s="2312">
        <v>0.00092289872</v>
      </c>
      <c r="I23" s="47"/>
      <c r="J23" s="691">
        <v>27.971416875000003</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16.41684</v>
      </c>
      <c r="D25" s="682">
        <v>0.25647348</v>
      </c>
      <c r="E25" s="682" t="s">
        <v>126</v>
      </c>
      <c r="F25" s="682">
        <v>0.119246</v>
      </c>
      <c r="G25" s="682">
        <v>1.768125</v>
      </c>
      <c r="H25" s="683">
        <v>0.58614102</v>
      </c>
      <c r="I25" s="684">
        <v>0.4155258</v>
      </c>
      <c r="J25" s="722">
        <v>23.59809744</v>
      </c>
      <c r="K25" s="361"/>
      <c r="L25" s="361"/>
    </row>
    <row r="26" ht="18" customHeight="1" x14ac:dyDescent="0.25">
      <c r="B26" s="2334" t="s">
        <v>1957</v>
      </c>
      <c r="C26" s="167">
        <v>16.41684</v>
      </c>
      <c r="D26" s="167">
        <v>0.25647348</v>
      </c>
      <c r="E26" s="167" t="s">
        <v>126</v>
      </c>
      <c r="F26" s="167">
        <v>0.119246</v>
      </c>
      <c r="G26" s="167">
        <v>1.768125</v>
      </c>
      <c r="H26" s="167">
        <v>0.58614102</v>
      </c>
      <c r="I26" s="707">
        <v>0.4155258</v>
      </c>
      <c r="J26" s="1034">
        <v>23.59809744</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1122.61263073997</v>
      </c>
      <c r="D10" s="2355"/>
      <c r="E10" s="120">
        <v>0.02178292971483009</v>
      </c>
      <c r="F10" s="2356">
        <v>18.8526333745137</v>
      </c>
      <c r="G10" s="2357" t="s">
        <v>87</v>
      </c>
      <c r="H10" s="2358">
        <v>-5.60115865787557</v>
      </c>
      <c r="I10" s="353"/>
    </row>
    <row r="11" ht="18" customHeight="1" x14ac:dyDescent="0.2">
      <c r="B11" s="2359" t="s">
        <v>1982</v>
      </c>
      <c r="C11" s="119">
        <v>1122.61263073997</v>
      </c>
      <c r="D11" s="2360">
        <v>0</v>
      </c>
      <c r="E11" s="119">
        <v>0.02178292971483009</v>
      </c>
      <c r="F11" s="2360">
        <v>18.8526333745137</v>
      </c>
      <c r="G11" s="2361" t="s">
        <v>87</v>
      </c>
      <c r="H11" s="2362">
        <v>-5.60115865787557</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0.8151826108</v>
      </c>
      <c r="D14" s="2360">
        <v>0</v>
      </c>
      <c r="E14" s="119">
        <v>0.02078492926066229</v>
      </c>
      <c r="F14" s="2360">
        <v>0.0169435129</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2.2828025999999997</v>
      </c>
      <c r="G10" s="124">
        <v>0.1367113</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2.2828025999999997</v>
      </c>
      <c r="G12" s="2393">
        <v>0.1367113</v>
      </c>
      <c r="H12" s="938"/>
      <c r="I12" s="2394"/>
    </row>
    <row r="13" ht="18" customHeight="1" x14ac:dyDescent="0.2">
      <c r="B13" s="2395" t="s">
        <v>2010</v>
      </c>
      <c r="C13" s="2360" t="s">
        <v>126</v>
      </c>
      <c r="D13" s="119" t="s">
        <v>126</v>
      </c>
      <c r="E13" s="119" t="s">
        <v>126</v>
      </c>
      <c r="F13" s="2360">
        <v>2.00974</v>
      </c>
      <c r="G13" s="2360">
        <v>0.1173</v>
      </c>
      <c r="H13" s="2396"/>
      <c r="I13" s="2394"/>
    </row>
    <row r="14" ht="18" customHeight="1" x14ac:dyDescent="0.2">
      <c r="B14" s="2395" t="s">
        <v>2011</v>
      </c>
      <c r="C14" s="2360" t="s">
        <v>126</v>
      </c>
      <c r="D14" s="119" t="s">
        <v>126</v>
      </c>
      <c r="E14" s="119" t="s">
        <v>126</v>
      </c>
      <c r="F14" s="2360">
        <v>0.01943</v>
      </c>
      <c r="G14" s="2360">
        <v>0.005896</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126</v>
      </c>
      <c r="D16" s="119" t="s">
        <v>126</v>
      </c>
      <c r="E16" s="119" t="s">
        <v>126</v>
      </c>
      <c r="F16" s="2360">
        <v>0.192</v>
      </c>
      <c r="G16" s="2360">
        <v>0.01152</v>
      </c>
      <c r="H16" s="2396"/>
      <c r="I16" s="2394"/>
    </row>
    <row r="17" ht="18" customHeight="1" x14ac:dyDescent="0.2">
      <c r="B17" s="2395" t="s">
        <v>2014</v>
      </c>
      <c r="C17" s="2360" t="s">
        <v>126</v>
      </c>
      <c r="D17" s="119" t="s">
        <v>126</v>
      </c>
      <c r="E17" s="119" t="s">
        <v>126</v>
      </c>
      <c r="F17" s="2360">
        <v>0.0616326</v>
      </c>
      <c r="G17" s="2360">
        <v>0.0019953</v>
      </c>
      <c r="H17" s="2396"/>
      <c r="I17" s="2394"/>
    </row>
    <row r="18" ht="18" customHeight="1" x14ac:dyDescent="0.2">
      <c r="B18" s="2397" t="s">
        <v>2015</v>
      </c>
      <c r="C18" s="119" t="s">
        <v>621</v>
      </c>
      <c r="D18" s="119" t="s">
        <v>621</v>
      </c>
      <c r="E18" s="119" t="s">
        <v>113</v>
      </c>
      <c r="F18" s="119">
        <v>2.27895554589886</v>
      </c>
      <c r="G18" s="119" t="s">
        <v>113</v>
      </c>
      <c r="H18" s="2398" t="s">
        <v>87</v>
      </c>
      <c r="I18" s="2399">
        <v>-51.9818907850263</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2.27895554589886</v>
      </c>
      <c r="G20" s="2402" t="s">
        <v>191</v>
      </c>
      <c r="H20" s="2403" t="s">
        <v>87</v>
      </c>
      <c r="I20" s="2404">
        <v>-51.9818907850263</v>
      </c>
    </row>
    <row r="21" ht="18" customHeight="1" x14ac:dyDescent="0.25">
      <c r="B21" s="2405" t="s">
        <v>2018</v>
      </c>
      <c r="C21" s="2406" t="s">
        <v>126</v>
      </c>
      <c r="D21" s="2407" t="s">
        <v>126</v>
      </c>
      <c r="E21" s="2407" t="s">
        <v>191</v>
      </c>
      <c r="F21" s="2406">
        <v>2.27895554589886</v>
      </c>
      <c r="G21" s="2406" t="s">
        <v>191</v>
      </c>
      <c r="H21" s="2408" t="s">
        <v>87</v>
      </c>
      <c r="I21" s="2409">
        <v>-51.9818907850263</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4.601407803100001</v>
      </c>
      <c r="D10" s="417">
        <v>294.27535863866404</v>
      </c>
      <c r="E10" s="417">
        <v>0.387856946475738</v>
      </c>
      <c r="F10" s="417">
        <v>0.2183896502550789</v>
      </c>
      <c r="G10" s="417">
        <v>1.3540809315</v>
      </c>
      <c r="H10" s="417">
        <v>0.00178468798</v>
      </c>
      <c r="I10" s="2438">
        <v>0.0010048998408</v>
      </c>
    </row>
    <row r="11" ht="18" customHeight="1" x14ac:dyDescent="0.2">
      <c r="B11" s="2439" t="s">
        <v>2036</v>
      </c>
      <c r="C11" s="2440">
        <v>3.0329742917000004</v>
      </c>
      <c r="D11" s="417">
        <v>1869.9301173506215</v>
      </c>
      <c r="E11" s="417">
        <v>0.4255332409285254</v>
      </c>
      <c r="F11" s="417">
        <v>0.30960553914674643</v>
      </c>
      <c r="G11" s="417">
        <v>5.6714499732</v>
      </c>
      <c r="H11" s="2441">
        <v>0.00129063138</v>
      </c>
      <c r="I11" s="2442">
        <v>0.0009390256408</v>
      </c>
    </row>
    <row r="12" ht="18" customHeight="1" x14ac:dyDescent="0.2">
      <c r="B12" s="2392" t="s">
        <v>2037</v>
      </c>
      <c r="C12" s="444">
        <v>1.9169742917</v>
      </c>
      <c r="D12" s="421">
        <v>1433.727272765178</v>
      </c>
      <c r="E12" s="421">
        <v>0.3149999990164187</v>
      </c>
      <c r="F12" s="421">
        <v>0.04199998943574773</v>
      </c>
      <c r="G12" s="444">
        <v>2.7484183232</v>
      </c>
      <c r="H12" s="444">
        <v>0.0006038469</v>
      </c>
      <c r="I12" s="2443">
        <v>0.0000805129</v>
      </c>
    </row>
    <row r="13" ht="18" customHeight="1" x14ac:dyDescent="0.2">
      <c r="B13" s="2392" t="s">
        <v>2038</v>
      </c>
      <c r="C13" s="421">
        <v>1.116</v>
      </c>
      <c r="D13" s="421">
        <v>2619.203987455197</v>
      </c>
      <c r="E13" s="421">
        <v>0.6153982795698925</v>
      </c>
      <c r="F13" s="421">
        <v>0.7692766494623655</v>
      </c>
      <c r="G13" s="421">
        <v>2.92303165</v>
      </c>
      <c r="H13" s="421">
        <v>0.00068678448</v>
      </c>
      <c r="I13" s="2444">
        <v>0.0008585127408</v>
      </c>
    </row>
    <row r="14" ht="18" customHeight="1" x14ac:dyDescent="0.2">
      <c r="B14" s="2445" t="s">
        <v>2039</v>
      </c>
      <c r="C14" s="2446">
        <v>1.116</v>
      </c>
      <c r="D14" s="2407">
        <v>2619.203987455197</v>
      </c>
      <c r="E14" s="2407">
        <v>0.6153982795698925</v>
      </c>
      <c r="F14" s="2407">
        <v>0.7692766494623655</v>
      </c>
      <c r="G14" s="2446">
        <v>2.92303165</v>
      </c>
      <c r="H14" s="2446">
        <v>0.00068678448</v>
      </c>
      <c r="I14" s="2447">
        <v>0.0008585127408</v>
      </c>
    </row>
    <row r="15" ht="18" customHeight="1" x14ac:dyDescent="0.2">
      <c r="B15" s="2448" t="s">
        <v>2040</v>
      </c>
      <c r="C15" s="2449">
        <v>1.116</v>
      </c>
      <c r="D15" s="2407">
        <v>769.9999999999999</v>
      </c>
      <c r="E15" s="2407">
        <v>0.18089999999999998</v>
      </c>
      <c r="F15" s="2407">
        <v>0.22615379999999996</v>
      </c>
      <c r="G15" s="2449">
        <v>0.85932</v>
      </c>
      <c r="H15" s="2449">
        <v>0.0002018844</v>
      </c>
      <c r="I15" s="2450">
        <v>0.0002523876408</v>
      </c>
    </row>
    <row r="16" ht="18" customHeight="1" x14ac:dyDescent="0.2">
      <c r="B16" s="2448" t="s">
        <v>2041</v>
      </c>
      <c r="C16" s="2449" t="s">
        <v>126</v>
      </c>
      <c r="D16" s="2407" t="s">
        <v>126</v>
      </c>
      <c r="E16" s="2407" t="s">
        <v>126</v>
      </c>
      <c r="F16" s="2407" t="s">
        <v>126</v>
      </c>
      <c r="G16" s="2449">
        <v>2.06371165</v>
      </c>
      <c r="H16" s="2449">
        <v>0.00048490008</v>
      </c>
      <c r="I16" s="2450">
        <v>0.0006061251</v>
      </c>
    </row>
    <row r="17" ht="18" customHeight="1" x14ac:dyDescent="0.2">
      <c r="B17" s="2439" t="s">
        <v>2042</v>
      </c>
      <c r="C17" s="2446">
        <v>1.5684335114</v>
      </c>
      <c r="D17" s="2407">
        <v>863.3333333278075</v>
      </c>
      <c r="E17" s="2407">
        <v>0.31500002799544874</v>
      </c>
      <c r="F17" s="2407">
        <v>0.041999995231675455</v>
      </c>
      <c r="G17" s="2446">
        <v>1.3540809315</v>
      </c>
      <c r="H17" s="2446">
        <v>0.0004940566</v>
      </c>
      <c r="I17" s="2447">
        <v>0.0000658742</v>
      </c>
    </row>
    <row r="18" ht="18" customHeight="1" x14ac:dyDescent="0.2">
      <c r="B18" s="2392" t="s">
        <v>2043</v>
      </c>
      <c r="C18" s="2451">
        <v>1.5684335114</v>
      </c>
      <c r="D18" s="421">
        <v>863.3333333278075</v>
      </c>
      <c r="E18" s="421">
        <v>0.31500002799544874</v>
      </c>
      <c r="F18" s="421">
        <v>0.041999995231675455</v>
      </c>
      <c r="G18" s="2451">
        <v>1.3540809315</v>
      </c>
      <c r="H18" s="2451">
        <v>0.0004940566</v>
      </c>
      <c r="I18" s="2452">
        <v>0.0000658742</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11.350837250000001</v>
      </c>
      <c r="D20" s="421">
        <v>153.95680417318994</v>
      </c>
      <c r="E20" s="421">
        <v>6.499999997797518</v>
      </c>
      <c r="F20" s="421">
        <v>0.15000000110124032</v>
      </c>
      <c r="G20" s="421">
        <v>1.7475386277</v>
      </c>
      <c r="H20" s="421">
        <v>0.0737804421</v>
      </c>
      <c r="I20" s="2444">
        <v>0.0017026256</v>
      </c>
    </row>
    <row r="21" ht="18" customHeight="1" x14ac:dyDescent="0.2">
      <c r="B21" s="2439" t="s">
        <v>2045</v>
      </c>
      <c r="C21" s="421">
        <v>8.0814174978</v>
      </c>
      <c r="D21" s="421">
        <v>510.6210278609372</v>
      </c>
      <c r="E21" s="421">
        <v>6.499999995582458</v>
      </c>
      <c r="F21" s="421">
        <v>0.14999999694731772</v>
      </c>
      <c r="G21" s="421">
        <v>4.1265417093</v>
      </c>
      <c r="H21" s="421">
        <v>0.0525292137</v>
      </c>
      <c r="I21" s="2444">
        <v>0.0012122126</v>
      </c>
    </row>
    <row r="22" ht="18" customHeight="1" x14ac:dyDescent="0.2">
      <c r="B22" s="2392" t="s">
        <v>2046</v>
      </c>
      <c r="C22" s="2451">
        <v>8.0814174978</v>
      </c>
      <c r="D22" s="421">
        <v>510.6210278609372</v>
      </c>
      <c r="E22" s="421">
        <v>6.499999995582458</v>
      </c>
      <c r="F22" s="421">
        <v>0.14999999694731772</v>
      </c>
      <c r="G22" s="2451">
        <v>4.1265417093</v>
      </c>
      <c r="H22" s="2451">
        <v>0.0525292137</v>
      </c>
      <c r="I22" s="2452">
        <v>0.0012122126</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3.2694197522</v>
      </c>
      <c r="D24" s="421">
        <v>534.5103290955765</v>
      </c>
      <c r="E24" s="421">
        <v>6.500000003272751</v>
      </c>
      <c r="F24" s="421">
        <v>0.15000001136898986</v>
      </c>
      <c r="G24" s="421">
        <v>1.7475386277</v>
      </c>
      <c r="H24" s="421">
        <v>0.0212512284</v>
      </c>
      <c r="I24" s="2444">
        <v>0.000490413</v>
      </c>
    </row>
    <row r="25" ht="18" customHeight="1" x14ac:dyDescent="0.2">
      <c r="B25" s="2392" t="s">
        <v>2049</v>
      </c>
      <c r="C25" s="2451">
        <v>3.2694197522</v>
      </c>
      <c r="D25" s="421">
        <v>534.5103290955765</v>
      </c>
      <c r="E25" s="421">
        <v>6.500000003272751</v>
      </c>
      <c r="F25" s="421">
        <v>0.15000001136898986</v>
      </c>
      <c r="G25" s="2451">
        <v>1.7475386277</v>
      </c>
      <c r="H25" s="2451">
        <v>0.0212512284</v>
      </c>
      <c r="I25" s="2452">
        <v>0.000490413</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5532.3545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41.22</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363.0645843375</v>
      </c>
      <c r="D10" s="530" t="s">
        <v>87</v>
      </c>
      <c r="E10" s="530">
        <v>4.42032717653759</v>
      </c>
      <c r="F10" s="2476">
        <v>0.06104679647135501</v>
      </c>
      <c r="G10" s="2477">
        <v>0.07400491778175117</v>
      </c>
      <c r="H10" s="2478">
        <v>3.566555716277</v>
      </c>
      <c r="I10" s="276">
        <v>0.462360708298</v>
      </c>
      <c r="J10" s="276">
        <v>0.05169435483759</v>
      </c>
      <c r="K10" s="2479">
        <v>-1.70116767930487</v>
      </c>
      <c r="L10" s="2480">
        <v>-16.8962063904266</v>
      </c>
      <c r="N10" s="2472" t="s">
        <v>2080</v>
      </c>
      <c r="O10" s="2473" t="s">
        <v>87</v>
      </c>
    </row>
    <row r="11" ht="18" customHeight="1" x14ac:dyDescent="0.2">
      <c r="B11" s="2354" t="s">
        <v>1954</v>
      </c>
      <c r="C11" s="530">
        <v>67.953986724</v>
      </c>
      <c r="D11" s="530" t="s">
        <v>126</v>
      </c>
      <c r="E11" s="530">
        <v>0.441</v>
      </c>
      <c r="F11" s="549">
        <v>0.005101952316766032</v>
      </c>
      <c r="G11" s="549">
        <v>0.09945205627705685</v>
      </c>
      <c r="H11" s="162">
        <v>0.346698</v>
      </c>
      <c r="I11" s="162">
        <v>0.035904</v>
      </c>
      <c r="J11" s="162">
        <v>0.033016275</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65732.3676192237</v>
      </c>
      <c r="D10" s="2516">
        <v>358.0571096091983</v>
      </c>
      <c r="E10" s="2516">
        <v>20.80635182905303</v>
      </c>
      <c r="F10" s="2516">
        <v>911.1660285483148</v>
      </c>
      <c r="G10" s="2516">
        <v>20.94341786971</v>
      </c>
      <c r="H10" s="2516" t="s">
        <v>87</v>
      </c>
      <c r="I10" s="2516">
        <v>0.00122327051029</v>
      </c>
      <c r="J10" s="2517" t="s">
        <v>87</v>
      </c>
      <c r="K10" s="2516">
        <v>209.12999153234085</v>
      </c>
      <c r="L10" s="2516">
        <v>417.3381333883707</v>
      </c>
      <c r="M10" s="2516">
        <v>152.6815881229102</v>
      </c>
      <c r="N10" s="2518">
        <v>31.455854098531603</v>
      </c>
      <c r="O10" s="2519">
        <v>82232.50622639013</v>
      </c>
    </row>
    <row r="11" ht="18" customHeight="1" x14ac:dyDescent="0.25">
      <c r="B11" s="2520" t="s">
        <v>2104</v>
      </c>
      <c r="C11" s="2521">
        <v>58890.60749553429</v>
      </c>
      <c r="D11" s="2522">
        <v>40.211296729819196</v>
      </c>
      <c r="E11" s="2522">
        <v>1.3108126658024426</v>
      </c>
      <c r="F11" s="2523"/>
      <c r="G11" s="2523"/>
      <c r="H11" s="2524"/>
      <c r="I11" s="2523"/>
      <c r="J11" s="2524"/>
      <c r="K11" s="2522">
        <v>190.94972324244458</v>
      </c>
      <c r="L11" s="2522">
        <v>398.64495422449187</v>
      </c>
      <c r="M11" s="2522">
        <v>77.85094333942723</v>
      </c>
      <c r="N11" s="2525">
        <v>26.3898294947316</v>
      </c>
      <c r="O11" s="2526">
        <v>60363.88916040688</v>
      </c>
    </row>
    <row r="12" ht="18" customHeight="1" x14ac:dyDescent="0.25">
      <c r="B12" s="2527" t="s">
        <v>2105</v>
      </c>
      <c r="C12" s="2528">
        <v>58346.53887965164</v>
      </c>
      <c r="D12" s="2529">
        <v>23.515716995518993</v>
      </c>
      <c r="E12" s="2529">
        <v>1.309875215421723</v>
      </c>
      <c r="F12" s="49"/>
      <c r="G12" s="49"/>
      <c r="H12" s="49"/>
      <c r="I12" s="49"/>
      <c r="J12" s="49"/>
      <c r="K12" s="2529">
        <v>190.69852877831684</v>
      </c>
      <c r="L12" s="2529">
        <v>398.2722280782133</v>
      </c>
      <c r="M12" s="2529">
        <v>51.95810458866693</v>
      </c>
      <c r="N12" s="2530">
        <v>25.344786669492535</v>
      </c>
      <c r="O12" s="2531">
        <v>59352.09588761293</v>
      </c>
    </row>
    <row r="13" ht="18" customHeight="1" x14ac:dyDescent="0.25">
      <c r="B13" s="2532" t="s">
        <v>2106</v>
      </c>
      <c r="C13" s="2528">
        <v>30955.79366246836</v>
      </c>
      <c r="D13" s="2529">
        <v>11.523094828364867</v>
      </c>
      <c r="E13" s="2529">
        <v>0.42184687363956364</v>
      </c>
      <c r="F13" s="49"/>
      <c r="G13" s="49"/>
      <c r="H13" s="49"/>
      <c r="I13" s="49"/>
      <c r="J13" s="49"/>
      <c r="K13" s="2529">
        <v>51.1806294911908</v>
      </c>
      <c r="L13" s="2529">
        <v>9.694107102883258</v>
      </c>
      <c r="M13" s="2529">
        <v>2.55456904566689</v>
      </c>
      <c r="N13" s="2530">
        <v>10.327996431086044</v>
      </c>
      <c r="O13" s="2533">
        <v>31390.229739177063</v>
      </c>
    </row>
    <row r="14" ht="18" customHeight="1" x14ac:dyDescent="0.25">
      <c r="B14" s="2532" t="s">
        <v>2107</v>
      </c>
      <c r="C14" s="2528">
        <v>5751.476841056241</v>
      </c>
      <c r="D14" s="2534">
        <v>0.6972506045008113</v>
      </c>
      <c r="E14" s="2534">
        <v>0.22971981910208308</v>
      </c>
      <c r="F14" s="499"/>
      <c r="G14" s="499"/>
      <c r="H14" s="499"/>
      <c r="I14" s="499"/>
      <c r="J14" s="49"/>
      <c r="K14" s="2534">
        <v>20.034206018871153</v>
      </c>
      <c r="L14" s="2534">
        <v>14.727218874655085</v>
      </c>
      <c r="M14" s="2534">
        <v>2.1677465211372158</v>
      </c>
      <c r="N14" s="2535">
        <v>7.32914153084189</v>
      </c>
      <c r="O14" s="2536">
        <v>5831.875610044316</v>
      </c>
    </row>
    <row r="15" ht="18" customHeight="1" x14ac:dyDescent="0.25">
      <c r="B15" s="2532" t="s">
        <v>2108</v>
      </c>
      <c r="C15" s="2528">
        <v>13897.595760242819</v>
      </c>
      <c r="D15" s="2529">
        <v>1.380714531052887</v>
      </c>
      <c r="E15" s="2529">
        <v>0.3716397033657406</v>
      </c>
      <c r="F15" s="49"/>
      <c r="G15" s="49"/>
      <c r="H15" s="49"/>
      <c r="I15" s="49"/>
      <c r="J15" s="49"/>
      <c r="K15" s="2529">
        <v>92.16182840916778</v>
      </c>
      <c r="L15" s="2529">
        <v>190.73913761616814</v>
      </c>
      <c r="M15" s="2529">
        <v>23.781509801818572</v>
      </c>
      <c r="N15" s="2530">
        <v>3.2586979887925103</v>
      </c>
      <c r="O15" s="2533">
        <v>14034.740288504221</v>
      </c>
    </row>
    <row r="16" ht="18" customHeight="1" x14ac:dyDescent="0.25">
      <c r="B16" s="2532" t="s">
        <v>2109</v>
      </c>
      <c r="C16" s="2528">
        <v>7506.5804383756295</v>
      </c>
      <c r="D16" s="2529">
        <v>9.856176506024207</v>
      </c>
      <c r="E16" s="2529">
        <v>0.2796965104098092</v>
      </c>
      <c r="F16" s="49"/>
      <c r="G16" s="49"/>
      <c r="H16" s="49"/>
      <c r="I16" s="49"/>
      <c r="J16" s="49"/>
      <c r="K16" s="2529">
        <v>25.53420179601002</v>
      </c>
      <c r="L16" s="2529">
        <v>175.936711619617</v>
      </c>
      <c r="M16" s="2529">
        <v>22.469578197826138</v>
      </c>
      <c r="N16" s="2530">
        <v>4.297518337525374</v>
      </c>
      <c r="O16" s="2533">
        <v>7856.6729558029065</v>
      </c>
    </row>
    <row r="17" ht="18" customHeight="1" x14ac:dyDescent="0.25">
      <c r="B17" s="2532" t="s">
        <v>2110</v>
      </c>
      <c r="C17" s="2528">
        <v>235.09217750859</v>
      </c>
      <c r="D17" s="2529">
        <v>0.05848052557622095</v>
      </c>
      <c r="E17" s="2529">
        <v>0.00697230890452642</v>
      </c>
      <c r="F17" s="49"/>
      <c r="G17" s="49"/>
      <c r="H17" s="49"/>
      <c r="I17" s="49"/>
      <c r="J17" s="49"/>
      <c r="K17" s="2529">
        <v>1.78766306307708</v>
      </c>
      <c r="L17" s="2529">
        <v>7.17505286488984</v>
      </c>
      <c r="M17" s="2529">
        <v>0.984701022218104</v>
      </c>
      <c r="N17" s="2530">
        <v>0.131432381246713</v>
      </c>
      <c r="O17" s="2533">
        <v>238.5772940844237</v>
      </c>
    </row>
    <row r="18" ht="18" customHeight="1" x14ac:dyDescent="0.25">
      <c r="B18" s="2527" t="s">
        <v>106</v>
      </c>
      <c r="C18" s="2528">
        <v>544.0686158826522</v>
      </c>
      <c r="D18" s="2529">
        <v>16.6955797343002</v>
      </c>
      <c r="E18" s="2529">
        <v>0.00093745038071954</v>
      </c>
      <c r="F18" s="49"/>
      <c r="G18" s="49"/>
      <c r="H18" s="49"/>
      <c r="I18" s="49"/>
      <c r="J18" s="49"/>
      <c r="K18" s="2529">
        <v>0.251194464127723</v>
      </c>
      <c r="L18" s="2529">
        <v>0.37272614627859</v>
      </c>
      <c r="M18" s="2529">
        <v>25.8928387507603</v>
      </c>
      <c r="N18" s="2530">
        <v>1.045042825239066</v>
      </c>
      <c r="O18" s="2533">
        <v>1011.7932727939485</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544.0686158826522</v>
      </c>
      <c r="D20" s="2540">
        <v>16.6955797343002</v>
      </c>
      <c r="E20" s="2529">
        <v>0.00093745038071954</v>
      </c>
      <c r="F20" s="499"/>
      <c r="G20" s="499"/>
      <c r="H20" s="499"/>
      <c r="I20" s="499"/>
      <c r="J20" s="49"/>
      <c r="K20" s="2534">
        <v>0.251194464127723</v>
      </c>
      <c r="L20" s="2534">
        <v>0.37272614627859</v>
      </c>
      <c r="M20" s="2534">
        <v>25.8928387507603</v>
      </c>
      <c r="N20" s="2535">
        <v>1.045042825239066</v>
      </c>
      <c r="O20" s="2536">
        <v>1011.7932727939485</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1735.0738014730646</v>
      </c>
      <c r="D22" s="2546">
        <v>0.17338538</v>
      </c>
      <c r="E22" s="2522">
        <v>0.06597654990099999</v>
      </c>
      <c r="F22" s="2522">
        <v>911.1660285483148</v>
      </c>
      <c r="G22" s="2522">
        <v>20.94341786971</v>
      </c>
      <c r="H22" s="2522" t="s">
        <v>87</v>
      </c>
      <c r="I22" s="2522">
        <v>0.00122327051029</v>
      </c>
      <c r="J22" s="2522" t="s">
        <v>87</v>
      </c>
      <c r="K22" s="2522">
        <v>0.1151440903</v>
      </c>
      <c r="L22" s="2522">
        <v>14.4624276756</v>
      </c>
      <c r="M22" s="2522">
        <v>30.5446107653</v>
      </c>
      <c r="N22" s="2525">
        <v>4.62977019755</v>
      </c>
      <c r="O22" s="2526">
        <v>2718.2686812466695</v>
      </c>
    </row>
    <row r="23" ht="18" customHeight="1" x14ac:dyDescent="0.25">
      <c r="B23" s="2527" t="s">
        <v>2115</v>
      </c>
      <c r="C23" s="2537">
        <v>1608.6592908169998</v>
      </c>
      <c r="D23" s="2538" t="s">
        <v>113</v>
      </c>
      <c r="E23" s="2529" t="s">
        <v>113</v>
      </c>
      <c r="F23" s="192"/>
      <c r="G23" s="192"/>
      <c r="H23" s="192"/>
      <c r="I23" s="192"/>
      <c r="J23" s="49"/>
      <c r="K23" s="2547" t="s">
        <v>475</v>
      </c>
      <c r="L23" s="2547">
        <v>9.037187895</v>
      </c>
      <c r="M23" s="2547">
        <v>0.09092985</v>
      </c>
      <c r="N23" s="2548">
        <v>4.172882426</v>
      </c>
      <c r="O23" s="2531">
        <v>1608.6592908169998</v>
      </c>
    </row>
    <row r="24" ht="18" customHeight="1" x14ac:dyDescent="0.25">
      <c r="B24" s="2527" t="s">
        <v>889</v>
      </c>
      <c r="C24" s="2537">
        <v>1.45789565</v>
      </c>
      <c r="D24" s="2538" t="s">
        <v>113</v>
      </c>
      <c r="E24" s="2529" t="s">
        <v>113</v>
      </c>
      <c r="F24" s="2529" t="s">
        <v>87</v>
      </c>
      <c r="G24" s="2529" t="s">
        <v>87</v>
      </c>
      <c r="H24" s="2529" t="s">
        <v>87</v>
      </c>
      <c r="I24" s="2529" t="s">
        <v>87</v>
      </c>
      <c r="J24" s="2549" t="s">
        <v>87</v>
      </c>
      <c r="K24" s="2529">
        <v>0.03675</v>
      </c>
      <c r="L24" s="2529" t="s">
        <v>621</v>
      </c>
      <c r="M24" s="2529">
        <v>0.0413775</v>
      </c>
      <c r="N24" s="2530">
        <v>0.38</v>
      </c>
      <c r="O24" s="2533">
        <v>1.45789565</v>
      </c>
    </row>
    <row r="25" ht="18" customHeight="1" x14ac:dyDescent="0.25">
      <c r="B25" s="2527" t="s">
        <v>632</v>
      </c>
      <c r="C25" s="2537">
        <v>0.15</v>
      </c>
      <c r="D25" s="2538" t="s">
        <v>87</v>
      </c>
      <c r="E25" s="2529" t="s">
        <v>87</v>
      </c>
      <c r="F25" s="2529" t="s">
        <v>87</v>
      </c>
      <c r="G25" s="2529" t="s">
        <v>87</v>
      </c>
      <c r="H25" s="2529" t="s">
        <v>87</v>
      </c>
      <c r="I25" s="2529" t="s">
        <v>87</v>
      </c>
      <c r="J25" s="2529" t="s">
        <v>87</v>
      </c>
      <c r="K25" s="2529" t="s">
        <v>113</v>
      </c>
      <c r="L25" s="2529" t="s">
        <v>113</v>
      </c>
      <c r="M25" s="2529">
        <v>0.0045689</v>
      </c>
      <c r="N25" s="2530">
        <v>0.0032165</v>
      </c>
      <c r="O25" s="2533">
        <v>0.15</v>
      </c>
    </row>
    <row r="26" ht="18" customHeight="1" x14ac:dyDescent="0.25">
      <c r="B26" s="2527" t="s">
        <v>2116</v>
      </c>
      <c r="C26" s="2537">
        <v>124.62454418356464</v>
      </c>
      <c r="D26" s="2550">
        <v>0.01968857675</v>
      </c>
      <c r="E26" s="2549">
        <v>0.000707854176</v>
      </c>
      <c r="F26" s="49"/>
      <c r="G26" s="49"/>
      <c r="H26" s="49"/>
      <c r="I26" s="49"/>
      <c r="J26" s="49"/>
      <c r="K26" s="2529" t="s">
        <v>113</v>
      </c>
      <c r="L26" s="2529">
        <v>0.7334495756</v>
      </c>
      <c r="M26" s="2529">
        <v>27.2035527417</v>
      </c>
      <c r="N26" s="2530" t="s">
        <v>113</v>
      </c>
      <c r="O26" s="2533">
        <v>125.36340568920463</v>
      </c>
    </row>
    <row r="27" ht="18" customHeight="1" x14ac:dyDescent="0.25">
      <c r="B27" s="2527" t="s">
        <v>2117</v>
      </c>
      <c r="C27" s="880"/>
      <c r="D27" s="2543"/>
      <c r="E27" s="2549" t="s">
        <v>87</v>
      </c>
      <c r="F27" s="2534">
        <v>0.992</v>
      </c>
      <c r="G27" s="2534">
        <v>3.5787600000000004</v>
      </c>
      <c r="H27" s="2534" t="s">
        <v>87</v>
      </c>
      <c r="I27" s="2534" t="s">
        <v>87</v>
      </c>
      <c r="J27" s="2549" t="s">
        <v>87</v>
      </c>
      <c r="K27" s="499"/>
      <c r="L27" s="499"/>
      <c r="M27" s="499"/>
      <c r="N27" s="1493"/>
      <c r="O27" s="2536">
        <v>4.57076</v>
      </c>
    </row>
    <row r="28" ht="18" customHeight="1" x14ac:dyDescent="0.25">
      <c r="B28" s="2527" t="s">
        <v>2118</v>
      </c>
      <c r="C28" s="880"/>
      <c r="D28" s="2543"/>
      <c r="E28" s="499"/>
      <c r="F28" s="2534">
        <v>910.1740285483148</v>
      </c>
      <c r="G28" s="2534">
        <v>17.36465786971</v>
      </c>
      <c r="H28" s="2534" t="s">
        <v>87</v>
      </c>
      <c r="I28" s="2534" t="s">
        <v>87</v>
      </c>
      <c r="J28" s="2549" t="s">
        <v>87</v>
      </c>
      <c r="K28" s="499"/>
      <c r="L28" s="499"/>
      <c r="M28" s="499"/>
      <c r="N28" s="1493"/>
      <c r="O28" s="2536">
        <v>927.5386864180248</v>
      </c>
    </row>
    <row r="29" ht="18" customHeight="1" x14ac:dyDescent="0.25">
      <c r="B29" s="2527" t="s">
        <v>657</v>
      </c>
      <c r="C29" s="2551">
        <v>0.1820708225</v>
      </c>
      <c r="D29" s="2552">
        <v>0.15369680325</v>
      </c>
      <c r="E29" s="2553">
        <v>0.06526869572499999</v>
      </c>
      <c r="F29" s="2534" t="s">
        <v>87</v>
      </c>
      <c r="G29" s="2534" t="s">
        <v>87</v>
      </c>
      <c r="H29" s="2534" t="s">
        <v>87</v>
      </c>
      <c r="I29" s="2534">
        <v>0.00122327051029</v>
      </c>
      <c r="J29" s="2549" t="s">
        <v>87</v>
      </c>
      <c r="K29" s="2553">
        <v>0.0783940903</v>
      </c>
      <c r="L29" s="2553">
        <v>4.691790205</v>
      </c>
      <c r="M29" s="2553">
        <v>0.1093081085</v>
      </c>
      <c r="N29" s="2554">
        <v>0.07367127155</v>
      </c>
      <c r="O29" s="2536">
        <v>50.52864267244</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3.0948736651</v>
      </c>
      <c r="N30" s="2560" t="s">
        <v>113</v>
      </c>
      <c r="O30" s="2561" t="s">
        <v>113</v>
      </c>
    </row>
    <row r="31" ht="18" customHeight="1" x14ac:dyDescent="0.25">
      <c r="B31" s="2562" t="s">
        <v>2120</v>
      </c>
      <c r="C31" s="2563">
        <v>195.843987892201</v>
      </c>
      <c r="D31" s="2564">
        <v>276.69817786107154</v>
      </c>
      <c r="E31" s="2565">
        <v>18.535322713752347</v>
      </c>
      <c r="F31" s="2566"/>
      <c r="G31" s="2566"/>
      <c r="H31" s="2566"/>
      <c r="I31" s="2566"/>
      <c r="J31" s="2566"/>
      <c r="K31" s="2567">
        <v>17.846489703296275</v>
      </c>
      <c r="L31" s="2567">
        <v>1.0464399585</v>
      </c>
      <c r="M31" s="2567">
        <v>43.604265406396756</v>
      </c>
      <c r="N31" s="2568">
        <v>0.0078443775</v>
      </c>
      <c r="O31" s="2569">
        <v>12855.253487146576</v>
      </c>
    </row>
    <row r="32" ht="18" customHeight="1" x14ac:dyDescent="0.25">
      <c r="B32" s="2570" t="s">
        <v>2121</v>
      </c>
      <c r="C32" s="880"/>
      <c r="D32" s="2571">
        <v>133.75072012926375</v>
      </c>
      <c r="E32" s="192"/>
      <c r="F32" s="1562"/>
      <c r="G32" s="1562"/>
      <c r="H32" s="704"/>
      <c r="I32" s="1562"/>
      <c r="J32" s="704"/>
      <c r="K32" s="192"/>
      <c r="L32" s="192"/>
      <c r="M32" s="192"/>
      <c r="N32" s="713"/>
      <c r="O32" s="2531">
        <v>3745.020163619385</v>
      </c>
    </row>
    <row r="33" ht="18" customHeight="1" x14ac:dyDescent="0.25">
      <c r="B33" s="2570" t="s">
        <v>2122</v>
      </c>
      <c r="C33" s="880"/>
      <c r="D33" s="2538">
        <v>142.8580318283078</v>
      </c>
      <c r="E33" s="2538">
        <v>3.2872112201545254</v>
      </c>
      <c r="F33" s="1562"/>
      <c r="G33" s="1562"/>
      <c r="H33" s="1562"/>
      <c r="I33" s="1562"/>
      <c r="J33" s="1562"/>
      <c r="K33" s="49"/>
      <c r="L33" s="49"/>
      <c r="M33" s="2572">
        <v>36.29054672718573</v>
      </c>
      <c r="N33" s="690"/>
      <c r="O33" s="2533">
        <v>4871.135864533568</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15.246699505647822</v>
      </c>
      <c r="F35" s="1562"/>
      <c r="G35" s="1562"/>
      <c r="H35" s="1562"/>
      <c r="I35" s="1562"/>
      <c r="J35" s="1562"/>
      <c r="K35" s="2572">
        <v>17.091098879765</v>
      </c>
      <c r="L35" s="2572" t="s">
        <v>191</v>
      </c>
      <c r="M35" s="2572">
        <v>7.30587430171103</v>
      </c>
      <c r="N35" s="690"/>
      <c r="O35" s="2533">
        <v>4040.375368996673</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0.0894259035</v>
      </c>
      <c r="E37" s="2538">
        <v>0.00141198795</v>
      </c>
      <c r="F37" s="1562"/>
      <c r="G37" s="1562"/>
      <c r="H37" s="1562"/>
      <c r="I37" s="1562"/>
      <c r="J37" s="1562"/>
      <c r="K37" s="2572">
        <v>0.0360841365</v>
      </c>
      <c r="L37" s="2572">
        <v>1.0464399585</v>
      </c>
      <c r="M37" s="2572">
        <v>0.0078443775</v>
      </c>
      <c r="N37" s="2574">
        <v>0.0078443775</v>
      </c>
      <c r="O37" s="2533">
        <v>2.87810210475</v>
      </c>
    </row>
    <row r="38" ht="18" customHeight="1" x14ac:dyDescent="0.25">
      <c r="B38" s="2575" t="s">
        <v>1019</v>
      </c>
      <c r="C38" s="2551">
        <v>193.727587892201</v>
      </c>
      <c r="D38" s="2576"/>
      <c r="E38" s="2576"/>
      <c r="F38" s="2543"/>
      <c r="G38" s="2543"/>
      <c r="H38" s="2543"/>
      <c r="I38" s="2543"/>
      <c r="J38" s="2543"/>
      <c r="K38" s="49"/>
      <c r="L38" s="49"/>
      <c r="M38" s="49"/>
      <c r="N38" s="1493"/>
      <c r="O38" s="2536">
        <v>193.727587892201</v>
      </c>
    </row>
    <row r="39" ht="18" customHeight="1" x14ac:dyDescent="0.25">
      <c r="B39" s="2575" t="s">
        <v>1020</v>
      </c>
      <c r="C39" s="2577">
        <v>0.953333333333333</v>
      </c>
      <c r="D39" s="2576"/>
      <c r="E39" s="2576"/>
      <c r="F39" s="2543"/>
      <c r="G39" s="2543"/>
      <c r="H39" s="2543"/>
      <c r="I39" s="2543"/>
      <c r="J39" s="2543"/>
      <c r="K39" s="49"/>
      <c r="L39" s="49"/>
      <c r="M39" s="49"/>
      <c r="N39" s="1493"/>
      <c r="O39" s="2536">
        <v>0.953333333333333</v>
      </c>
    </row>
    <row r="40" ht="18" customHeight="1" x14ac:dyDescent="0.25">
      <c r="B40" s="2575" t="s">
        <v>2127</v>
      </c>
      <c r="C40" s="2577">
        <v>1.16306666666667</v>
      </c>
      <c r="D40" s="2576"/>
      <c r="E40" s="2576"/>
      <c r="F40" s="2543"/>
      <c r="G40" s="2543"/>
      <c r="H40" s="2543"/>
      <c r="I40" s="2543"/>
      <c r="J40" s="2543"/>
      <c r="K40" s="49"/>
      <c r="L40" s="49"/>
      <c r="M40" s="49"/>
      <c r="N40" s="1493"/>
      <c r="O40" s="2536">
        <v>1.16306666666667</v>
      </c>
    </row>
    <row r="41" ht="18" customHeight="1" x14ac:dyDescent="0.25">
      <c r="B41" s="2578" t="s">
        <v>2128</v>
      </c>
      <c r="C41" s="2579" t="s">
        <v>191</v>
      </c>
      <c r="D41" s="2557" t="s">
        <v>191</v>
      </c>
      <c r="E41" s="2558" t="s">
        <v>191</v>
      </c>
      <c r="F41" s="282"/>
      <c r="G41" s="282"/>
      <c r="H41" s="282"/>
      <c r="I41" s="282"/>
      <c r="J41" s="280"/>
      <c r="K41" s="2572">
        <v>0.719306687031273</v>
      </c>
      <c r="L41" s="2572" t="s">
        <v>191</v>
      </c>
      <c r="M41" s="2572" t="s">
        <v>191</v>
      </c>
      <c r="N41" s="2580" t="s">
        <v>191</v>
      </c>
      <c r="O41" s="2561" t="s">
        <v>191</v>
      </c>
    </row>
    <row r="42" ht="18" customHeight="1" x14ac:dyDescent="0.25">
      <c r="B42" s="2562" t="s">
        <v>2129</v>
      </c>
      <c r="C42" s="2545">
        <v>4891.323874764938</v>
      </c>
      <c r="D42" s="2546">
        <v>13.29762227863797</v>
      </c>
      <c r="E42" s="2522">
        <v>0.17184573602085002</v>
      </c>
      <c r="F42" s="2566"/>
      <c r="G42" s="2566"/>
      <c r="H42" s="2566"/>
      <c r="I42" s="2566"/>
      <c r="J42" s="2566"/>
      <c r="K42" s="2581">
        <v>0.010207368000000001</v>
      </c>
      <c r="L42" s="2581">
        <v>0.025094075878800002</v>
      </c>
      <c r="M42" s="2582">
        <v>0.0025660733482000004</v>
      </c>
      <c r="N42" s="2583"/>
      <c r="O42" s="2526">
        <v>5309.196418612327</v>
      </c>
    </row>
    <row r="43" ht="18" customHeight="1" x14ac:dyDescent="0.25">
      <c r="B43" s="2570" t="s">
        <v>2130</v>
      </c>
      <c r="C43" s="2584">
        <v>-1197.3146087419627</v>
      </c>
      <c r="D43" s="2585">
        <v>1.00640600043</v>
      </c>
      <c r="E43" s="2586">
        <v>0.091822027841</v>
      </c>
      <c r="F43" s="2543"/>
      <c r="G43" s="2543"/>
      <c r="H43" s="2543"/>
      <c r="I43" s="2543"/>
      <c r="J43" s="2543"/>
      <c r="K43" s="2572">
        <v>0.00066555</v>
      </c>
      <c r="L43" s="2572">
        <v>0.02373795</v>
      </c>
      <c r="M43" s="2587">
        <v>0.0019935642682</v>
      </c>
      <c r="N43" s="2588"/>
      <c r="O43" s="2589">
        <v>-1144.8024033520578</v>
      </c>
    </row>
    <row r="44" ht="18" customHeight="1" x14ac:dyDescent="0.25">
      <c r="B44" s="2570" t="s">
        <v>2131</v>
      </c>
      <c r="C44" s="2584">
        <v>4982.126031789082</v>
      </c>
      <c r="D44" s="2590">
        <v>9.0987665</v>
      </c>
      <c r="E44" s="2590">
        <v>0.0040191055988</v>
      </c>
      <c r="F44" s="1562"/>
      <c r="G44" s="1562"/>
      <c r="H44" s="1562"/>
      <c r="I44" s="1562"/>
      <c r="J44" s="1562"/>
      <c r="K44" s="2572" t="s">
        <v>1386</v>
      </c>
      <c r="L44" s="2572" t="s">
        <v>1386</v>
      </c>
      <c r="M44" s="2572" t="s">
        <v>1386</v>
      </c>
      <c r="N44" s="2591"/>
      <c r="O44" s="2533">
        <v>5237.956556772764</v>
      </c>
    </row>
    <row r="45" ht="18" customHeight="1" x14ac:dyDescent="0.25">
      <c r="B45" s="2570" t="s">
        <v>2132</v>
      </c>
      <c r="C45" s="2584">
        <v>615.6343483768264</v>
      </c>
      <c r="D45" s="2590">
        <v>2.9958737952825</v>
      </c>
      <c r="E45" s="2590">
        <v>0.00071218607271</v>
      </c>
      <c r="F45" s="1562"/>
      <c r="G45" s="1562"/>
      <c r="H45" s="1562"/>
      <c r="I45" s="1562"/>
      <c r="J45" s="1562"/>
      <c r="K45" s="2572">
        <v>0.009541818</v>
      </c>
      <c r="L45" s="2572">
        <v>0.0013561258788</v>
      </c>
      <c r="M45" s="2572">
        <v>0.00057250908</v>
      </c>
      <c r="N45" s="2591"/>
      <c r="O45" s="2533">
        <v>699.7075439540047</v>
      </c>
    </row>
    <row r="46" ht="18" customHeight="1" x14ac:dyDescent="0.25">
      <c r="B46" s="2570" t="s">
        <v>2133</v>
      </c>
      <c r="C46" s="2584">
        <v>95.50541249638802</v>
      </c>
      <c r="D46" s="2590">
        <v>0.19657598292547002</v>
      </c>
      <c r="E46" s="2590">
        <v>0.00075220471092</v>
      </c>
      <c r="F46" s="1562"/>
      <c r="G46" s="1562"/>
      <c r="H46" s="1562"/>
      <c r="I46" s="1562"/>
      <c r="J46" s="1562"/>
      <c r="K46" s="2572" t="s">
        <v>191</v>
      </c>
      <c r="L46" s="2572" t="s">
        <v>191</v>
      </c>
      <c r="M46" s="2572" t="s">
        <v>191</v>
      </c>
      <c r="N46" s="2591"/>
      <c r="O46" s="2533">
        <v>101.20887426669498</v>
      </c>
    </row>
    <row r="47" ht="18" customHeight="1" x14ac:dyDescent="0.25">
      <c r="B47" s="2570" t="s">
        <v>2134</v>
      </c>
      <c r="C47" s="2584">
        <v>315.3958601860051</v>
      </c>
      <c r="D47" s="2590"/>
      <c r="E47" s="2592">
        <v>0.07454021179742</v>
      </c>
      <c r="F47" s="1562"/>
      <c r="G47" s="1562"/>
      <c r="H47" s="1562"/>
      <c r="I47" s="1562"/>
      <c r="J47" s="1562"/>
      <c r="K47" s="2572" t="s">
        <v>191</v>
      </c>
      <c r="L47" s="2572" t="s">
        <v>191</v>
      </c>
      <c r="M47" s="2572" t="s">
        <v>191</v>
      </c>
      <c r="N47" s="690"/>
      <c r="O47" s="2533">
        <v>335.1490163123214</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79.97683065860001</v>
      </c>
      <c r="D49" s="2543"/>
      <c r="E49" s="2543"/>
      <c r="F49" s="2543"/>
      <c r="G49" s="2543"/>
      <c r="H49" s="2543"/>
      <c r="I49" s="2543"/>
      <c r="J49" s="2543"/>
      <c r="K49" s="2543"/>
      <c r="L49" s="2543"/>
      <c r="M49" s="2543"/>
      <c r="N49" s="2596"/>
      <c r="O49" s="2536">
        <v>79.97683065860001</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19.5184595592</v>
      </c>
      <c r="D51" s="2564">
        <v>27.676627359669563</v>
      </c>
      <c r="E51" s="2565">
        <v>0.72239416357639</v>
      </c>
      <c r="F51" s="2566"/>
      <c r="G51" s="2566"/>
      <c r="H51" s="2566"/>
      <c r="I51" s="2566"/>
      <c r="J51" s="2566"/>
      <c r="K51" s="2567">
        <v>0.2084271283</v>
      </c>
      <c r="L51" s="2567">
        <v>3.1592174539</v>
      </c>
      <c r="M51" s="2567">
        <v>0.679202538438</v>
      </c>
      <c r="N51" s="2568">
        <v>0.42841002875</v>
      </c>
      <c r="O51" s="2602">
        <v>985.8984789776911</v>
      </c>
    </row>
    <row r="52" ht="18" customHeight="1" x14ac:dyDescent="0.25">
      <c r="B52" s="2603" t="s">
        <v>2139</v>
      </c>
      <c r="C52" s="2573"/>
      <c r="D52" s="2564">
        <v>18.8695768874137</v>
      </c>
      <c r="E52" s="192"/>
      <c r="F52" s="2566"/>
      <c r="G52" s="2566"/>
      <c r="H52" s="2566"/>
      <c r="I52" s="2566"/>
      <c r="J52" s="2566"/>
      <c r="K52" s="2567" t="s">
        <v>468</v>
      </c>
      <c r="L52" s="2567" t="s">
        <v>468</v>
      </c>
      <c r="M52" s="2567">
        <v>0.067032</v>
      </c>
      <c r="N52" s="713"/>
      <c r="O52" s="2604">
        <v>528.3481528475836</v>
      </c>
    </row>
    <row r="53" ht="18" customHeight="1" x14ac:dyDescent="0.25">
      <c r="B53" s="2570" t="s">
        <v>2140</v>
      </c>
      <c r="C53" s="2573"/>
      <c r="D53" s="2571">
        <v>4.56175814589886</v>
      </c>
      <c r="E53" s="2547">
        <v>0.1367113</v>
      </c>
      <c r="F53" s="1562"/>
      <c r="G53" s="1562"/>
      <c r="H53" s="1562"/>
      <c r="I53" s="1562"/>
      <c r="J53" s="1562"/>
      <c r="K53" s="2572" t="s">
        <v>191</v>
      </c>
      <c r="L53" s="2572">
        <v>0.7565202</v>
      </c>
      <c r="M53" s="2572" t="s">
        <v>191</v>
      </c>
      <c r="N53" s="713"/>
      <c r="O53" s="2531">
        <v>163.95772258516809</v>
      </c>
    </row>
    <row r="54" ht="18" customHeight="1" x14ac:dyDescent="0.25">
      <c r="B54" s="2570" t="s">
        <v>2141</v>
      </c>
      <c r="C54" s="2563">
        <v>3.1016195592</v>
      </c>
      <c r="D54" s="2538">
        <v>0.07556513008</v>
      </c>
      <c r="E54" s="2538">
        <v>0.0027075254408</v>
      </c>
      <c r="F54" s="1562"/>
      <c r="G54" s="1562"/>
      <c r="H54" s="1562"/>
      <c r="I54" s="1562"/>
      <c r="J54" s="1562"/>
      <c r="K54" s="2572">
        <v>0.0891811283</v>
      </c>
      <c r="L54" s="2572">
        <v>0.6345722539</v>
      </c>
      <c r="M54" s="2572">
        <v>0.014756623600000001</v>
      </c>
      <c r="N54" s="2574">
        <v>0.012884228749999999</v>
      </c>
      <c r="O54" s="2605">
        <v>5.934937443252</v>
      </c>
    </row>
    <row r="55" ht="18" customHeight="1" x14ac:dyDescent="0.25">
      <c r="B55" s="2570" t="s">
        <v>2142</v>
      </c>
      <c r="C55" s="880"/>
      <c r="D55" s="2538">
        <v>3.913253716277</v>
      </c>
      <c r="E55" s="2538">
        <v>0.58297533813559</v>
      </c>
      <c r="F55" s="1562"/>
      <c r="G55" s="1562"/>
      <c r="H55" s="1562"/>
      <c r="I55" s="1562"/>
      <c r="J55" s="1562"/>
      <c r="K55" s="2572" t="s">
        <v>113</v>
      </c>
      <c r="L55" s="2572" t="s">
        <v>113</v>
      </c>
      <c r="M55" s="2572">
        <v>0.011272894838000001</v>
      </c>
      <c r="N55" s="713"/>
      <c r="O55" s="2605">
        <v>264.0595686616873</v>
      </c>
    </row>
    <row r="56" ht="18" customHeight="1" x14ac:dyDescent="0.25">
      <c r="B56" s="2578" t="s">
        <v>2143</v>
      </c>
      <c r="C56" s="2556">
        <v>16.41684</v>
      </c>
      <c r="D56" s="2557">
        <v>0.25647348</v>
      </c>
      <c r="E56" s="2557" t="s">
        <v>126</v>
      </c>
      <c r="F56" s="282"/>
      <c r="G56" s="282"/>
      <c r="H56" s="282"/>
      <c r="I56" s="282"/>
      <c r="J56" s="282"/>
      <c r="K56" s="2599">
        <v>0.119246</v>
      </c>
      <c r="L56" s="2599">
        <v>1.768125</v>
      </c>
      <c r="M56" s="2599">
        <v>0.58614102</v>
      </c>
      <c r="N56" s="2580">
        <v>0.4155258</v>
      </c>
      <c r="O56" s="2606">
        <v>23.59809744</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5784.539498750636</v>
      </c>
      <c r="D60" s="2529">
        <v>0.06269988221949141</v>
      </c>
      <c r="E60" s="2529">
        <v>0.1679702591093789</v>
      </c>
      <c r="F60" s="49"/>
      <c r="G60" s="49"/>
      <c r="H60" s="49"/>
      <c r="I60" s="49"/>
      <c r="J60" s="49"/>
      <c r="K60" s="2529">
        <v>90.1210488294903</v>
      </c>
      <c r="L60" s="2529">
        <v>10.785785495416729</v>
      </c>
      <c r="M60" s="2529">
        <v>2.7811811847879886</v>
      </c>
      <c r="N60" s="2530">
        <v>51.78331103751259</v>
      </c>
      <c r="O60" s="2533">
        <v>5830.807214116767</v>
      </c>
    </row>
    <row r="61" ht="18" customHeight="1" x14ac:dyDescent="0.25">
      <c r="B61" s="2532" t="s">
        <v>123</v>
      </c>
      <c r="C61" s="2537">
        <v>2574.7463212399502</v>
      </c>
      <c r="D61" s="2547">
        <v>0.0103457478000102</v>
      </c>
      <c r="E61" s="2547">
        <v>0.0874695601218213</v>
      </c>
      <c r="F61" s="49"/>
      <c r="G61" s="49"/>
      <c r="H61" s="49"/>
      <c r="I61" s="49"/>
      <c r="J61" s="192"/>
      <c r="K61" s="2547">
        <v>11.4207318829945</v>
      </c>
      <c r="L61" s="2547">
        <v>2.48118940190255</v>
      </c>
      <c r="M61" s="2547">
        <v>0.268758861563019</v>
      </c>
      <c r="N61" s="2548">
        <v>0.821690318204392</v>
      </c>
      <c r="O61" s="2531">
        <v>2598.215435610633</v>
      </c>
    </row>
    <row r="62" ht="18" customHeight="1" x14ac:dyDescent="0.25">
      <c r="B62" s="2532" t="s">
        <v>2146</v>
      </c>
      <c r="C62" s="2537">
        <v>3209.793177510686</v>
      </c>
      <c r="D62" s="2529">
        <v>0.0523541344194812</v>
      </c>
      <c r="E62" s="2529">
        <v>0.0805006989875576</v>
      </c>
      <c r="F62" s="49"/>
      <c r="G62" s="49"/>
      <c r="H62" s="49"/>
      <c r="I62" s="49"/>
      <c r="J62" s="49"/>
      <c r="K62" s="2529">
        <v>78.7003169464958</v>
      </c>
      <c r="L62" s="2529">
        <v>8.30459609351418</v>
      </c>
      <c r="M62" s="2529">
        <v>2.51242232322497</v>
      </c>
      <c r="N62" s="2530">
        <v>50.9616207193082</v>
      </c>
      <c r="O62" s="2533">
        <v>3232.5917785061342</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9776.71330526564</v>
      </c>
      <c r="D64" s="1570"/>
      <c r="E64" s="1570"/>
      <c r="F64" s="499"/>
      <c r="G64" s="499"/>
      <c r="H64" s="499"/>
      <c r="I64" s="499"/>
      <c r="J64" s="1570"/>
      <c r="K64" s="1570"/>
      <c r="L64" s="1570"/>
      <c r="M64" s="1570"/>
      <c r="N64" s="2588"/>
      <c r="O64" s="2589">
        <v>9776.71330526564</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1.4806332501679862</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742.418560120518</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65732.3676192237</v>
      </c>
      <c r="D10" s="2516">
        <v>10025.599069057553</v>
      </c>
      <c r="E10" s="2516">
        <v>5513.683234699053</v>
      </c>
      <c r="F10" s="2516">
        <v>911.1660285483148</v>
      </c>
      <c r="G10" s="2516">
        <v>20.94341786971</v>
      </c>
      <c r="H10" s="2516" t="s">
        <v>87</v>
      </c>
      <c r="I10" s="2643">
        <v>28.746856991815</v>
      </c>
      <c r="J10" s="2643" t="s">
        <v>87</v>
      </c>
      <c r="K10" s="2518">
        <v>82232.50622639013</v>
      </c>
      <c r="M10" s="1616"/>
    </row>
    <row r="11" ht="18" customHeight="1" x14ac:dyDescent="0.2">
      <c r="B11" s="2644" t="s">
        <v>2104</v>
      </c>
      <c r="C11" s="2581">
        <v>58890.60749553429</v>
      </c>
      <c r="D11" s="2581">
        <v>1125.9163084349375</v>
      </c>
      <c r="E11" s="2581">
        <v>347.3653564376473</v>
      </c>
      <c r="F11" s="2523"/>
      <c r="G11" s="2523"/>
      <c r="H11" s="2645"/>
      <c r="I11" s="2645"/>
      <c r="J11" s="2646"/>
      <c r="K11" s="2647">
        <v>60363.88916040688</v>
      </c>
      <c r="L11" s="135"/>
    </row>
    <row r="12" ht="18" customHeight="1" x14ac:dyDescent="0.2">
      <c r="B12" s="2648" t="s">
        <v>153</v>
      </c>
      <c r="C12" s="2572">
        <v>58346.53887965164</v>
      </c>
      <c r="D12" s="2572">
        <v>658.4400758745318</v>
      </c>
      <c r="E12" s="2572">
        <v>347.1169320867566</v>
      </c>
      <c r="F12" s="49"/>
      <c r="G12" s="49"/>
      <c r="H12" s="49"/>
      <c r="I12" s="1336"/>
      <c r="J12" s="1336"/>
      <c r="K12" s="2649">
        <v>59352.09588761293</v>
      </c>
      <c r="L12" s="135"/>
    </row>
    <row r="13" ht="18" customHeight="1" x14ac:dyDescent="0.2">
      <c r="B13" s="2650" t="s">
        <v>2106</v>
      </c>
      <c r="C13" s="2572">
        <v>30955.79366246836</v>
      </c>
      <c r="D13" s="2572">
        <v>322.6466551942163</v>
      </c>
      <c r="E13" s="2572">
        <v>111.78942151448436</v>
      </c>
      <c r="F13" s="49"/>
      <c r="G13" s="49"/>
      <c r="H13" s="49"/>
      <c r="I13" s="1336"/>
      <c r="J13" s="1336"/>
      <c r="K13" s="2649">
        <v>31390.229739177063</v>
      </c>
      <c r="L13" s="135"/>
    </row>
    <row r="14" ht="18" customHeight="1" x14ac:dyDescent="0.2">
      <c r="B14" s="2650" t="s">
        <v>2166</v>
      </c>
      <c r="C14" s="2572">
        <v>5751.476841056241</v>
      </c>
      <c r="D14" s="2572">
        <v>19.523016926022716</v>
      </c>
      <c r="E14" s="2572">
        <v>60.875752062052015</v>
      </c>
      <c r="F14" s="49"/>
      <c r="G14" s="49"/>
      <c r="H14" s="49"/>
      <c r="I14" s="1336"/>
      <c r="J14" s="1336"/>
      <c r="K14" s="2649">
        <v>5831.875610044316</v>
      </c>
      <c r="L14" s="135"/>
    </row>
    <row r="15" ht="18" customHeight="1" x14ac:dyDescent="0.2">
      <c r="B15" s="2650" t="s">
        <v>2108</v>
      </c>
      <c r="C15" s="2572">
        <v>13897.595760242819</v>
      </c>
      <c r="D15" s="2572">
        <v>38.66000686948084</v>
      </c>
      <c r="E15" s="2572">
        <v>98.48452139192126</v>
      </c>
      <c r="F15" s="49"/>
      <c r="G15" s="49"/>
      <c r="H15" s="49"/>
      <c r="I15" s="1336"/>
      <c r="J15" s="1336"/>
      <c r="K15" s="2649">
        <v>14034.740288504221</v>
      </c>
      <c r="L15" s="135"/>
    </row>
    <row r="16" ht="18" customHeight="1" x14ac:dyDescent="0.2">
      <c r="B16" s="2650" t="s">
        <v>2109</v>
      </c>
      <c r="C16" s="2572">
        <v>7506.5804383756295</v>
      </c>
      <c r="D16" s="2572">
        <v>275.9729421686778</v>
      </c>
      <c r="E16" s="2572">
        <v>74.11957525859944</v>
      </c>
      <c r="F16" s="49"/>
      <c r="G16" s="49"/>
      <c r="H16" s="49"/>
      <c r="I16" s="1336"/>
      <c r="J16" s="1336"/>
      <c r="K16" s="2649">
        <v>7856.6729558029065</v>
      </c>
      <c r="L16" s="135"/>
    </row>
    <row r="17" ht="18" customHeight="1" x14ac:dyDescent="0.2">
      <c r="B17" s="2650" t="s">
        <v>2110</v>
      </c>
      <c r="C17" s="2572">
        <v>235.09217750859</v>
      </c>
      <c r="D17" s="2572">
        <v>1.6374547161341866</v>
      </c>
      <c r="E17" s="2572">
        <v>1.8476618596995014</v>
      </c>
      <c r="F17" s="49"/>
      <c r="G17" s="49"/>
      <c r="H17" s="49"/>
      <c r="I17" s="1336"/>
      <c r="J17" s="1336"/>
      <c r="K17" s="2649">
        <v>238.5772940844237</v>
      </c>
      <c r="L17" s="135"/>
    </row>
    <row r="18" ht="18" customHeight="1" x14ac:dyDescent="0.2">
      <c r="B18" s="2648" t="s">
        <v>106</v>
      </c>
      <c r="C18" s="2572">
        <v>544.0686158826522</v>
      </c>
      <c r="D18" s="2572">
        <v>467.4762325604056</v>
      </c>
      <c r="E18" s="2572">
        <v>0.2484243508906781</v>
      </c>
      <c r="F18" s="49"/>
      <c r="G18" s="49"/>
      <c r="H18" s="49"/>
      <c r="I18" s="1336"/>
      <c r="J18" s="1336"/>
      <c r="K18" s="2649">
        <v>1011.7932727939485</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544.0686158826522</v>
      </c>
      <c r="D20" s="2572">
        <v>467.4762325604056</v>
      </c>
      <c r="E20" s="2572">
        <v>0.2484243508906781</v>
      </c>
      <c r="F20" s="49"/>
      <c r="G20" s="49"/>
      <c r="H20" s="49"/>
      <c r="I20" s="1336"/>
      <c r="J20" s="1336"/>
      <c r="K20" s="2649">
        <v>1011.7932727939485</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1735.0738014730646</v>
      </c>
      <c r="D22" s="2581">
        <v>4.85479064</v>
      </c>
      <c r="E22" s="2581">
        <v>17.483785723765</v>
      </c>
      <c r="F22" s="2581">
        <v>911.1660285483148</v>
      </c>
      <c r="G22" s="2581">
        <v>20.94341786971</v>
      </c>
      <c r="H22" s="2581" t="s">
        <v>87</v>
      </c>
      <c r="I22" s="2581">
        <v>28.746856991815</v>
      </c>
      <c r="J22" s="2654" t="s">
        <v>87</v>
      </c>
      <c r="K22" s="2647">
        <v>2718.2686812466695</v>
      </c>
      <c r="L22" s="135"/>
    </row>
    <row r="23" ht="18" customHeight="1" x14ac:dyDescent="0.2">
      <c r="B23" s="2655" t="s">
        <v>2115</v>
      </c>
      <c r="C23" s="2572">
        <v>1608.6592908169998</v>
      </c>
      <c r="D23" s="2572" t="s">
        <v>113</v>
      </c>
      <c r="E23" s="2572" t="s">
        <v>113</v>
      </c>
      <c r="F23" s="49"/>
      <c r="G23" s="49"/>
      <c r="H23" s="49"/>
      <c r="I23" s="1336"/>
      <c r="J23" s="1336"/>
      <c r="K23" s="2649">
        <v>1608.6592908169998</v>
      </c>
      <c r="L23" s="135"/>
    </row>
    <row r="24" ht="18" customHeight="1" x14ac:dyDescent="0.2">
      <c r="B24" s="2655" t="s">
        <v>889</v>
      </c>
      <c r="C24" s="2572">
        <v>1.45789565</v>
      </c>
      <c r="D24" s="2572" t="s">
        <v>113</v>
      </c>
      <c r="E24" s="2572" t="s">
        <v>113</v>
      </c>
      <c r="F24" s="2549" t="s">
        <v>87</v>
      </c>
      <c r="G24" s="2549" t="s">
        <v>87</v>
      </c>
      <c r="H24" s="2549" t="s">
        <v>87</v>
      </c>
      <c r="I24" s="2656" t="s">
        <v>87</v>
      </c>
      <c r="J24" s="2656" t="s">
        <v>87</v>
      </c>
      <c r="K24" s="2649">
        <v>1.45789565</v>
      </c>
      <c r="L24" s="135"/>
    </row>
    <row r="25" ht="18" customHeight="1" x14ac:dyDescent="0.2">
      <c r="B25" s="2655" t="s">
        <v>632</v>
      </c>
      <c r="C25" s="2572">
        <v>0.15</v>
      </c>
      <c r="D25" s="2572" t="s">
        <v>87</v>
      </c>
      <c r="E25" s="2572" t="s">
        <v>87</v>
      </c>
      <c r="F25" s="2549" t="s">
        <v>87</v>
      </c>
      <c r="G25" s="2572" t="s">
        <v>87</v>
      </c>
      <c r="H25" s="2572" t="s">
        <v>87</v>
      </c>
      <c r="I25" s="2572" t="s">
        <v>87</v>
      </c>
      <c r="J25" s="2572" t="s">
        <v>87</v>
      </c>
      <c r="K25" s="2649">
        <v>0.15</v>
      </c>
      <c r="L25" s="135"/>
    </row>
    <row r="26" ht="18" customHeight="1" x14ac:dyDescent="0.2">
      <c r="B26" s="2657" t="s">
        <v>2168</v>
      </c>
      <c r="C26" s="2572">
        <v>124.62454418356464</v>
      </c>
      <c r="D26" s="2549">
        <v>0.551280149</v>
      </c>
      <c r="E26" s="2549">
        <v>0.18758135664</v>
      </c>
      <c r="F26" s="49"/>
      <c r="G26" s="49"/>
      <c r="H26" s="49"/>
      <c r="I26" s="1336"/>
      <c r="J26" s="1336"/>
      <c r="K26" s="2649">
        <v>125.36340568920463</v>
      </c>
      <c r="L26" s="135"/>
    </row>
    <row r="27" ht="18" customHeight="1" x14ac:dyDescent="0.2">
      <c r="B27" s="2657" t="s">
        <v>2169</v>
      </c>
      <c r="C27" s="49"/>
      <c r="D27" s="49"/>
      <c r="E27" s="2549" t="s">
        <v>87</v>
      </c>
      <c r="F27" s="2572">
        <v>0.992</v>
      </c>
      <c r="G27" s="2572">
        <v>3.5787600000000004</v>
      </c>
      <c r="H27" s="2572" t="s">
        <v>87</v>
      </c>
      <c r="I27" s="2572" t="s">
        <v>87</v>
      </c>
      <c r="J27" s="2656" t="s">
        <v>87</v>
      </c>
      <c r="K27" s="2649">
        <v>4.57076</v>
      </c>
      <c r="L27" s="135"/>
    </row>
    <row r="28" ht="18" customHeight="1" x14ac:dyDescent="0.2">
      <c r="B28" s="2657" t="s">
        <v>2170</v>
      </c>
      <c r="C28" s="49"/>
      <c r="D28" s="49"/>
      <c r="E28" s="49"/>
      <c r="F28" s="2572">
        <v>910.1740285483148</v>
      </c>
      <c r="G28" s="2572">
        <v>17.36465786971</v>
      </c>
      <c r="H28" s="2572" t="s">
        <v>87</v>
      </c>
      <c r="I28" s="2572" t="s">
        <v>87</v>
      </c>
      <c r="J28" s="2656" t="s">
        <v>87</v>
      </c>
      <c r="K28" s="2649">
        <v>927.5386864180248</v>
      </c>
      <c r="L28" s="135"/>
    </row>
    <row r="29" ht="18" customHeight="1" x14ac:dyDescent="0.2">
      <c r="B29" s="2657" t="s">
        <v>2171</v>
      </c>
      <c r="C29" s="2572">
        <v>0.1820708225</v>
      </c>
      <c r="D29" s="2572">
        <v>4.303510491000001</v>
      </c>
      <c r="E29" s="2572">
        <v>17.296204367124997</v>
      </c>
      <c r="F29" s="2572" t="s">
        <v>87</v>
      </c>
      <c r="G29" s="2572" t="s">
        <v>87</v>
      </c>
      <c r="H29" s="2572" t="s">
        <v>87</v>
      </c>
      <c r="I29" s="2572">
        <v>28.746856991815</v>
      </c>
      <c r="J29" s="2656" t="s">
        <v>87</v>
      </c>
      <c r="K29" s="2649">
        <v>50.52864267244</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195.843987892201</v>
      </c>
      <c r="D31" s="2581">
        <v>7747.548980110003</v>
      </c>
      <c r="E31" s="2581">
        <v>4911.860519144372</v>
      </c>
      <c r="F31" s="2523"/>
      <c r="G31" s="2523"/>
      <c r="H31" s="2523"/>
      <c r="I31" s="2646"/>
      <c r="J31" s="2646"/>
      <c r="K31" s="2647">
        <v>12855.253487146576</v>
      </c>
      <c r="L31" s="135"/>
    </row>
    <row r="32" ht="18" customHeight="1" x14ac:dyDescent="0.2">
      <c r="B32" s="2648" t="s">
        <v>2121</v>
      </c>
      <c r="C32" s="49"/>
      <c r="D32" s="2572">
        <v>3745.020163619385</v>
      </c>
      <c r="E32" s="49"/>
      <c r="F32" s="49"/>
      <c r="G32" s="49"/>
      <c r="H32" s="49"/>
      <c r="I32" s="1336"/>
      <c r="J32" s="1336"/>
      <c r="K32" s="2649">
        <v>3745.020163619385</v>
      </c>
      <c r="L32" s="135"/>
    </row>
    <row r="33" ht="18" customHeight="1" x14ac:dyDescent="0.2">
      <c r="B33" s="2648" t="s">
        <v>2122</v>
      </c>
      <c r="C33" s="49"/>
      <c r="D33" s="2572">
        <v>4000.0248911926183</v>
      </c>
      <c r="E33" s="2572">
        <v>871.1109733409493</v>
      </c>
      <c r="F33" s="49"/>
      <c r="G33" s="49"/>
      <c r="H33" s="49"/>
      <c r="I33" s="1336"/>
      <c r="J33" s="1336"/>
      <c r="K33" s="2649">
        <v>4871.135864533568</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4040.375368996673</v>
      </c>
      <c r="F35" s="49"/>
      <c r="G35" s="49"/>
      <c r="H35" s="49"/>
      <c r="I35" s="1336"/>
      <c r="J35" s="1336"/>
      <c r="K35" s="2649">
        <v>4040.375368996673</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2.503925298</v>
      </c>
      <c r="E37" s="2572">
        <v>0.37417680675000003</v>
      </c>
      <c r="F37" s="49"/>
      <c r="G37" s="49"/>
      <c r="H37" s="49"/>
      <c r="I37" s="1336"/>
      <c r="J37" s="1336"/>
      <c r="K37" s="2649">
        <v>2.87810210475</v>
      </c>
      <c r="L37" s="135"/>
    </row>
    <row r="38" ht="18" customHeight="1" x14ac:dyDescent="0.2">
      <c r="B38" s="2648" t="s">
        <v>1019</v>
      </c>
      <c r="C38" s="2549">
        <v>193.727587892201</v>
      </c>
      <c r="D38" s="2661"/>
      <c r="E38" s="2661"/>
      <c r="F38" s="49"/>
      <c r="G38" s="49"/>
      <c r="H38" s="49"/>
      <c r="I38" s="1336"/>
      <c r="J38" s="1336"/>
      <c r="K38" s="2649">
        <v>193.727587892201</v>
      </c>
      <c r="L38" s="135"/>
    </row>
    <row r="39" ht="18" customHeight="1" x14ac:dyDescent="0.2">
      <c r="B39" s="2648" t="s">
        <v>1020</v>
      </c>
      <c r="C39" s="2549">
        <v>0.953333333333333</v>
      </c>
      <c r="D39" s="2661"/>
      <c r="E39" s="2661"/>
      <c r="F39" s="49"/>
      <c r="G39" s="49"/>
      <c r="H39" s="49"/>
      <c r="I39" s="1336"/>
      <c r="J39" s="1336"/>
      <c r="K39" s="2649">
        <v>0.953333333333333</v>
      </c>
      <c r="L39" s="135"/>
    </row>
    <row r="40" ht="18" customHeight="1" x14ac:dyDescent="0.2">
      <c r="B40" s="2648" t="s">
        <v>1021</v>
      </c>
      <c r="C40" s="2549">
        <v>1.16306666666667</v>
      </c>
      <c r="D40" s="2661"/>
      <c r="E40" s="2661"/>
      <c r="F40" s="49"/>
      <c r="G40" s="49"/>
      <c r="H40" s="49"/>
      <c r="I40" s="1336"/>
      <c r="J40" s="1336"/>
      <c r="K40" s="2649">
        <v>1.16306666666667</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4891.323874764938</v>
      </c>
      <c r="D42" s="2663">
        <v>372.33342380186315</v>
      </c>
      <c r="E42" s="2663">
        <v>45.53912004552525</v>
      </c>
      <c r="F42" s="2523"/>
      <c r="G42" s="2523"/>
      <c r="H42" s="2523"/>
      <c r="I42" s="2646"/>
      <c r="J42" s="2646"/>
      <c r="K42" s="2647">
        <v>5309.196418612327</v>
      </c>
      <c r="L42" s="135"/>
    </row>
    <row r="43" ht="18" customHeight="1" x14ac:dyDescent="0.2">
      <c r="B43" s="2648" t="s">
        <v>1383</v>
      </c>
      <c r="C43" s="2549">
        <v>-1197.3146087419627</v>
      </c>
      <c r="D43" s="2549">
        <v>28.179368012039998</v>
      </c>
      <c r="E43" s="2549">
        <v>24.332837377865</v>
      </c>
      <c r="F43" s="49"/>
      <c r="G43" s="49"/>
      <c r="H43" s="49"/>
      <c r="I43" s="1336"/>
      <c r="J43" s="1336"/>
      <c r="K43" s="2649">
        <v>-1144.8024033520578</v>
      </c>
      <c r="L43" s="135"/>
    </row>
    <row r="44" ht="18" customHeight="1" x14ac:dyDescent="0.2">
      <c r="B44" s="2648" t="s">
        <v>1387</v>
      </c>
      <c r="C44" s="2549">
        <v>4982.126031789082</v>
      </c>
      <c r="D44" s="2549">
        <v>254.765462</v>
      </c>
      <c r="E44" s="2549">
        <v>1.065062983682</v>
      </c>
      <c r="F44" s="49"/>
      <c r="G44" s="49"/>
      <c r="H44" s="49"/>
      <c r="I44" s="1336"/>
      <c r="J44" s="1336"/>
      <c r="K44" s="2649">
        <v>5237.956556772764</v>
      </c>
      <c r="L44" s="135"/>
    </row>
    <row r="45" ht="18" customHeight="1" x14ac:dyDescent="0.2">
      <c r="B45" s="2648" t="s">
        <v>1390</v>
      </c>
      <c r="C45" s="2549">
        <v>615.6343483768264</v>
      </c>
      <c r="D45" s="2549">
        <v>83.88446626791</v>
      </c>
      <c r="E45" s="2549">
        <v>0.18872930926815</v>
      </c>
      <c r="F45" s="49"/>
      <c r="G45" s="49"/>
      <c r="H45" s="49"/>
      <c r="I45" s="1336"/>
      <c r="J45" s="1336"/>
      <c r="K45" s="2649">
        <v>699.7075439540047</v>
      </c>
      <c r="L45" s="135"/>
    </row>
    <row r="46" ht="18" customHeight="1" x14ac:dyDescent="0.2">
      <c r="B46" s="2648" t="s">
        <v>2174</v>
      </c>
      <c r="C46" s="2549">
        <v>95.50541249638802</v>
      </c>
      <c r="D46" s="2549">
        <v>5.50412752191316</v>
      </c>
      <c r="E46" s="2549">
        <v>0.19933424839379998</v>
      </c>
      <c r="F46" s="49"/>
      <c r="G46" s="49"/>
      <c r="H46" s="49"/>
      <c r="I46" s="1336"/>
      <c r="J46" s="1336"/>
      <c r="K46" s="2649">
        <v>101.20887426669498</v>
      </c>
      <c r="L46" s="135"/>
    </row>
    <row r="47" ht="18" customHeight="1" x14ac:dyDescent="0.2">
      <c r="B47" s="2648" t="s">
        <v>2175</v>
      </c>
      <c r="C47" s="2549">
        <v>315.3958601860051</v>
      </c>
      <c r="D47" s="2549"/>
      <c r="E47" s="2549">
        <v>19.7531561263163</v>
      </c>
      <c r="F47" s="49"/>
      <c r="G47" s="49"/>
      <c r="H47" s="49"/>
      <c r="I47" s="1336"/>
      <c r="J47" s="1336"/>
      <c r="K47" s="2649">
        <v>335.1490163123214</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79.97683065860001</v>
      </c>
      <c r="D49" s="2543"/>
      <c r="E49" s="2543"/>
      <c r="F49" s="49"/>
      <c r="G49" s="49"/>
      <c r="H49" s="49"/>
      <c r="I49" s="1336"/>
      <c r="J49" s="1336"/>
      <c r="K49" s="2649">
        <v>79.97683065860001</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19.5184595592</v>
      </c>
      <c r="D51" s="2663">
        <v>774.9455660707478</v>
      </c>
      <c r="E51" s="2663">
        <v>191.43445334774333</v>
      </c>
      <c r="F51" s="2523"/>
      <c r="G51" s="2523"/>
      <c r="H51" s="2523"/>
      <c r="I51" s="2646"/>
      <c r="J51" s="2646"/>
      <c r="K51" s="2647">
        <v>985.8984789776911</v>
      </c>
      <c r="L51" s="135"/>
    </row>
    <row r="52" ht="18" customHeight="1" x14ac:dyDescent="0.2">
      <c r="B52" s="2648" t="s">
        <v>2179</v>
      </c>
      <c r="C52" s="49"/>
      <c r="D52" s="2549">
        <v>528.3481528475836</v>
      </c>
      <c r="E52" s="49"/>
      <c r="F52" s="49"/>
      <c r="G52" s="49"/>
      <c r="H52" s="49"/>
      <c r="I52" s="1336"/>
      <c r="J52" s="1336"/>
      <c r="K52" s="2649">
        <v>528.3481528475836</v>
      </c>
      <c r="L52" s="135"/>
    </row>
    <row r="53" ht="18" customHeight="1" x14ac:dyDescent="0.2">
      <c r="B53" s="2648" t="s">
        <v>2180</v>
      </c>
      <c r="C53" s="49"/>
      <c r="D53" s="2549">
        <v>127.72922808516809</v>
      </c>
      <c r="E53" s="2549">
        <v>36.228494500000004</v>
      </c>
      <c r="F53" s="49"/>
      <c r="G53" s="49"/>
      <c r="H53" s="49"/>
      <c r="I53" s="1336"/>
      <c r="J53" s="1336"/>
      <c r="K53" s="2649">
        <v>163.95772258516809</v>
      </c>
      <c r="L53" s="135"/>
    </row>
    <row r="54" ht="18" customHeight="1" x14ac:dyDescent="0.2">
      <c r="B54" s="2664" t="s">
        <v>2181</v>
      </c>
      <c r="C54" s="2549">
        <v>3.1016195592</v>
      </c>
      <c r="D54" s="2549">
        <v>2.11582364224</v>
      </c>
      <c r="E54" s="2549">
        <v>0.7174942418119999</v>
      </c>
      <c r="F54" s="49"/>
      <c r="G54" s="49"/>
      <c r="H54" s="49"/>
      <c r="I54" s="1336"/>
      <c r="J54" s="1336"/>
      <c r="K54" s="2649">
        <v>5.934937443252</v>
      </c>
      <c r="L54" s="135"/>
    </row>
    <row r="55" ht="18" customHeight="1" x14ac:dyDescent="0.2">
      <c r="B55" s="2648" t="s">
        <v>2182</v>
      </c>
      <c r="C55" s="49"/>
      <c r="D55" s="2549">
        <v>109.571104055756</v>
      </c>
      <c r="E55" s="2549">
        <v>154.48846460593134</v>
      </c>
      <c r="F55" s="49"/>
      <c r="G55" s="49"/>
      <c r="H55" s="49"/>
      <c r="I55" s="1336"/>
      <c r="J55" s="1336"/>
      <c r="K55" s="2649">
        <v>264.0595686616873</v>
      </c>
      <c r="L55" s="135"/>
    </row>
    <row r="56" ht="18" customHeight="1" x14ac:dyDescent="0.2">
      <c r="B56" s="2662" t="s">
        <v>2183</v>
      </c>
      <c r="C56" s="2599">
        <v>16.41684</v>
      </c>
      <c r="D56" s="2599">
        <v>7.1812574399999995</v>
      </c>
      <c r="E56" s="2599" t="s">
        <v>126</v>
      </c>
      <c r="F56" s="280"/>
      <c r="G56" s="280"/>
      <c r="H56" s="280"/>
      <c r="I56" s="1363"/>
      <c r="J56" s="1363"/>
      <c r="K56" s="2653">
        <v>23.59809744</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5784.539498750636</v>
      </c>
      <c r="D60" s="2529">
        <v>1.7555967021457595</v>
      </c>
      <c r="E60" s="2529">
        <v>44.51211866398541</v>
      </c>
      <c r="F60" s="49"/>
      <c r="G60" s="49"/>
      <c r="H60" s="529"/>
      <c r="I60" s="1337"/>
      <c r="J60" s="1337"/>
      <c r="K60" s="2530">
        <v>5830.807214116767</v>
      </c>
    </row>
    <row r="61" ht="18" customHeight="1" x14ac:dyDescent="0.2">
      <c r="B61" s="2673" t="s">
        <v>123</v>
      </c>
      <c r="C61" s="2547">
        <v>2574.7463212399502</v>
      </c>
      <c r="D61" s="2547">
        <v>0.2896809384002856</v>
      </c>
      <c r="E61" s="2547">
        <v>23.179433432282647</v>
      </c>
      <c r="F61" s="49"/>
      <c r="G61" s="49"/>
      <c r="H61" s="49"/>
      <c r="I61" s="1328"/>
      <c r="J61" s="1328"/>
      <c r="K61" s="2548">
        <v>2598.215435610633</v>
      </c>
    </row>
    <row r="62" ht="18" customHeight="1" x14ac:dyDescent="0.2">
      <c r="B62" s="2673" t="s">
        <v>2146</v>
      </c>
      <c r="C62" s="2529">
        <v>3209.793177510686</v>
      </c>
      <c r="D62" s="2529">
        <v>1.4659157637454736</v>
      </c>
      <c r="E62" s="2529">
        <v>21.332685231702765</v>
      </c>
      <c r="F62" s="49"/>
      <c r="G62" s="49"/>
      <c r="H62" s="49"/>
      <c r="I62" s="1337"/>
      <c r="J62" s="1337"/>
      <c r="K62" s="2530">
        <v>3232.5917785061342</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9776.71330526564</v>
      </c>
      <c r="D64" s="49"/>
      <c r="E64" s="49"/>
      <c r="F64" s="49"/>
      <c r="G64" s="49"/>
      <c r="H64" s="49"/>
      <c r="I64" s="1336"/>
      <c r="J64" s="1336"/>
      <c r="K64" s="2530">
        <v>9776.71330526564</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392.36781129451634</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742.418560120518</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76923.30980777781</v>
      </c>
    </row>
    <row r="72" ht="18" customHeight="1" x14ac:dyDescent="0.2" s="184" customFormat="1">
      <c r="B72" s="2691"/>
      <c r="C72" s="2692"/>
      <c r="D72" s="2692"/>
      <c r="E72" s="2692"/>
      <c r="F72" s="2692"/>
      <c r="G72" s="2692"/>
      <c r="H72" s="2692"/>
      <c r="I72" s="2692"/>
      <c r="J72" s="2693" t="s">
        <v>2189</v>
      </c>
      <c r="K72" s="2694">
        <v>82232.50622639013</v>
      </c>
    </row>
    <row r="73" ht="18" customHeight="1" x14ac:dyDescent="0.2" s="184" customFormat="1">
      <c r="B73" s="2691"/>
      <c r="C73" s="2692"/>
      <c r="D73" s="2692"/>
      <c r="E73" s="2692"/>
      <c r="F73" s="2692"/>
      <c r="G73" s="2692"/>
      <c r="H73" s="2692"/>
      <c r="I73" s="2692"/>
      <c r="J73" s="2693" t="s">
        <v>2190</v>
      </c>
      <c r="K73" s="2694">
        <v>77665.72836789834</v>
      </c>
    </row>
    <row r="74" ht="18" customHeight="1" x14ac:dyDescent="0.2" s="184" customFormat="1">
      <c r="B74" s="2695"/>
      <c r="C74" s="2696"/>
      <c r="D74" s="2696"/>
      <c r="E74" s="2696"/>
      <c r="F74" s="2696"/>
      <c r="G74" s="2696"/>
      <c r="H74" s="2696"/>
      <c r="I74" s="2696"/>
      <c r="J74" s="2697" t="s">
        <v>2191</v>
      </c>
      <c r="K74" s="2698">
        <v>82974.92478651066</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2201</v>
      </c>
      <c r="D12" s="2712" t="s">
        <v>2207</v>
      </c>
      <c r="E12" s="2712" t="s">
        <v>2208</v>
      </c>
      <c r="F12" s="2712" t="s">
        <v>2209</v>
      </c>
      <c r="G12" s="2712" t="s">
        <v>2208</v>
      </c>
      <c r="H12" s="2712" t="s">
        <v>2209</v>
      </c>
      <c r="I12" s="533"/>
      <c r="J12" s="533"/>
      <c r="K12" s="533"/>
      <c r="L12" s="533"/>
      <c r="M12" s="533"/>
      <c r="N12" s="787"/>
      <c r="O12" s="787"/>
      <c r="P12" s="787"/>
      <c r="Q12" s="787"/>
      <c r="R12" s="2714"/>
    </row>
    <row r="13" ht="18" customHeight="1" x14ac:dyDescent="0.2">
      <c r="B13" s="2650" t="s">
        <v>2166</v>
      </c>
      <c r="C13" s="2712" t="s">
        <v>2201</v>
      </c>
      <c r="D13" s="2712" t="s">
        <v>2207</v>
      </c>
      <c r="E13" s="2712" t="s">
        <v>2208</v>
      </c>
      <c r="F13" s="2712" t="s">
        <v>2209</v>
      </c>
      <c r="G13" s="2712" t="s">
        <v>2208</v>
      </c>
      <c r="H13" s="2712" t="s">
        <v>2209</v>
      </c>
      <c r="I13" s="2715"/>
      <c r="J13" s="2715"/>
      <c r="K13" s="2715"/>
      <c r="L13" s="2715"/>
      <c r="M13" s="2715"/>
      <c r="N13" s="2716"/>
      <c r="O13" s="2716"/>
      <c r="P13" s="2716"/>
      <c r="Q13" s="2716"/>
      <c r="R13" s="2717"/>
    </row>
    <row r="14" ht="18" customHeight="1" x14ac:dyDescent="0.2">
      <c r="B14" s="2650" t="s">
        <v>2108</v>
      </c>
      <c r="C14" s="2712" t="s">
        <v>2208</v>
      </c>
      <c r="D14" s="2712" t="s">
        <v>2210</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2209</v>
      </c>
      <c r="E15" s="2712" t="s">
        <v>2203</v>
      </c>
      <c r="F15" s="2712" t="s">
        <v>2211</v>
      </c>
      <c r="G15" s="2712" t="s">
        <v>2201</v>
      </c>
      <c r="H15" s="2712" t="s">
        <v>2210</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2212</v>
      </c>
      <c r="D17" s="2712" t="s">
        <v>2213</v>
      </c>
      <c r="E17" s="2712" t="s">
        <v>2212</v>
      </c>
      <c r="F17" s="2712" t="s">
        <v>2207</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2212</v>
      </c>
      <c r="D19" s="2712" t="s">
        <v>2213</v>
      </c>
      <c r="E19" s="2712" t="s">
        <v>2212</v>
      </c>
      <c r="F19" s="2712" t="s">
        <v>2207</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2208</v>
      </c>
      <c r="H21" s="2712" t="s">
        <v>2215</v>
      </c>
      <c r="I21" s="2712" t="s">
        <v>2208</v>
      </c>
      <c r="J21" s="2712" t="s">
        <v>2209</v>
      </c>
      <c r="K21" s="2712" t="s">
        <v>2218</v>
      </c>
      <c r="L21" s="2712" t="s">
        <v>2220</v>
      </c>
      <c r="M21" s="2712" t="s">
        <v>191</v>
      </c>
      <c r="N21" s="2712" t="s">
        <v>2220</v>
      </c>
      <c r="O21" s="2712" t="s">
        <v>2201</v>
      </c>
      <c r="P21" s="2712" t="s">
        <v>2220</v>
      </c>
      <c r="Q21" s="2712" t="s">
        <v>113</v>
      </c>
      <c r="R21" s="2720" t="s">
        <v>113</v>
      </c>
    </row>
    <row r="22" ht="18" customHeight="1" x14ac:dyDescent="0.2">
      <c r="B22" s="2655" t="s">
        <v>2115</v>
      </c>
      <c r="C22" s="2712" t="s">
        <v>2212</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2208</v>
      </c>
      <c r="J27" s="2721" t="s">
        <v>2209</v>
      </c>
      <c r="K27" s="2721" t="s">
        <v>2218</v>
      </c>
      <c r="L27" s="2721" t="s">
        <v>2220</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2209</v>
      </c>
      <c r="G30" s="2712" t="s">
        <v>2226</v>
      </c>
      <c r="H30" s="2712" t="s">
        <v>2209</v>
      </c>
      <c r="I30" s="811"/>
      <c r="J30" s="2726"/>
      <c r="K30" s="811"/>
      <c r="L30" s="2726"/>
      <c r="M30" s="811"/>
      <c r="N30" s="2727"/>
      <c r="O30" s="2728"/>
      <c r="P30" s="2728"/>
      <c r="Q30" s="2728"/>
      <c r="R30" s="2729"/>
    </row>
    <row r="31" ht="18" customHeight="1" x14ac:dyDescent="0.2">
      <c r="B31" s="2648" t="s">
        <v>2121</v>
      </c>
      <c r="C31" s="2730"/>
      <c r="D31" s="2730"/>
      <c r="E31" s="2712" t="s">
        <v>2218</v>
      </c>
      <c r="F31" s="2712" t="s">
        <v>2209</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2209</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2209</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2209</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2208</v>
      </c>
      <c r="D44" s="2712" t="s">
        <v>2209</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2208</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2208</v>
      </c>
      <c r="D46" s="2712" t="s">
        <v>2209</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2209</v>
      </c>
      <c r="G50" s="2712" t="s">
        <v>2230</v>
      </c>
      <c r="H50" s="2712" t="s">
        <v>2209</v>
      </c>
      <c r="I50" s="533"/>
      <c r="J50" s="2730"/>
      <c r="K50" s="533"/>
      <c r="L50" s="2730"/>
      <c r="M50" s="533"/>
      <c r="N50" s="2731"/>
      <c r="O50" s="2732"/>
      <c r="P50" s="2732"/>
      <c r="Q50" s="2732"/>
      <c r="R50" s="2733"/>
    </row>
    <row r="51" ht="18" customHeight="1" x14ac:dyDescent="0.2">
      <c r="B51" s="2648" t="s">
        <v>2179</v>
      </c>
      <c r="C51" s="2730"/>
      <c r="D51" s="2730"/>
      <c r="E51" s="2712" t="s">
        <v>2226</v>
      </c>
      <c r="F51" s="2712" t="s">
        <v>2209</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2209</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353.29432942669683</v>
      </c>
      <c r="D10" s="2777">
        <v>413.7063094918058</v>
      </c>
      <c r="E10" s="2777">
        <v>151.92563543687788</v>
      </c>
      <c r="F10" s="2777">
        <v>205.18860603814022</v>
      </c>
      <c r="G10" s="2778">
        <v>5.45028541712841</v>
      </c>
      <c r="H10" s="2779">
        <v>742.418560120518</v>
      </c>
      <c r="I10" s="2780">
        <v>1.4806332501679862</v>
      </c>
    </row>
    <row r="11" ht="18" customHeight="1" x14ac:dyDescent="0.2">
      <c r="B11" s="2781" t="s">
        <v>2104</v>
      </c>
      <c r="C11" s="1450">
        <v>40.1345940336917</v>
      </c>
      <c r="D11" s="2782">
        <v>395.647204541727</v>
      </c>
      <c r="E11" s="2782">
        <v>77.2329838932949</v>
      </c>
      <c r="F11" s="2782">
        <v>187.049337379544</v>
      </c>
      <c r="G11" s="2783">
        <v>3.77835231137841</v>
      </c>
      <c r="H11" s="2784">
        <v>662.650658889702</v>
      </c>
      <c r="I11" s="2785">
        <v>1.37219018894704</v>
      </c>
    </row>
    <row r="12" ht="18" customHeight="1" x14ac:dyDescent="0.2">
      <c r="B12" s="2786" t="s">
        <v>2254</v>
      </c>
      <c r="C12" s="1558">
        <v>0.17335267465</v>
      </c>
      <c r="D12" s="162">
        <v>14.4623415217</v>
      </c>
      <c r="E12" s="162">
        <v>30.427489879</v>
      </c>
      <c r="F12" s="162">
        <v>0.1151440903</v>
      </c>
      <c r="G12" s="530">
        <v>0.64338565375</v>
      </c>
      <c r="H12" s="2787">
        <v>79.7679012308161</v>
      </c>
      <c r="I12" s="185">
        <v>0.00887685641134527</v>
      </c>
    </row>
    <row r="13" ht="18" customHeight="1" x14ac:dyDescent="0.2">
      <c r="B13" s="2786" t="s">
        <v>2255</v>
      </c>
      <c r="C13" s="1558">
        <v>275.401063118699</v>
      </c>
      <c r="D13" s="162">
        <v>1.0464399585</v>
      </c>
      <c r="E13" s="162">
        <v>43.5973904473968</v>
      </c>
      <c r="F13" s="162">
        <v>17.8464897032962</v>
      </c>
      <c r="G13" s="2788"/>
      <c r="H13" s="2787" t="s">
        <v>191</v>
      </c>
      <c r="I13" s="185">
        <v>0.0853527768418516</v>
      </c>
    </row>
    <row r="14" ht="18" customHeight="1" x14ac:dyDescent="0.2">
      <c r="B14" s="2786" t="s">
        <v>2256</v>
      </c>
      <c r="C14" s="1558">
        <v>10.40610122337</v>
      </c>
      <c r="D14" s="162">
        <v>0.0250940758788</v>
      </c>
      <c r="E14" s="530">
        <v>0.0025660733482</v>
      </c>
      <c r="F14" s="530">
        <v>0.010207368</v>
      </c>
      <c r="G14" s="2788"/>
      <c r="H14" s="2789" t="s">
        <v>191</v>
      </c>
      <c r="I14" s="185">
        <v>0.00010207368</v>
      </c>
    </row>
    <row r="15" ht="18" customHeight="1" x14ac:dyDescent="0.2">
      <c r="B15" s="2786" t="s">
        <v>2257</v>
      </c>
      <c r="C15" s="1558">
        <v>27.1792183762861</v>
      </c>
      <c r="D15" s="162">
        <v>2.525229394</v>
      </c>
      <c r="E15" s="530">
        <v>0.665205143838</v>
      </c>
      <c r="F15" s="530">
        <v>0.167427497</v>
      </c>
      <c r="G15" s="530">
        <v>0.522894632</v>
      </c>
      <c r="H15" s="2789" t="s">
        <v>191</v>
      </c>
      <c r="I15" s="185">
        <v>0.00756761191127877</v>
      </c>
    </row>
    <row r="16" ht="18" customHeight="1" x14ac:dyDescent="0.2">
      <c r="B16" s="2790" t="s">
        <v>2258</v>
      </c>
      <c r="C16" s="2791" t="s">
        <v>87</v>
      </c>
      <c r="D16" s="203" t="s">
        <v>87</v>
      </c>
      <c r="E16" s="1103" t="s">
        <v>87</v>
      </c>
      <c r="F16" s="1103" t="s">
        <v>87</v>
      </c>
      <c r="G16" s="1103">
        <v>0.50565282</v>
      </c>
      <c r="H16" s="2792" t="s">
        <v>87</v>
      </c>
      <c r="I16" s="215">
        <v>0.00654374237647059</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t="s">
        <v>2277</v>
      </c>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t="s">
        <v>2277</v>
      </c>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t="s">
        <v>2277</v>
      </c>
      <c r="F162" s="2823"/>
      <c r="G162" s="2824" t="s">
        <v>2277</v>
      </c>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t="s">
        <v>2277</v>
      </c>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t="s">
        <v>2277</v>
      </c>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c r="F222" s="2823"/>
      <c r="G222" s="2824"/>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t="s">
        <v>2277</v>
      </c>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64376.2038865784</v>
      </c>
      <c r="D10" s="2856">
        <v>65732.3676192237</v>
      </c>
      <c r="E10" s="2857">
        <v>1356.1637326453056</v>
      </c>
      <c r="F10" s="2858">
        <v>2.106622712694695</v>
      </c>
      <c r="G10" s="2859">
        <v>1.763007514931686</v>
      </c>
      <c r="H10" s="2860">
        <v>1.6491820508446136</v>
      </c>
      <c r="I10" s="2861">
        <v>10526.911024217232</v>
      </c>
      <c r="J10" s="2856">
        <v>10025.599069057553</v>
      </c>
      <c r="K10" s="2857">
        <v>-501.3119551596792</v>
      </c>
      <c r="L10" s="2858">
        <v>-4.762194284785039</v>
      </c>
      <c r="M10" s="2859">
        <v>-0.6517035686743043</v>
      </c>
      <c r="N10" s="2860">
        <v>-0.6096274796484284</v>
      </c>
      <c r="O10" s="2861">
        <v>5348.7034486539005</v>
      </c>
      <c r="P10" s="2856">
        <v>5513.683234699053</v>
      </c>
      <c r="Q10" s="2857">
        <v>164.97978604515265</v>
      </c>
      <c r="R10" s="2858">
        <v>3.084481830576583</v>
      </c>
      <c r="S10" s="2859">
        <v>0.21447307254123293</v>
      </c>
      <c r="T10" s="2860">
        <v>0.20062599769360692</v>
      </c>
    </row>
    <row r="11" ht="18" customHeight="1" x14ac:dyDescent="0.2">
      <c r="B11" s="2862" t="s">
        <v>2104</v>
      </c>
      <c r="C11" s="2547">
        <v>57463.42339862602</v>
      </c>
      <c r="D11" s="2547">
        <v>58890.60749553429</v>
      </c>
      <c r="E11" s="2863">
        <v>1427.1840969082696</v>
      </c>
      <c r="F11" s="2864">
        <v>2.483639178626441</v>
      </c>
      <c r="G11" s="2865">
        <v>1.8553337089558843</v>
      </c>
      <c r="H11" s="2866">
        <v>1.73554736733812</v>
      </c>
      <c r="I11" s="2579">
        <v>1123.2393889749612</v>
      </c>
      <c r="J11" s="2547">
        <v>1125.9163084349375</v>
      </c>
      <c r="K11" s="2863">
        <v>2.6769194599762614</v>
      </c>
      <c r="L11" s="2864">
        <v>0.23832136642030935</v>
      </c>
      <c r="M11" s="2865">
        <v>0.0034799847623114034</v>
      </c>
      <c r="N11" s="2866">
        <v>0.0032553056970032876</v>
      </c>
      <c r="O11" s="2579">
        <v>339.43042002068984</v>
      </c>
      <c r="P11" s="2547">
        <v>347.3653564376473</v>
      </c>
      <c r="Q11" s="2863">
        <v>7.9349364169574415</v>
      </c>
      <c r="R11" s="2864">
        <v>2.33772106120417</v>
      </c>
      <c r="S11" s="2865">
        <v>0.010315386112201752</v>
      </c>
      <c r="T11" s="2866">
        <v>0.009649391440304848</v>
      </c>
    </row>
    <row r="12" ht="18" customHeight="1" x14ac:dyDescent="0.2">
      <c r="B12" s="2648" t="s">
        <v>153</v>
      </c>
      <c r="C12" s="2547">
        <v>56919.35370204534</v>
      </c>
      <c r="D12" s="2547">
        <v>58346.53887965164</v>
      </c>
      <c r="E12" s="2547">
        <v>1427.185177606305</v>
      </c>
      <c r="F12" s="2867">
        <v>2.507381206535064</v>
      </c>
      <c r="G12" s="2865">
        <v>1.855335113859077</v>
      </c>
      <c r="H12" s="2866">
        <v>1.735548681536221</v>
      </c>
      <c r="I12" s="2579">
        <v>655.8069770197541</v>
      </c>
      <c r="J12" s="2547">
        <v>658.4400758745318</v>
      </c>
      <c r="K12" s="2547">
        <v>2.6330988547776997</v>
      </c>
      <c r="L12" s="2867">
        <v>0.40150516036647566</v>
      </c>
      <c r="M12" s="2865">
        <v>0.0034230181480197613</v>
      </c>
      <c r="N12" s="2866">
        <v>0.0032020170314749365</v>
      </c>
      <c r="O12" s="2537">
        <v>339.1819956697991</v>
      </c>
      <c r="P12" s="2529">
        <v>347.1169320867566</v>
      </c>
      <c r="Q12" s="2547">
        <v>7.934936416957498</v>
      </c>
      <c r="R12" s="2867">
        <v>2.339433259506595</v>
      </c>
      <c r="S12" s="2865">
        <v>0.010315386112201827</v>
      </c>
      <c r="T12" s="2866">
        <v>0.009649391440304918</v>
      </c>
    </row>
    <row r="13" ht="18" customHeight="1" x14ac:dyDescent="0.2">
      <c r="B13" s="2650" t="s">
        <v>2106</v>
      </c>
      <c r="C13" s="2529">
        <v>30685.586016714245</v>
      </c>
      <c r="D13" s="2547">
        <v>30955.79366246836</v>
      </c>
      <c r="E13" s="2547">
        <v>270.2076457541152</v>
      </c>
      <c r="F13" s="2867">
        <v>0.8805686344296466</v>
      </c>
      <c r="G13" s="2865">
        <v>0.3512688760134372</v>
      </c>
      <c r="H13" s="2866">
        <v>0.32858982190111086</v>
      </c>
      <c r="I13" s="2579">
        <v>322.29387812218374</v>
      </c>
      <c r="J13" s="2547">
        <v>322.6466551942163</v>
      </c>
      <c r="K13" s="2547">
        <v>0.35277707203255204</v>
      </c>
      <c r="L13" s="2867">
        <v>0.10945819824067894</v>
      </c>
      <c r="M13" s="2865">
        <v>0.00045860880520365017</v>
      </c>
      <c r="N13" s="2866">
        <v>0.00042899953828640395</v>
      </c>
      <c r="O13" s="2537">
        <v>111.02399548954779</v>
      </c>
      <c r="P13" s="2529">
        <v>111.78942151448436</v>
      </c>
      <c r="Q13" s="2547">
        <v>0.7654260249365734</v>
      </c>
      <c r="R13" s="2867">
        <v>0.68942395881315</v>
      </c>
      <c r="S13" s="2865">
        <v>0.0009950508199000822</v>
      </c>
      <c r="T13" s="2866">
        <v>0.0009308071224648289</v>
      </c>
    </row>
    <row r="14" ht="18" customHeight="1" x14ac:dyDescent="0.2">
      <c r="B14" s="2650" t="s">
        <v>2166</v>
      </c>
      <c r="C14" s="2529">
        <v>5629.765881178331</v>
      </c>
      <c r="D14" s="2547">
        <v>5751.476841056241</v>
      </c>
      <c r="E14" s="2547">
        <v>121.71095987790977</v>
      </c>
      <c r="F14" s="2867">
        <v>2.161918673826543</v>
      </c>
      <c r="G14" s="2865">
        <v>0.15822376881864672</v>
      </c>
      <c r="H14" s="2866">
        <v>0.14800833084526638</v>
      </c>
      <c r="I14" s="2579">
        <v>19.462949458545662</v>
      </c>
      <c r="J14" s="2547">
        <v>19.523016926022716</v>
      </c>
      <c r="K14" s="2547">
        <v>0.06006746747705449</v>
      </c>
      <c r="L14" s="2867">
        <v>0.3086246902351199</v>
      </c>
      <c r="M14" s="2865">
        <v>0.00007808747131026465</v>
      </c>
      <c r="N14" s="2866">
        <v>0.0000730458917446658</v>
      </c>
      <c r="O14" s="2537">
        <v>60.05134819069287</v>
      </c>
      <c r="P14" s="2529">
        <v>60.875752062052015</v>
      </c>
      <c r="Q14" s="2547">
        <v>0.8244038713591451</v>
      </c>
      <c r="R14" s="2867">
        <v>1.3728315786370908</v>
      </c>
      <c r="S14" s="2865">
        <v>0.0010717217881279838</v>
      </c>
      <c r="T14" s="2866">
        <v>0.0010025279651449765</v>
      </c>
    </row>
    <row r="15" ht="18" customHeight="1" x14ac:dyDescent="0.2">
      <c r="B15" s="2650" t="s">
        <v>2108</v>
      </c>
      <c r="C15" s="2529">
        <v>13684.435011379592</v>
      </c>
      <c r="D15" s="2547">
        <v>13897.595760242819</v>
      </c>
      <c r="E15" s="2547">
        <v>213.16074886322713</v>
      </c>
      <c r="F15" s="2867">
        <v>1.5576876114064528</v>
      </c>
      <c r="G15" s="2865">
        <v>0.27710813457700983</v>
      </c>
      <c r="H15" s="2866">
        <v>0.25921713765647014</v>
      </c>
      <c r="I15" s="2579">
        <v>37.68821182926246</v>
      </c>
      <c r="J15" s="2547">
        <v>38.66000686948084</v>
      </c>
      <c r="K15" s="2547">
        <v>0.9717950402183817</v>
      </c>
      <c r="L15" s="2867">
        <v>2.578511935299211</v>
      </c>
      <c r="M15" s="2865">
        <v>0.0012633297275517416</v>
      </c>
      <c r="N15" s="2866">
        <v>0.0011817650766267323</v>
      </c>
      <c r="O15" s="2537">
        <v>96.84852551788912</v>
      </c>
      <c r="P15" s="2529">
        <v>98.48452139192126</v>
      </c>
      <c r="Q15" s="2547">
        <v>1.6359958740321474</v>
      </c>
      <c r="R15" s="2867">
        <v>1.689231576096591</v>
      </c>
      <c r="S15" s="2865">
        <v>0.00212678819738816</v>
      </c>
      <c r="T15" s="2866">
        <v>0.0019894758765203755</v>
      </c>
    </row>
    <row r="16" ht="18" customHeight="1" x14ac:dyDescent="0.2">
      <c r="B16" s="2650" t="s">
        <v>2109</v>
      </c>
      <c r="C16" s="2529">
        <v>6690.988491055914</v>
      </c>
      <c r="D16" s="2547">
        <v>7506.5804383756295</v>
      </c>
      <c r="E16" s="2547">
        <v>815.5919473197155</v>
      </c>
      <c r="F16" s="2867">
        <v>12.189408910356768</v>
      </c>
      <c r="G16" s="2865">
        <v>1.0602663215581631</v>
      </c>
      <c r="H16" s="2866">
        <v>0.9918121005267075</v>
      </c>
      <c r="I16" s="2579">
        <v>274.7410882325845</v>
      </c>
      <c r="J16" s="2547">
        <v>275.9729421686778</v>
      </c>
      <c r="K16" s="2547">
        <v>1.2318539360932732</v>
      </c>
      <c r="L16" s="2867">
        <v>0.44836902409385393</v>
      </c>
      <c r="M16" s="2865">
        <v>0.0016014052686650242</v>
      </c>
      <c r="N16" s="2866">
        <v>0.001498013367976307</v>
      </c>
      <c r="O16" s="2537">
        <v>69.42464541789708</v>
      </c>
      <c r="P16" s="2529">
        <v>74.11957525859944</v>
      </c>
      <c r="Q16" s="2547">
        <v>4.694929840702358</v>
      </c>
      <c r="R16" s="2867">
        <v>6.762627036035311</v>
      </c>
      <c r="S16" s="2865">
        <v>0.006103390314892102</v>
      </c>
      <c r="T16" s="2866">
        <v>0.005709335706949007</v>
      </c>
    </row>
    <row r="17" ht="18" customHeight="1" x14ac:dyDescent="0.2">
      <c r="B17" s="2650" t="s">
        <v>2110</v>
      </c>
      <c r="C17" s="2529">
        <v>228.57830171725402</v>
      </c>
      <c r="D17" s="2547">
        <v>235.09217750859</v>
      </c>
      <c r="E17" s="2547">
        <v>6.513875791335977</v>
      </c>
      <c r="F17" s="2867">
        <v>2.8497349671420205</v>
      </c>
      <c r="G17" s="2865">
        <v>0.008468012891818326</v>
      </c>
      <c r="H17" s="2866">
        <v>0.007921290606664664</v>
      </c>
      <c r="I17" s="2579">
        <v>1.6208493771777759</v>
      </c>
      <c r="J17" s="2547">
        <v>1.6374547161341866</v>
      </c>
      <c r="K17" s="2547">
        <v>0.016605338956410698</v>
      </c>
      <c r="L17" s="2867">
        <v>1.024483779320934</v>
      </c>
      <c r="M17" s="2865">
        <v>0.000021586875289044975</v>
      </c>
      <c r="N17" s="2866">
        <v>0.000020193156840794056</v>
      </c>
      <c r="O17" s="2537">
        <v>1.8334810537723047</v>
      </c>
      <c r="P17" s="2529">
        <v>1.8476618596995014</v>
      </c>
      <c r="Q17" s="2547">
        <v>0.014180805927196616</v>
      </c>
      <c r="R17" s="2867">
        <v>0.7734361856655265</v>
      </c>
      <c r="S17" s="2865">
        <v>0.00001843499189339715</v>
      </c>
      <c r="T17" s="2866">
        <v>0.00001724476922563464</v>
      </c>
    </row>
    <row r="18" ht="18" customHeight="1" x14ac:dyDescent="0.2">
      <c r="B18" s="2648" t="s">
        <v>106</v>
      </c>
      <c r="C18" s="2529">
        <v>544.0696965806866</v>
      </c>
      <c r="D18" s="2547">
        <v>544.0686158826522</v>
      </c>
      <c r="E18" s="2547">
        <v>-0.001080698034343186</v>
      </c>
      <c r="F18" s="2867">
        <v>-0.00019863227838915604</v>
      </c>
      <c r="G18" s="2865">
        <v>-0.0000014049031913001685</v>
      </c>
      <c r="H18" s="2866">
        <v>-0.0000013141980999192353</v>
      </c>
      <c r="I18" s="2579">
        <v>467.4324119552073</v>
      </c>
      <c r="J18" s="2547">
        <v>467.4762325604056</v>
      </c>
      <c r="K18" s="2547">
        <v>0.043820605198334306</v>
      </c>
      <c r="L18" s="2867">
        <v>0.009374746824902145</v>
      </c>
      <c r="M18" s="2865">
        <v>0.00005696661429134651</v>
      </c>
      <c r="N18" s="2866">
        <v>0.00005328866552807478</v>
      </c>
      <c r="O18" s="2537">
        <v>0.2484243508906781</v>
      </c>
      <c r="P18" s="2529">
        <v>0.2484243508906781</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544.0696965806866</v>
      </c>
      <c r="D20" s="2868">
        <v>544.0686158826522</v>
      </c>
      <c r="E20" s="2868">
        <v>-0.001080698034343186</v>
      </c>
      <c r="F20" s="2869">
        <v>-0.00019863227838915604</v>
      </c>
      <c r="G20" s="2870">
        <v>-0.0000014049031913001685</v>
      </c>
      <c r="H20" s="2871">
        <v>-0.0000013141980999192353</v>
      </c>
      <c r="I20" s="2872">
        <v>467.4324119552073</v>
      </c>
      <c r="J20" s="2868">
        <v>467.4762325604056</v>
      </c>
      <c r="K20" s="2868">
        <v>0.043820605198334306</v>
      </c>
      <c r="L20" s="2869">
        <v>0.009374746824902145</v>
      </c>
      <c r="M20" s="2870">
        <v>0.00005696661429134651</v>
      </c>
      <c r="N20" s="2871">
        <v>0.00005328866552807478</v>
      </c>
      <c r="O20" s="2542">
        <v>0.2484243508906781</v>
      </c>
      <c r="P20" s="2534">
        <v>0.2484243508906781</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1745.2266382509808</v>
      </c>
      <c r="D22" s="2547">
        <v>1735.0738014730646</v>
      </c>
      <c r="E22" s="2547">
        <v>-10.152836777916264</v>
      </c>
      <c r="F22" s="2864">
        <v>-0.5817489004231086</v>
      </c>
      <c r="G22" s="2865">
        <v>-0.013198647852370097</v>
      </c>
      <c r="H22" s="2866">
        <v>-0.01234650048238224</v>
      </c>
      <c r="I22" s="2579">
        <v>4.8538748902</v>
      </c>
      <c r="J22" s="2547">
        <v>4.85479064</v>
      </c>
      <c r="K22" s="2547">
        <v>0.0009157497999998654</v>
      </c>
      <c r="L22" s="2864">
        <v>0.01886636595946816</v>
      </c>
      <c r="M22" s="2865">
        <v>0.0000011904711358471379</v>
      </c>
      <c r="N22" s="2866">
        <v>0.0000011136104711180285</v>
      </c>
      <c r="O22" s="2579">
        <v>17.392790507125</v>
      </c>
      <c r="P22" s="2547">
        <v>17.483785723765</v>
      </c>
      <c r="Q22" s="2547">
        <v>0.09099521663999965</v>
      </c>
      <c r="R22" s="2864">
        <v>0.5231777879617606</v>
      </c>
      <c r="S22" s="2865">
        <v>0.00011829342349852841</v>
      </c>
      <c r="T22" s="2866">
        <v>0.00011065601769388537</v>
      </c>
    </row>
    <row r="23" ht="18" customHeight="1" x14ac:dyDescent="0.2">
      <c r="B23" s="2655" t="s">
        <v>2115</v>
      </c>
      <c r="C23" s="2547">
        <v>1621.137270817</v>
      </c>
      <c r="D23" s="2547">
        <v>1608.6592908169998</v>
      </c>
      <c r="E23" s="2547">
        <v>-12.477980000000116</v>
      </c>
      <c r="F23" s="2867">
        <v>-0.76970533122785</v>
      </c>
      <c r="G23" s="2865">
        <v>-0.016221324889921018</v>
      </c>
      <c r="H23" s="2866">
        <v>-0.015174023719583134</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1.089079</v>
      </c>
      <c r="D24" s="2547">
        <v>1.45789565</v>
      </c>
      <c r="E24" s="2547">
        <v>0.3688166500000001</v>
      </c>
      <c r="F24" s="2867">
        <v>33.86500428343583</v>
      </c>
      <c r="G24" s="2865">
        <v>0.0004794601934337315</v>
      </c>
      <c r="H24" s="2866">
        <v>0.00044850469349022354</v>
      </c>
      <c r="I24" s="2579" t="s">
        <v>113</v>
      </c>
      <c r="J24" s="2547" t="s">
        <v>113</v>
      </c>
      <c r="K24" s="2547" t="s">
        <v>2417</v>
      </c>
      <c r="L24" s="2867" t="s">
        <v>2417</v>
      </c>
      <c r="M24" s="2865" t="s">
        <v>2417</v>
      </c>
      <c r="N24" s="2866" t="s">
        <v>2417</v>
      </c>
      <c r="O24" s="2537" t="s">
        <v>113</v>
      </c>
      <c r="P24" s="2529" t="s">
        <v>113</v>
      </c>
      <c r="Q24" s="2547" t="s">
        <v>2417</v>
      </c>
      <c r="R24" s="2867" t="s">
        <v>2417</v>
      </c>
      <c r="S24" s="2865" t="s">
        <v>2417</v>
      </c>
      <c r="T24" s="2866" t="s">
        <v>2417</v>
      </c>
    </row>
    <row r="25" ht="18" customHeight="1" x14ac:dyDescent="0.2">
      <c r="B25" s="2655" t="s">
        <v>632</v>
      </c>
      <c r="C25" s="2547">
        <v>0.15</v>
      </c>
      <c r="D25" s="2547">
        <v>0.15</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122.66821761148081</v>
      </c>
      <c r="D26" s="2547">
        <v>124.62454418356464</v>
      </c>
      <c r="E26" s="2547">
        <v>1.9563265720838245</v>
      </c>
      <c r="F26" s="2867">
        <v>1.5948112805225332</v>
      </c>
      <c r="G26" s="2865">
        <v>0.002543216844117149</v>
      </c>
      <c r="H26" s="2866">
        <v>0.0023790185437106356</v>
      </c>
      <c r="I26" s="2579">
        <v>0.5503643991999999</v>
      </c>
      <c r="J26" s="2547">
        <v>0.551280149</v>
      </c>
      <c r="K26" s="2547">
        <v>0.0009157498000000874</v>
      </c>
      <c r="L26" s="2867">
        <v>0.16638972312366232</v>
      </c>
      <c r="M26" s="2865">
        <v>0.0000011904711358474267</v>
      </c>
      <c r="N26" s="2866">
        <v>0.0000011136104711182987</v>
      </c>
      <c r="O26" s="2537">
        <v>0.18602364</v>
      </c>
      <c r="P26" s="2529">
        <v>0.18758135664</v>
      </c>
      <c r="Q26" s="2547">
        <v>0.001557716640000012</v>
      </c>
      <c r="R26" s="2867">
        <v>0.8373756367739132</v>
      </c>
      <c r="S26" s="2865">
        <v>0.0000020250255012330596</v>
      </c>
      <c r="T26" s="2866">
        <v>0.0000018942833089770381</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0.1820708225</v>
      </c>
      <c r="D28" s="2547">
        <v>0.1820708225</v>
      </c>
      <c r="E28" s="2547">
        <v>0</v>
      </c>
      <c r="F28" s="2867">
        <v>0</v>
      </c>
      <c r="G28" s="2885">
        <v>0</v>
      </c>
      <c r="H28" s="2886">
        <v>0</v>
      </c>
      <c r="I28" s="2579">
        <v>4.303510491000001</v>
      </c>
      <c r="J28" s="2547">
        <v>4.303510491000001</v>
      </c>
      <c r="K28" s="2547">
        <v>0</v>
      </c>
      <c r="L28" s="2867">
        <v>0</v>
      </c>
      <c r="M28" s="2865">
        <v>0</v>
      </c>
      <c r="N28" s="2866">
        <v>0</v>
      </c>
      <c r="O28" s="2537">
        <v>17.206766867125</v>
      </c>
      <c r="P28" s="2529">
        <v>17.296204367124997</v>
      </c>
      <c r="Q28" s="2547">
        <v>0.0894374999999954</v>
      </c>
      <c r="R28" s="2867">
        <v>0.5197809715831821</v>
      </c>
      <c r="S28" s="2865">
        <v>0.00011626839799728983</v>
      </c>
      <c r="T28" s="2866">
        <v>0.00010876173438490316</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195.835496146801</v>
      </c>
      <c r="D30" s="2889">
        <v>195.843987892201</v>
      </c>
      <c r="E30" s="2547">
        <v>0.008491745399993533</v>
      </c>
      <c r="F30" s="2890">
        <v>0.0043361625277717804</v>
      </c>
      <c r="G30" s="2891">
        <v>0.000011039235598693548</v>
      </c>
      <c r="H30" s="2892">
        <v>0.000010326506864104739</v>
      </c>
      <c r="I30" s="2893">
        <v>7987.661108356171</v>
      </c>
      <c r="J30" s="2889">
        <v>7747.548980110003</v>
      </c>
      <c r="K30" s="2547">
        <v>-240.11212824616814</v>
      </c>
      <c r="L30" s="2890">
        <v>-3.0060380002223486</v>
      </c>
      <c r="M30" s="2891">
        <v>-0.31214482170122393</v>
      </c>
      <c r="N30" s="2892">
        <v>-0.29199174300382824</v>
      </c>
      <c r="O30" s="2893">
        <v>4764.362003091342</v>
      </c>
      <c r="P30" s="2889">
        <v>4911.860519144372</v>
      </c>
      <c r="Q30" s="2547">
        <v>147.49851605303047</v>
      </c>
      <c r="R30" s="2890">
        <v>3.095871303593776</v>
      </c>
      <c r="S30" s="2891">
        <v>0.1917474903531994</v>
      </c>
      <c r="T30" s="2892">
        <v>0.17936765255209394</v>
      </c>
    </row>
    <row r="31" ht="18" customHeight="1" x14ac:dyDescent="0.2">
      <c r="B31" s="2648" t="s">
        <v>2121</v>
      </c>
      <c r="C31" s="192"/>
      <c r="D31" s="192"/>
      <c r="E31" s="192"/>
      <c r="F31" s="2881"/>
      <c r="G31" s="2882"/>
      <c r="H31" s="2883"/>
      <c r="I31" s="2579">
        <v>3873.514239673298</v>
      </c>
      <c r="J31" s="2547">
        <v>3745.020163619385</v>
      </c>
      <c r="K31" s="2894">
        <v>-128.49407605391298</v>
      </c>
      <c r="L31" s="2895">
        <v>-3.3172480621821725</v>
      </c>
      <c r="M31" s="2896">
        <v>-0.16704179315087242</v>
      </c>
      <c r="N31" s="2897">
        <v>-0.15625703502233346</v>
      </c>
      <c r="O31" s="2898"/>
      <c r="P31" s="192"/>
      <c r="Q31" s="192"/>
      <c r="R31" s="2881"/>
      <c r="S31" s="2882"/>
      <c r="T31" s="2883"/>
    </row>
    <row r="32" ht="18" customHeight="1" x14ac:dyDescent="0.2">
      <c r="B32" s="2648" t="s">
        <v>2122</v>
      </c>
      <c r="C32" s="49"/>
      <c r="D32" s="49"/>
      <c r="E32" s="49"/>
      <c r="F32" s="2899"/>
      <c r="G32" s="2882"/>
      <c r="H32" s="2883"/>
      <c r="I32" s="2579">
        <v>4111.642943384872</v>
      </c>
      <c r="J32" s="2529">
        <v>4000.0248911926183</v>
      </c>
      <c r="K32" s="2549">
        <v>-111.61805219225334</v>
      </c>
      <c r="L32" s="2900">
        <v>-2.714682518136286</v>
      </c>
      <c r="M32" s="2896">
        <v>-0.14510302855034912</v>
      </c>
      <c r="N32" s="2897">
        <v>-0.1357347079814926</v>
      </c>
      <c r="O32" s="2537">
        <v>869.693252464195</v>
      </c>
      <c r="P32" s="2529">
        <v>871.1109733409493</v>
      </c>
      <c r="Q32" s="2549">
        <v>1.417720876754288</v>
      </c>
      <c r="R32" s="2900">
        <v>0.16301389860589438</v>
      </c>
      <c r="S32" s="2896">
        <v>0.0018430315600004776</v>
      </c>
      <c r="T32" s="2897">
        <v>0.00172403948488598</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3894.2945738203966</v>
      </c>
      <c r="P34" s="2529">
        <v>4040.375368996673</v>
      </c>
      <c r="Q34" s="2549">
        <v>146.0807951762763</v>
      </c>
      <c r="R34" s="2900">
        <v>3.7511490825145133</v>
      </c>
      <c r="S34" s="2896">
        <v>0.1899044587931991</v>
      </c>
      <c r="T34" s="2897">
        <v>0.1776436130672081</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2.503925298</v>
      </c>
      <c r="J36" s="2529">
        <v>2.503925298</v>
      </c>
      <c r="K36" s="2549">
        <v>0</v>
      </c>
      <c r="L36" s="2900">
        <v>0</v>
      </c>
      <c r="M36" s="2896">
        <v>0</v>
      </c>
      <c r="N36" s="2897">
        <v>0</v>
      </c>
      <c r="O36" s="2537">
        <v>0.37417680675000003</v>
      </c>
      <c r="P36" s="2529">
        <v>0.37417680675000003</v>
      </c>
      <c r="Q36" s="2549">
        <v>0</v>
      </c>
      <c r="R36" s="2900">
        <v>0</v>
      </c>
      <c r="S36" s="2896">
        <v>0</v>
      </c>
      <c r="T36" s="2897">
        <v>0</v>
      </c>
    </row>
    <row r="37" ht="18" customHeight="1" x14ac:dyDescent="0.2">
      <c r="B37" s="2648" t="s">
        <v>1019</v>
      </c>
      <c r="C37" s="2529">
        <v>193.719096146801</v>
      </c>
      <c r="D37" s="2529">
        <v>193.727587892201</v>
      </c>
      <c r="E37" s="2549">
        <v>0.008491745399993533</v>
      </c>
      <c r="F37" s="2900">
        <v>0.004383535525872193</v>
      </c>
      <c r="G37" s="2896">
        <v>0.000011039235598693548</v>
      </c>
      <c r="H37" s="2897">
        <v>0.000010326506864104739</v>
      </c>
      <c r="I37" s="2905"/>
      <c r="J37" s="2660"/>
      <c r="K37" s="2660"/>
      <c r="L37" s="2884"/>
      <c r="M37" s="2906"/>
      <c r="N37" s="2907"/>
      <c r="O37" s="2573"/>
      <c r="P37" s="2660"/>
      <c r="Q37" s="2660"/>
      <c r="R37" s="2884"/>
      <c r="S37" s="2906"/>
      <c r="T37" s="2907"/>
    </row>
    <row r="38" ht="18" customHeight="1" x14ac:dyDescent="0.2">
      <c r="B38" s="2648" t="s">
        <v>1020</v>
      </c>
      <c r="C38" s="2529">
        <v>0.953333333333333</v>
      </c>
      <c r="D38" s="2529">
        <v>0.953333333333333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1.16306666666667</v>
      </c>
      <c r="D39" s="2529">
        <v>1.16306666666667</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4955.301513554595</v>
      </c>
      <c r="D41" s="2547">
        <v>4891.323874764938</v>
      </c>
      <c r="E41" s="2912">
        <v>-63.97763878965634</v>
      </c>
      <c r="F41" s="2913">
        <v>-1.2910947722283634</v>
      </c>
      <c r="G41" s="2882"/>
      <c r="H41" s="2913">
        <v>-0.07780091076577765</v>
      </c>
      <c r="I41" s="2579">
        <v>380.67854362552</v>
      </c>
      <c r="J41" s="2547">
        <v>372.33342380186315</v>
      </c>
      <c r="K41" s="2912">
        <v>-8.34511982365683</v>
      </c>
      <c r="L41" s="2913">
        <v>-2.1921697356985974</v>
      </c>
      <c r="M41" s="2882"/>
      <c r="N41" s="2913">
        <v>-0.0101482007622172</v>
      </c>
      <c r="O41" s="2579">
        <v>44.57956562696176</v>
      </c>
      <c r="P41" s="2547">
        <v>45.53912004552525</v>
      </c>
      <c r="Q41" s="2912">
        <v>0.9595544185634921</v>
      </c>
      <c r="R41" s="2913">
        <v>2.1524534953816437</v>
      </c>
      <c r="S41" s="2882"/>
      <c r="T41" s="2914">
        <v>0.001166879695873298</v>
      </c>
      <c r="U41" s="2915"/>
    </row>
    <row r="42" ht="18" customHeight="1" x14ac:dyDescent="0.2">
      <c r="B42" s="2648" t="s">
        <v>1383</v>
      </c>
      <c r="C42" s="2529">
        <v>-988.8060175026862</v>
      </c>
      <c r="D42" s="2529">
        <v>-1197.3146087419627</v>
      </c>
      <c r="E42" s="2572">
        <v>-208.50859123927648</v>
      </c>
      <c r="F42" s="2916">
        <v>21.086905575866403</v>
      </c>
      <c r="G42" s="2882"/>
      <c r="H42" s="2916">
        <v>-0.25355981570747954</v>
      </c>
      <c r="I42" s="2537">
        <v>30.18501190208</v>
      </c>
      <c r="J42" s="2529">
        <v>28.179368012039998</v>
      </c>
      <c r="K42" s="2572">
        <v>-2.0056438900400018</v>
      </c>
      <c r="L42" s="2916">
        <v>-6.644502564869939</v>
      </c>
      <c r="M42" s="2882"/>
      <c r="N42" s="2916">
        <v>-0.002438991564380107</v>
      </c>
      <c r="O42" s="2537">
        <v>24.105501728225</v>
      </c>
      <c r="P42" s="2529">
        <v>24.332837377865</v>
      </c>
      <c r="Q42" s="2572">
        <v>0.22733564964000053</v>
      </c>
      <c r="R42" s="2916">
        <v>0.9430861560280841</v>
      </c>
      <c r="S42" s="2882"/>
      <c r="T42" s="2917">
        <v>0.00027645472584057485</v>
      </c>
      <c r="U42" s="2915"/>
    </row>
    <row r="43" ht="18" customHeight="1" x14ac:dyDescent="0.2">
      <c r="B43" s="2648" t="s">
        <v>1387</v>
      </c>
      <c r="C43" s="2529">
        <v>4951.671072645419</v>
      </c>
      <c r="D43" s="2529">
        <v>4982.126031789082</v>
      </c>
      <c r="E43" s="2572">
        <v>30.454959143662563</v>
      </c>
      <c r="F43" s="2916">
        <v>0.6150440668788622</v>
      </c>
      <c r="G43" s="2882"/>
      <c r="H43" s="2916">
        <v>0.03703518297231336</v>
      </c>
      <c r="I43" s="2537">
        <v>254.767181956</v>
      </c>
      <c r="J43" s="2529">
        <v>254.765462</v>
      </c>
      <c r="K43" s="2572">
        <v>-0.0017199559999880876</v>
      </c>
      <c r="L43" s="2916">
        <v>-0.0006751089315283691</v>
      </c>
      <c r="M43" s="2882"/>
      <c r="N43" s="2916">
        <v>-0.0000020915767728797712</v>
      </c>
      <c r="O43" s="2537">
        <v>0.6202497299024999</v>
      </c>
      <c r="P43" s="2529">
        <v>1.065062983682</v>
      </c>
      <c r="Q43" s="2572">
        <v>0.4448132537795001</v>
      </c>
      <c r="R43" s="2916">
        <v>71.71518701820675</v>
      </c>
      <c r="S43" s="2882"/>
      <c r="T43" s="2917">
        <v>0.0005409214362929756</v>
      </c>
      <c r="U43" s="2915"/>
    </row>
    <row r="44" ht="18" customHeight="1" x14ac:dyDescent="0.2">
      <c r="B44" s="2648" t="s">
        <v>1390</v>
      </c>
      <c r="C44" s="2529">
        <v>561.9528685420551</v>
      </c>
      <c r="D44" s="2529">
        <v>615.6343483768264</v>
      </c>
      <c r="E44" s="2572">
        <v>53.68147983477138</v>
      </c>
      <c r="F44" s="2916">
        <v>9.552665862182355</v>
      </c>
      <c r="G44" s="2882"/>
      <c r="H44" s="2916">
        <v>0.0652801213269405</v>
      </c>
      <c r="I44" s="2537">
        <v>83.77165673968001</v>
      </c>
      <c r="J44" s="2529">
        <v>83.88446626791</v>
      </c>
      <c r="K44" s="2572">
        <v>0.11280952822998813</v>
      </c>
      <c r="L44" s="2916">
        <v>0.13466312189639887</v>
      </c>
      <c r="M44" s="2882"/>
      <c r="N44" s="2916">
        <v>0.00013718361923619106</v>
      </c>
      <c r="O44" s="2537">
        <v>0.00816926418</v>
      </c>
      <c r="P44" s="2529">
        <v>0.18872930926815</v>
      </c>
      <c r="Q44" s="2572">
        <v>0.18056004508815</v>
      </c>
      <c r="R44" s="2916">
        <v>2210.2363335267974</v>
      </c>
      <c r="S44" s="2882"/>
      <c r="T44" s="2917">
        <v>0.0002195725916355502</v>
      </c>
      <c r="U44" s="2915"/>
    </row>
    <row r="45" ht="18" customHeight="1" x14ac:dyDescent="0.2">
      <c r="B45" s="2648" t="s">
        <v>2174</v>
      </c>
      <c r="C45" s="2529">
        <v>94.72179702526658</v>
      </c>
      <c r="D45" s="2529">
        <v>95.50541249638802</v>
      </c>
      <c r="E45" s="2572">
        <v>0.7836154711214363</v>
      </c>
      <c r="F45" s="2916">
        <v>0.8272810437838406</v>
      </c>
      <c r="G45" s="2882"/>
      <c r="H45" s="2916">
        <v>0.00095292665526222</v>
      </c>
      <c r="I45" s="2537">
        <v>11.954693027759998</v>
      </c>
      <c r="J45" s="2529">
        <v>5.50412752191316</v>
      </c>
      <c r="K45" s="2572">
        <v>-6.450565505846837</v>
      </c>
      <c r="L45" s="2916">
        <v>-53.95843699932718</v>
      </c>
      <c r="M45" s="2882"/>
      <c r="N45" s="2916">
        <v>-0.007844301240300415</v>
      </c>
      <c r="O45" s="2537">
        <v>0.19933424839379998</v>
      </c>
      <c r="P45" s="2529">
        <v>0.19933424839379998</v>
      </c>
      <c r="Q45" s="2572">
        <v>0</v>
      </c>
      <c r="R45" s="2916">
        <v>0</v>
      </c>
      <c r="S45" s="2882"/>
      <c r="T45" s="2917">
        <v>0</v>
      </c>
      <c r="U45" s="2915"/>
    </row>
    <row r="46" ht="18" customHeight="1" x14ac:dyDescent="0.2">
      <c r="B46" s="2648" t="s">
        <v>2175</v>
      </c>
      <c r="C46" s="2529">
        <v>255.78496218593963</v>
      </c>
      <c r="D46" s="2529">
        <v>315.3958601860051</v>
      </c>
      <c r="E46" s="2572">
        <v>59.610898000065475</v>
      </c>
      <c r="F46" s="2916">
        <v>23.30508310208326</v>
      </c>
      <c r="G46" s="2882"/>
      <c r="H46" s="2916">
        <v>0.0724906739871867</v>
      </c>
      <c r="I46" s="2537"/>
      <c r="J46" s="2529"/>
      <c r="K46" s="2572" t="s">
        <v>2417</v>
      </c>
      <c r="L46" s="2916" t="s">
        <v>2417</v>
      </c>
      <c r="M46" s="2882"/>
      <c r="N46" s="2916" t="s">
        <v>2417</v>
      </c>
      <c r="O46" s="2537">
        <v>19.646310656260464</v>
      </c>
      <c r="P46" s="2529">
        <v>19.7531561263163</v>
      </c>
      <c r="Q46" s="2572">
        <v>0.10684547005583411</v>
      </c>
      <c r="R46" s="2916">
        <v>0.5438449586044131</v>
      </c>
      <c r="S46" s="2882"/>
      <c r="T46" s="2917">
        <v>0.00012993094210418841</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79.97683065860001</v>
      </c>
      <c r="D48" s="2529">
        <v>79.97683065860001</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16.41684</v>
      </c>
      <c r="D50" s="2547">
        <v>19.5184595592</v>
      </c>
      <c r="E50" s="2547">
        <v>3.1016195591999995</v>
      </c>
      <c r="F50" s="2864">
        <v>18.892914587703842</v>
      </c>
      <c r="G50" s="2865">
        <v>0.004032093219793295</v>
      </c>
      <c r="H50" s="2866">
        <v>0.003771768247779155</v>
      </c>
      <c r="I50" s="2547">
        <v>1030.4781083703806</v>
      </c>
      <c r="J50" s="2547">
        <v>774.9455660707478</v>
      </c>
      <c r="K50" s="2547">
        <v>-255.53254229963284</v>
      </c>
      <c r="L50" s="2864">
        <v>-24.79747412623227</v>
      </c>
      <c r="M50" s="2865">
        <v>-0.33219129927999486</v>
      </c>
      <c r="N50" s="2866">
        <v>-0.31074395518986025</v>
      </c>
      <c r="O50" s="2547">
        <v>182.93866940778202</v>
      </c>
      <c r="P50" s="2547">
        <v>191.43445334774333</v>
      </c>
      <c r="Q50" s="2547">
        <v>8.495783939961314</v>
      </c>
      <c r="R50" s="2864">
        <v>4.644061295222207</v>
      </c>
      <c r="S50" s="2865">
        <v>0.01104448568475702</v>
      </c>
      <c r="T50" s="2866">
        <v>0.010331417987641046</v>
      </c>
    </row>
    <row r="51" ht="18" customHeight="1" x14ac:dyDescent="0.2">
      <c r="B51" s="2648" t="s">
        <v>2179</v>
      </c>
      <c r="C51" s="49"/>
      <c r="D51" s="49"/>
      <c r="E51" s="192"/>
      <c r="F51" s="2899"/>
      <c r="G51" s="2901"/>
      <c r="H51" s="2902"/>
      <c r="I51" s="2547">
        <v>790.2691967760352</v>
      </c>
      <c r="J51" s="2547">
        <v>528.3481528475836</v>
      </c>
      <c r="K51" s="2547">
        <v>-261.9210439284516</v>
      </c>
      <c r="L51" s="2864">
        <v>-33.14326877435928</v>
      </c>
      <c r="M51" s="2865">
        <v>-0.34049632625398085</v>
      </c>
      <c r="N51" s="2866">
        <v>-0.31851278277639994</v>
      </c>
      <c r="O51" s="2898"/>
      <c r="P51" s="192"/>
      <c r="Q51" s="1091"/>
      <c r="R51" s="2927"/>
      <c r="S51" s="2928"/>
      <c r="T51" s="2883"/>
    </row>
    <row r="52" ht="18" customHeight="1" x14ac:dyDescent="0.2">
      <c r="B52" s="2648" t="s">
        <v>2180</v>
      </c>
      <c r="C52" s="49"/>
      <c r="D52" s="49"/>
      <c r="E52" s="192"/>
      <c r="F52" s="2899"/>
      <c r="G52" s="2901"/>
      <c r="H52" s="2902"/>
      <c r="I52" s="2534">
        <v>128.2397141274494</v>
      </c>
      <c r="J52" s="2529">
        <v>127.72922808516809</v>
      </c>
      <c r="K52" s="2547">
        <v>-0.5104860422813005</v>
      </c>
      <c r="L52" s="2900">
        <v>-0.39807172509286826</v>
      </c>
      <c r="M52" s="2903">
        <v>-0.0006636298458255947</v>
      </c>
      <c r="N52" s="2904">
        <v>-0.0006207837577951318</v>
      </c>
      <c r="O52" s="2547">
        <v>36.228494500000004</v>
      </c>
      <c r="P52" s="2547">
        <v>36.228494500000004</v>
      </c>
      <c r="Q52" s="2547">
        <v>0</v>
      </c>
      <c r="R52" s="2864">
        <v>0</v>
      </c>
      <c r="S52" s="2865">
        <v>0</v>
      </c>
      <c r="T52" s="2866">
        <v>0</v>
      </c>
    </row>
    <row r="53" ht="18" customHeight="1" x14ac:dyDescent="0.2">
      <c r="B53" s="2664" t="s">
        <v>2181</v>
      </c>
      <c r="C53" s="2547" t="s">
        <v>87</v>
      </c>
      <c r="D53" s="2547">
        <v>3.1016195592</v>
      </c>
      <c r="E53" s="2547" t="s">
        <v>2417</v>
      </c>
      <c r="F53" s="2864" t="s">
        <v>2417</v>
      </c>
      <c r="G53" s="2865" t="s">
        <v>2417</v>
      </c>
      <c r="H53" s="2866" t="s">
        <v>2417</v>
      </c>
      <c r="I53" s="2534">
        <v>0.01922996544</v>
      </c>
      <c r="J53" s="2529">
        <v>2.11582364224</v>
      </c>
      <c r="K53" s="2547">
        <v>2.0965936768</v>
      </c>
      <c r="L53" s="2895">
        <v>10902.742822610086</v>
      </c>
      <c r="M53" s="2896">
        <v>0.0027255635281933886</v>
      </c>
      <c r="N53" s="2897">
        <v>0.0025495923364271234</v>
      </c>
      <c r="O53" s="2547">
        <v>0.227505876312</v>
      </c>
      <c r="P53" s="2547">
        <v>0.7174942418119999</v>
      </c>
      <c r="Q53" s="2547">
        <v>0.4899883654999999</v>
      </c>
      <c r="R53" s="2864">
        <v>215.3739382221641</v>
      </c>
      <c r="S53" s="2865">
        <v>0.0006369829466834208</v>
      </c>
      <c r="T53" s="2866">
        <v>0.0005958572685976977</v>
      </c>
    </row>
    <row r="54" ht="18" customHeight="1" x14ac:dyDescent="0.2">
      <c r="B54" s="2648" t="s">
        <v>2142</v>
      </c>
      <c r="C54" s="499"/>
      <c r="D54" s="49"/>
      <c r="E54" s="192"/>
      <c r="F54" s="2899"/>
      <c r="G54" s="2901"/>
      <c r="H54" s="2902"/>
      <c r="I54" s="2529">
        <v>104.76871006145599</v>
      </c>
      <c r="J54" s="2529">
        <v>109.571104055756</v>
      </c>
      <c r="K54" s="2547">
        <v>4.8023939943000045</v>
      </c>
      <c r="L54" s="2864">
        <v>4.583805595662084</v>
      </c>
      <c r="M54" s="2865">
        <v>0.006243093291618126</v>
      </c>
      <c r="N54" s="2866">
        <v>0.005840019007907624</v>
      </c>
      <c r="O54" s="2547">
        <v>146.48266903147</v>
      </c>
      <c r="P54" s="2547">
        <v>154.48846460593134</v>
      </c>
      <c r="Q54" s="2547">
        <v>8.005795574461331</v>
      </c>
      <c r="R54" s="2864">
        <v>5.46535342876732</v>
      </c>
      <c r="S54" s="2865">
        <v>0.010407502738073622</v>
      </c>
      <c r="T54" s="2866">
        <v>0.009735560719043369</v>
      </c>
    </row>
    <row r="55" ht="18" customHeight="1" x14ac:dyDescent="0.2">
      <c r="B55" s="2648" t="s">
        <v>2183</v>
      </c>
      <c r="C55" s="2558">
        <v>16.41684</v>
      </c>
      <c r="D55" s="2558">
        <v>16.41684</v>
      </c>
      <c r="E55" s="2873">
        <v>0</v>
      </c>
      <c r="F55" s="2874">
        <v>0</v>
      </c>
      <c r="G55" s="2875">
        <v>0</v>
      </c>
      <c r="H55" s="2876">
        <v>0</v>
      </c>
      <c r="I55" s="2558">
        <v>7.1812574399999995</v>
      </c>
      <c r="J55" s="2558">
        <v>7.1812574399999995</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5708.25031172083</v>
      </c>
      <c r="D59" s="2529">
        <v>5784.539498750636</v>
      </c>
      <c r="E59" s="2547">
        <v>76.28918702980627</v>
      </c>
      <c r="F59" s="2864">
        <v>1.3364723490341799</v>
      </c>
      <c r="G59" s="2865">
        <v>0.09917564288437909</v>
      </c>
      <c r="H59" s="2866">
        <v>0.09277254279442534</v>
      </c>
      <c r="I59" s="2529">
        <v>1.7395881431402178</v>
      </c>
      <c r="J59" s="2529">
        <v>1.7555967021457595</v>
      </c>
      <c r="K59" s="2547">
        <v>0.016008559005541656</v>
      </c>
      <c r="L59" s="2864">
        <v>0.920249949315233</v>
      </c>
      <c r="M59" s="2865">
        <v>0.00002081106370168566</v>
      </c>
      <c r="N59" s="2866">
        <v>0.000019467434157326188</v>
      </c>
      <c r="O59" s="2537">
        <v>43.98937134674242</v>
      </c>
      <c r="P59" s="2529">
        <v>44.51211866398541</v>
      </c>
      <c r="Q59" s="2547">
        <v>0.5227473172429882</v>
      </c>
      <c r="R59" s="2942">
        <v>1.188349142620106</v>
      </c>
      <c r="S59" s="2943">
        <v>0.0006795694550186042</v>
      </c>
      <c r="T59" s="2886">
        <v>0.0006356942542938422</v>
      </c>
    </row>
    <row r="60" ht="18" customHeight="1" x14ac:dyDescent="0.2">
      <c r="B60" s="2944" t="s">
        <v>123</v>
      </c>
      <c r="C60" s="2529">
        <v>2562.6335206886</v>
      </c>
      <c r="D60" s="2529">
        <v>2574.7463212399502</v>
      </c>
      <c r="E60" s="2547">
        <v>12.11280055135012</v>
      </c>
      <c r="F60" s="2864">
        <v>0.47267002689074766</v>
      </c>
      <c r="G60" s="2865">
        <v>0.015746593043927212</v>
      </c>
      <c r="H60" s="2866">
        <v>0.014729942096137729</v>
      </c>
      <c r="I60" s="2529">
        <v>0.2872564023993972</v>
      </c>
      <c r="J60" s="2529">
        <v>0.2896809384002856</v>
      </c>
      <c r="K60" s="2547">
        <v>0.0024245360008883776</v>
      </c>
      <c r="L60" s="2864">
        <v>0.844032014826022</v>
      </c>
      <c r="M60" s="2865">
        <v>0.0000031518872588127116</v>
      </c>
      <c r="N60" s="2866">
        <v>0.000002948391228905891</v>
      </c>
      <c r="O60" s="2537">
        <v>23.08688191144292</v>
      </c>
      <c r="P60" s="2529">
        <v>23.179433432282647</v>
      </c>
      <c r="Q60" s="2547">
        <v>0.09255152083972717</v>
      </c>
      <c r="R60" s="2942">
        <v>0.400883589194669</v>
      </c>
      <c r="S60" s="2943">
        <v>0.00012031661283296624</v>
      </c>
      <c r="T60" s="2886">
        <v>0.00011254858338493088</v>
      </c>
    </row>
    <row r="61" ht="18" customHeight="1" x14ac:dyDescent="0.2">
      <c r="B61" s="2944" t="s">
        <v>2146</v>
      </c>
      <c r="C61" s="2529">
        <v>3145.6167910322297</v>
      </c>
      <c r="D61" s="2529">
        <v>3209.793177510686</v>
      </c>
      <c r="E61" s="2547">
        <v>64.17638647845615</v>
      </c>
      <c r="F61" s="2864">
        <v>2.0401845088510213</v>
      </c>
      <c r="G61" s="2865">
        <v>0.08342904984045188</v>
      </c>
      <c r="H61" s="2866">
        <v>0.07804260069828761</v>
      </c>
      <c r="I61" s="2529">
        <v>1.4523317407408207</v>
      </c>
      <c r="J61" s="2529">
        <v>1.4659157637454736</v>
      </c>
      <c r="K61" s="2547">
        <v>0.01358402300465289</v>
      </c>
      <c r="L61" s="2864">
        <v>0.9353250792221761</v>
      </c>
      <c r="M61" s="2865">
        <v>0.000017659176442872447</v>
      </c>
      <c r="N61" s="2866">
        <v>0.00001651904292841982</v>
      </c>
      <c r="O61" s="2537">
        <v>20.9024894352995</v>
      </c>
      <c r="P61" s="2529">
        <v>21.332685231702765</v>
      </c>
      <c r="Q61" s="2547">
        <v>0.43019579640326455</v>
      </c>
      <c r="R61" s="2942">
        <v>2.0581079480263376</v>
      </c>
      <c r="S61" s="2943">
        <v>0.0005592528421856425</v>
      </c>
      <c r="T61" s="2886">
        <v>0.0005231456709089157</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9739.399802986634</v>
      </c>
      <c r="D63" s="2529">
        <v>9776.71330526564</v>
      </c>
      <c r="E63" s="2547">
        <v>37.31350227900657</v>
      </c>
      <c r="F63" s="2864">
        <v>0.3831191144608747</v>
      </c>
      <c r="G63" s="2865">
        <v>0.04850740610648264</v>
      </c>
      <c r="H63" s="2866">
        <v>0.04537561116802236</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396.00206778173987</v>
      </c>
      <c r="P66" s="2558">
        <v>392.36781129451634</v>
      </c>
      <c r="Q66" s="2559">
        <v>-3.6342564872235243</v>
      </c>
      <c r="R66" s="2969">
        <v>-0.9177367450582551</v>
      </c>
      <c r="S66" s="2970">
        <v>-0.004724519129903664</v>
      </c>
      <c r="T66" s="2910">
        <v>-0.004419488902865538</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749.2196044647661</v>
      </c>
      <c r="D68" s="2977">
        <v>742.418560120518</v>
      </c>
      <c r="E68" s="2977">
        <v>-6.801044344248112</v>
      </c>
      <c r="F68" s="2978">
        <v>-0.9077504517659679</v>
      </c>
      <c r="G68" s="2978">
        <v>-0.008841330880383478</v>
      </c>
      <c r="H68" s="2979">
        <v>-0.008270505979137378</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892.1299525075644</v>
      </c>
      <c r="D10" s="2997">
        <v>911.1660285483148</v>
      </c>
      <c r="E10" s="2997">
        <v>19.036076040750345</v>
      </c>
      <c r="F10" s="2998">
        <v>2.1337783791749705</v>
      </c>
      <c r="G10" s="2999">
        <v>0.024746823931938486</v>
      </c>
      <c r="H10" s="3000">
        <v>0.023149088984766062</v>
      </c>
      <c r="I10" s="3001">
        <v>20.94341786971</v>
      </c>
      <c r="J10" s="2997">
        <v>20.94341786971</v>
      </c>
      <c r="K10" s="2997">
        <v>0</v>
      </c>
      <c r="L10" s="2998">
        <v>0</v>
      </c>
      <c r="M10" s="2999">
        <v>0</v>
      </c>
      <c r="N10" s="3000">
        <v>0</v>
      </c>
      <c r="O10" s="2996" t="s">
        <v>87</v>
      </c>
      <c r="P10" s="2997" t="s">
        <v>87</v>
      </c>
      <c r="Q10" s="2997" t="s">
        <v>2417</v>
      </c>
      <c r="R10" s="3002" t="s">
        <v>2417</v>
      </c>
      <c r="S10" s="3003" t="s">
        <v>2417</v>
      </c>
      <c r="T10" s="3000" t="s">
        <v>2417</v>
      </c>
      <c r="U10" s="2996">
        <v>28.597280093415</v>
      </c>
      <c r="V10" s="2997">
        <v>28.746856991815</v>
      </c>
      <c r="W10" s="2997">
        <v>0.14957689839999944</v>
      </c>
      <c r="X10" s="3002">
        <v>0.5230458907679196</v>
      </c>
      <c r="Y10" s="3003">
        <v>0.00019444937922428755</v>
      </c>
      <c r="Z10" s="3000">
        <v>0.00018189509874380684</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v>0.992</v>
      </c>
      <c r="D20" s="2529">
        <v>0.992</v>
      </c>
      <c r="E20" s="2529">
        <v>0</v>
      </c>
      <c r="F20" s="2867">
        <v>0</v>
      </c>
      <c r="G20" s="2885">
        <v>0</v>
      </c>
      <c r="H20" s="2886">
        <v>0</v>
      </c>
      <c r="I20" s="2571">
        <v>3.5787600000000004</v>
      </c>
      <c r="J20" s="2547">
        <v>3.5787600000000004</v>
      </c>
      <c r="K20" s="2547">
        <v>0</v>
      </c>
      <c r="L20" s="2895">
        <v>0</v>
      </c>
      <c r="M20" s="2896">
        <v>0</v>
      </c>
      <c r="N20" s="2866">
        <v>0</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760.5324017503644</v>
      </c>
      <c r="D21" s="2529">
        <v>779.5684777911148</v>
      </c>
      <c r="E21" s="2529">
        <v>19.036076040750345</v>
      </c>
      <c r="F21" s="2867">
        <v>2.50299342893726</v>
      </c>
      <c r="G21" s="2885">
        <v>0.024746823931938486</v>
      </c>
      <c r="H21" s="2886">
        <v>0.023149088984766062</v>
      </c>
      <c r="I21" s="2571">
        <v>17.36465786971</v>
      </c>
      <c r="J21" s="2547">
        <v>17.36465786971</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106.65084075720002</v>
      </c>
      <c r="D22" s="2529">
        <v>106.65084075720002</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23.95471</v>
      </c>
      <c r="D24" s="2529">
        <v>23.95471</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12.274366624665</v>
      </c>
      <c r="V27" s="2529">
        <v>12.423943523064999</v>
      </c>
      <c r="W27" s="2529">
        <v>0.14957689839999944</v>
      </c>
      <c r="X27" s="2942">
        <v>1.2186119493891343</v>
      </c>
      <c r="Y27" s="2943">
        <v>0.00019444937922428755</v>
      </c>
      <c r="Z27" s="2886">
        <v>0.00018189509874380684</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16.32291346875</v>
      </c>
      <c r="V28" s="2529">
        <v>16.32291346875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81193.48900992022</v>
      </c>
      <c r="F34" s="3042"/>
      <c r="G34" s="3043">
        <v>82232.50622639013</v>
      </c>
      <c r="H34" s="3042"/>
      <c r="I34" s="3044">
        <v>1039.017216469918</v>
      </c>
      <c r="J34" s="3045">
        <v>1.2796804634703787</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75812.92938711314</v>
      </c>
      <c r="F35" s="3050"/>
      <c r="G35" s="3051">
        <v>76923.30980777781</v>
      </c>
      <c r="H35" s="3052"/>
      <c r="I35" s="3053">
        <v>1110.3804206646746</v>
      </c>
      <c r="J35" s="3054">
        <v>1.4646319956783251</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2488</v>
      </c>
      <c r="D46" s="3063" t="s">
        <v>310</v>
      </c>
      <c r="E46" s="3063" t="s">
        <v>310</v>
      </c>
      <c r="F46" s="3072" t="s">
        <v>310</v>
      </c>
    </row>
    <row r="47" ht="14.25" customHeight="1" x14ac:dyDescent="0.2">
      <c r="B47" s="3062" t="s">
        <v>2452</v>
      </c>
      <c r="C47" s="3063" t="s">
        <v>2489</v>
      </c>
      <c r="D47" s="3063" t="s">
        <v>310</v>
      </c>
      <c r="E47" s="3063" t="s">
        <v>310</v>
      </c>
      <c r="F47" s="3072" t="s">
        <v>310</v>
      </c>
    </row>
    <row r="48" ht="14.25" customHeight="1" x14ac:dyDescent="0.2">
      <c r="B48" s="3062" t="s">
        <v>2452</v>
      </c>
      <c r="C48" s="3063" t="s">
        <v>2474</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2499</v>
      </c>
      <c r="D58" s="3063" t="s">
        <v>310</v>
      </c>
      <c r="E58" s="3063" t="s">
        <v>310</v>
      </c>
      <c r="F58" s="3072" t="s">
        <v>310</v>
      </c>
    </row>
    <row r="59" ht="14.25" customHeight="1" x14ac:dyDescent="0.2">
      <c r="B59" s="3062" t="s">
        <v>2452</v>
      </c>
      <c r="C59" s="3063" t="s">
        <v>2500</v>
      </c>
      <c r="D59" s="3063" t="s">
        <v>310</v>
      </c>
      <c r="E59" s="3063" t="s">
        <v>310</v>
      </c>
      <c r="F59" s="3072" t="s">
        <v>310</v>
      </c>
    </row>
    <row r="60" ht="14.25" customHeight="1" x14ac:dyDescent="0.2">
      <c r="B60" s="3062" t="s">
        <v>2452</v>
      </c>
      <c r="C60" s="3063" t="s">
        <v>2500</v>
      </c>
      <c r="D60" s="3063" t="s">
        <v>310</v>
      </c>
      <c r="E60" s="3063" t="s">
        <v>310</v>
      </c>
      <c r="F60" s="3072" t="s">
        <v>310</v>
      </c>
    </row>
    <row r="61" ht="14.25" customHeight="1" x14ac:dyDescent="0.2">
      <c r="B61" s="3062" t="s">
        <v>2452</v>
      </c>
      <c r="C61" s="3063" t="s">
        <v>2500</v>
      </c>
      <c r="D61" s="3063" t="s">
        <v>310</v>
      </c>
      <c r="E61" s="3063" t="s">
        <v>310</v>
      </c>
      <c r="F61" s="3072" t="s">
        <v>310</v>
      </c>
    </row>
    <row r="62" ht="14.25" customHeight="1" x14ac:dyDescent="0.2">
      <c r="B62" s="3062" t="s">
        <v>2452</v>
      </c>
      <c r="C62" s="3063" t="s">
        <v>2500</v>
      </c>
      <c r="D62" s="3063" t="s">
        <v>310</v>
      </c>
      <c r="E62" s="3063" t="s">
        <v>310</v>
      </c>
      <c r="F62" s="3072" t="s">
        <v>310</v>
      </c>
    </row>
    <row r="63" ht="14.25" customHeight="1" x14ac:dyDescent="0.2">
      <c r="B63" s="3062" t="s">
        <v>2452</v>
      </c>
      <c r="C63" s="3063" t="s">
        <v>2500</v>
      </c>
      <c r="D63" s="3063" t="s">
        <v>310</v>
      </c>
      <c r="E63" s="3063" t="s">
        <v>310</v>
      </c>
      <c r="F63" s="3072" t="s">
        <v>310</v>
      </c>
    </row>
    <row r="64" ht="14.25" customHeight="1" x14ac:dyDescent="0.2">
      <c r="B64" s="3062" t="s">
        <v>2452</v>
      </c>
      <c r="C64" s="3063" t="s">
        <v>2501</v>
      </c>
      <c r="D64" s="3063" t="s">
        <v>310</v>
      </c>
      <c r="E64" s="3063" t="s">
        <v>310</v>
      </c>
      <c r="F64" s="3072" t="s">
        <v>310</v>
      </c>
    </row>
    <row r="65" ht="14.25" customHeight="1" x14ac:dyDescent="0.2">
      <c r="B65" s="3062" t="s">
        <v>2452</v>
      </c>
      <c r="C65" s="3063" t="s">
        <v>2501</v>
      </c>
      <c r="D65" s="3063" t="s">
        <v>310</v>
      </c>
      <c r="E65" s="3063" t="s">
        <v>310</v>
      </c>
      <c r="F65" s="3072" t="s">
        <v>310</v>
      </c>
    </row>
    <row r="66" ht="14.25" customHeight="1" x14ac:dyDescent="0.2">
      <c r="B66" s="3062" t="s">
        <v>2452</v>
      </c>
      <c r="C66" s="3063" t="s">
        <v>2501</v>
      </c>
      <c r="D66" s="3063" t="s">
        <v>310</v>
      </c>
      <c r="E66" s="3063" t="s">
        <v>310</v>
      </c>
      <c r="F66" s="3072" t="s">
        <v>310</v>
      </c>
    </row>
    <row r="67" ht="14.25" customHeight="1" x14ac:dyDescent="0.2">
      <c r="B67" s="3062" t="s">
        <v>2452</v>
      </c>
      <c r="C67" s="3063" t="s">
        <v>2501</v>
      </c>
      <c r="D67" s="3063" t="s">
        <v>310</v>
      </c>
      <c r="E67" s="3063" t="s">
        <v>310</v>
      </c>
      <c r="F67" s="3072" t="s">
        <v>310</v>
      </c>
    </row>
    <row r="68" ht="14.25" customHeight="1" x14ac:dyDescent="0.2">
      <c r="B68" s="3062" t="s">
        <v>2452</v>
      </c>
      <c r="C68" s="3063" t="s">
        <v>2501</v>
      </c>
      <c r="D68" s="3063" t="s">
        <v>310</v>
      </c>
      <c r="E68" s="3063" t="s">
        <v>310</v>
      </c>
      <c r="F68" s="3072" t="s">
        <v>310</v>
      </c>
    </row>
    <row r="69" ht="14.25" customHeight="1" x14ac:dyDescent="0.2">
      <c r="B69" s="3062" t="s">
        <v>2452</v>
      </c>
      <c r="C69" s="3063" t="s">
        <v>2502</v>
      </c>
      <c r="D69" s="3063" t="s">
        <v>310</v>
      </c>
      <c r="E69" s="3063" t="s">
        <v>310</v>
      </c>
      <c r="F69" s="3072" t="s">
        <v>310</v>
      </c>
    </row>
    <row r="70" ht="14.25" customHeight="1" x14ac:dyDescent="0.2">
      <c r="B70" s="3062" t="s">
        <v>2452</v>
      </c>
      <c r="C70" s="3063" t="s">
        <v>2502</v>
      </c>
      <c r="D70" s="3063" t="s">
        <v>310</v>
      </c>
      <c r="E70" s="3063" t="s">
        <v>310</v>
      </c>
      <c r="F70" s="3072" t="s">
        <v>310</v>
      </c>
    </row>
    <row r="71" ht="14.25" customHeight="1" x14ac:dyDescent="0.2">
      <c r="B71" s="3062" t="s">
        <v>2452</v>
      </c>
      <c r="C71" s="3063" t="s">
        <v>2503</v>
      </c>
      <c r="D71" s="3063" t="s">
        <v>310</v>
      </c>
      <c r="E71" s="3063" t="s">
        <v>310</v>
      </c>
      <c r="F71" s="3072" t="s">
        <v>310</v>
      </c>
    </row>
    <row r="72" ht="14.25" customHeight="1" x14ac:dyDescent="0.2">
      <c r="B72" s="3062" t="s">
        <v>2452</v>
      </c>
      <c r="C72" s="3063" t="s">
        <v>2503</v>
      </c>
      <c r="D72" s="3063" t="s">
        <v>310</v>
      </c>
      <c r="E72" s="3063" t="s">
        <v>310</v>
      </c>
      <c r="F72" s="3072" t="s">
        <v>310</v>
      </c>
    </row>
    <row r="73" ht="14.25" customHeight="1" x14ac:dyDescent="0.2">
      <c r="B73" s="3062" t="s">
        <v>2452</v>
      </c>
      <c r="C73" s="3063" t="s">
        <v>2504</v>
      </c>
      <c r="D73" s="3063" t="s">
        <v>310</v>
      </c>
      <c r="E73" s="3063" t="s">
        <v>310</v>
      </c>
      <c r="F73" s="3072" t="s">
        <v>310</v>
      </c>
    </row>
    <row r="74" ht="14.25" customHeight="1" x14ac:dyDescent="0.2">
      <c r="B74" s="3062" t="s">
        <v>2452</v>
      </c>
      <c r="C74" s="3063" t="s">
        <v>2504</v>
      </c>
      <c r="D74" s="3063" t="s">
        <v>310</v>
      </c>
      <c r="E74" s="3063" t="s">
        <v>310</v>
      </c>
      <c r="F74" s="3072" t="s">
        <v>310</v>
      </c>
    </row>
    <row r="75" ht="14.25" customHeight="1" x14ac:dyDescent="0.2">
      <c r="B75" s="3062" t="s">
        <v>2452</v>
      </c>
      <c r="C75" s="3063" t="s">
        <v>2504</v>
      </c>
      <c r="D75" s="3063" t="s">
        <v>310</v>
      </c>
      <c r="E75" s="3063" t="s">
        <v>310</v>
      </c>
      <c r="F75" s="3072" t="s">
        <v>310</v>
      </c>
    </row>
    <row r="76" ht="14.25" customHeight="1" x14ac:dyDescent="0.2">
      <c r="B76" s="3062" t="s">
        <v>2452</v>
      </c>
      <c r="C76" s="3063" t="s">
        <v>2504</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2506</v>
      </c>
      <c r="D79" s="3063" t="s">
        <v>310</v>
      </c>
      <c r="E79" s="3063" t="s">
        <v>310</v>
      </c>
      <c r="F79" s="3072" t="s">
        <v>310</v>
      </c>
    </row>
    <row r="80" ht="14.25" customHeight="1" x14ac:dyDescent="0.2">
      <c r="B80" s="3062" t="s">
        <v>2452</v>
      </c>
      <c r="C80" s="3063" t="s">
        <v>2506</v>
      </c>
      <c r="D80" s="3063" t="s">
        <v>310</v>
      </c>
      <c r="E80" s="3063" t="s">
        <v>310</v>
      </c>
      <c r="F80" s="3072" t="s">
        <v>310</v>
      </c>
    </row>
    <row r="81" ht="14.25" customHeight="1" x14ac:dyDescent="0.2">
      <c r="B81" s="3062" t="s">
        <v>2452</v>
      </c>
      <c r="C81" s="3063" t="s">
        <v>2506</v>
      </c>
      <c r="D81" s="3063" t="s">
        <v>310</v>
      </c>
      <c r="E81" s="3063" t="s">
        <v>310</v>
      </c>
      <c r="F81" s="3072" t="s">
        <v>310</v>
      </c>
    </row>
    <row r="82" ht="14.25" customHeight="1" x14ac:dyDescent="0.2">
      <c r="B82" s="3062" t="s">
        <v>2452</v>
      </c>
      <c r="C82" s="3063" t="s">
        <v>2506</v>
      </c>
      <c r="D82" s="3063" t="s">
        <v>310</v>
      </c>
      <c r="E82" s="3063" t="s">
        <v>310</v>
      </c>
      <c r="F82" s="3072" t="s">
        <v>310</v>
      </c>
    </row>
    <row r="83" ht="14.25" customHeight="1" x14ac:dyDescent="0.2">
      <c r="B83" s="3062" t="s">
        <v>2452</v>
      </c>
      <c r="C83" s="3063" t="s">
        <v>2506</v>
      </c>
      <c r="D83" s="3063" t="s">
        <v>310</v>
      </c>
      <c r="E83" s="3063" t="s">
        <v>310</v>
      </c>
      <c r="F83" s="3072" t="s">
        <v>310</v>
      </c>
    </row>
    <row r="84" ht="14.25" customHeight="1" x14ac:dyDescent="0.2">
      <c r="B84" s="3062" t="s">
        <v>2452</v>
      </c>
      <c r="C84" s="3063" t="s">
        <v>2507</v>
      </c>
      <c r="D84" s="3063" t="s">
        <v>310</v>
      </c>
      <c r="E84" s="3063" t="s">
        <v>310</v>
      </c>
      <c r="F84" s="3072" t="s">
        <v>310</v>
      </c>
    </row>
    <row r="85" ht="14.25" customHeight="1" x14ac:dyDescent="0.2">
      <c r="B85" s="3062" t="s">
        <v>2452</v>
      </c>
      <c r="C85" s="3063" t="s">
        <v>2507</v>
      </c>
      <c r="D85" s="3063" t="s">
        <v>310</v>
      </c>
      <c r="E85" s="3063" t="s">
        <v>310</v>
      </c>
      <c r="F85" s="3072" t="s">
        <v>310</v>
      </c>
    </row>
    <row r="86" ht="14.25" customHeight="1" x14ac:dyDescent="0.2">
      <c r="B86" s="3062" t="s">
        <v>2452</v>
      </c>
      <c r="C86" s="3063" t="s">
        <v>2507</v>
      </c>
      <c r="D86" s="3063" t="s">
        <v>310</v>
      </c>
      <c r="E86" s="3063" t="s">
        <v>310</v>
      </c>
      <c r="F86" s="3072" t="s">
        <v>310</v>
      </c>
    </row>
    <row r="87" ht="14.25" customHeight="1" x14ac:dyDescent="0.2">
      <c r="B87" s="3062" t="s">
        <v>2452</v>
      </c>
      <c r="C87" s="3063" t="s">
        <v>2507</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2509</v>
      </c>
      <c r="D90" s="3063" t="s">
        <v>310</v>
      </c>
      <c r="E90" s="3063" t="s">
        <v>310</v>
      </c>
      <c r="F90" s="3072" t="s">
        <v>310</v>
      </c>
    </row>
    <row r="91" ht="14.25" customHeight="1" x14ac:dyDescent="0.2">
      <c r="B91" s="3062" t="s">
        <v>2452</v>
      </c>
      <c r="C91" s="3063" t="s">
        <v>2510</v>
      </c>
      <c r="D91" s="3063" t="s">
        <v>310</v>
      </c>
      <c r="E91" s="3063" t="s">
        <v>310</v>
      </c>
      <c r="F91" s="3072" t="s">
        <v>310</v>
      </c>
    </row>
    <row r="92" ht="14.25" customHeight="1" x14ac:dyDescent="0.2">
      <c r="B92" s="3062" t="s">
        <v>2452</v>
      </c>
      <c r="C92" s="3063" t="s">
        <v>2510</v>
      </c>
      <c r="D92" s="3063" t="s">
        <v>310</v>
      </c>
      <c r="E92" s="3063" t="s">
        <v>310</v>
      </c>
      <c r="F92" s="3072" t="s">
        <v>310</v>
      </c>
    </row>
    <row r="93" ht="13.5" customHeight="1" x14ac:dyDescent="0.2">
      <c r="B93" s="3062" t="s">
        <v>2459</v>
      </c>
      <c r="C93" s="3063" t="s">
        <v>2480</v>
      </c>
      <c r="D93" s="3063" t="s">
        <v>310</v>
      </c>
      <c r="E93" s="3063" t="s">
        <v>310</v>
      </c>
      <c r="F93" s="3072" t="s">
        <v>310</v>
      </c>
    </row>
    <row r="94" ht="13.5" customHeight="1" x14ac:dyDescent="0.2">
      <c r="B94" s="3062" t="s">
        <v>2459</v>
      </c>
      <c r="C94" s="3063" t="s">
        <v>2486</v>
      </c>
      <c r="D94" s="3063" t="s">
        <v>310</v>
      </c>
      <c r="E94" s="3063" t="s">
        <v>310</v>
      </c>
      <c r="F94" s="3072" t="s">
        <v>310</v>
      </c>
    </row>
    <row r="95" ht="13.5" customHeight="1" x14ac:dyDescent="0.2">
      <c r="B95" s="3062" t="s">
        <v>2459</v>
      </c>
      <c r="C95" s="3063" t="s">
        <v>2472</v>
      </c>
      <c r="D95" s="3063" t="s">
        <v>310</v>
      </c>
      <c r="E95" s="3063" t="s">
        <v>310</v>
      </c>
      <c r="F95" s="3072" t="s">
        <v>310</v>
      </c>
    </row>
    <row r="96" ht="13.5" customHeight="1" x14ac:dyDescent="0.2">
      <c r="B96" s="3062" t="s">
        <v>2459</v>
      </c>
      <c r="C96" s="3063" t="s">
        <v>2511</v>
      </c>
      <c r="D96" s="3063" t="s">
        <v>310</v>
      </c>
      <c r="E96" s="3063" t="s">
        <v>310</v>
      </c>
      <c r="F96" s="3072" t="s">
        <v>310</v>
      </c>
    </row>
    <row r="97" ht="13.5" customHeight="1" x14ac:dyDescent="0.2">
      <c r="B97" s="3062" t="s">
        <v>2459</v>
      </c>
      <c r="C97" s="3063" t="s">
        <v>2471</v>
      </c>
      <c r="D97" s="3063" t="s">
        <v>310</v>
      </c>
      <c r="E97" s="3063" t="s">
        <v>310</v>
      </c>
      <c r="F97" s="3072" t="s">
        <v>310</v>
      </c>
    </row>
    <row r="98" ht="13.5" customHeight="1" x14ac:dyDescent="0.2">
      <c r="B98" s="3062" t="s">
        <v>2459</v>
      </c>
      <c r="C98" s="3063" t="s">
        <v>2491</v>
      </c>
      <c r="D98" s="3063" t="s">
        <v>310</v>
      </c>
      <c r="E98" s="3063" t="s">
        <v>310</v>
      </c>
      <c r="F98" s="3072" t="s">
        <v>310</v>
      </c>
    </row>
    <row r="99" ht="13.5" customHeight="1" x14ac:dyDescent="0.2">
      <c r="B99" s="3062" t="s">
        <v>2459</v>
      </c>
      <c r="C99" s="3063" t="s">
        <v>2512</v>
      </c>
      <c r="D99" s="3063" t="s">
        <v>310</v>
      </c>
      <c r="E99" s="3063" t="s">
        <v>310</v>
      </c>
      <c r="F99" s="3072" t="s">
        <v>310</v>
      </c>
    </row>
    <row r="100" ht="13.5" customHeight="1" x14ac:dyDescent="0.2">
      <c r="B100" s="3062" t="s">
        <v>2459</v>
      </c>
      <c r="C100" s="3063" t="s">
        <v>2494</v>
      </c>
      <c r="D100" s="3063" t="s">
        <v>310</v>
      </c>
      <c r="E100" s="3063" t="s">
        <v>310</v>
      </c>
      <c r="F100" s="3072" t="s">
        <v>310</v>
      </c>
    </row>
    <row r="101" ht="13.5" customHeight="1" x14ac:dyDescent="0.2">
      <c r="B101" s="3062" t="s">
        <v>2459</v>
      </c>
      <c r="C101" s="3063" t="s">
        <v>2482</v>
      </c>
      <c r="D101" s="3063" t="s">
        <v>310</v>
      </c>
      <c r="E101" s="3063" t="s">
        <v>310</v>
      </c>
      <c r="F101" s="3072" t="s">
        <v>310</v>
      </c>
    </row>
    <row r="102" ht="13.5" customHeight="1" x14ac:dyDescent="0.2">
      <c r="B102" s="3062" t="s">
        <v>2459</v>
      </c>
      <c r="C102" s="3063" t="s">
        <v>2468</v>
      </c>
      <c r="D102" s="3063" t="s">
        <v>310</v>
      </c>
      <c r="E102" s="3063" t="s">
        <v>310</v>
      </c>
      <c r="F102" s="3072" t="s">
        <v>310</v>
      </c>
    </row>
    <row r="103" ht="13.5" customHeight="1" x14ac:dyDescent="0.2">
      <c r="B103" s="3062" t="s">
        <v>2459</v>
      </c>
      <c r="C103" s="3063" t="s">
        <v>2488</v>
      </c>
      <c r="D103" s="3063" t="s">
        <v>310</v>
      </c>
      <c r="E103" s="3063" t="s">
        <v>310</v>
      </c>
      <c r="F103" s="3072" t="s">
        <v>310</v>
      </c>
    </row>
    <row r="104" ht="13.5" customHeight="1" x14ac:dyDescent="0.2">
      <c r="B104" s="3062" t="s">
        <v>2459</v>
      </c>
      <c r="C104" s="3063" t="s">
        <v>2513</v>
      </c>
      <c r="D104" s="3063" t="s">
        <v>310</v>
      </c>
      <c r="E104" s="3063" t="s">
        <v>310</v>
      </c>
      <c r="F104" s="3072" t="s">
        <v>310</v>
      </c>
    </row>
    <row r="105" ht="13.5" customHeight="1" x14ac:dyDescent="0.2">
      <c r="B105" s="3062" t="s">
        <v>2459</v>
      </c>
      <c r="C105" s="3063" t="s">
        <v>2469</v>
      </c>
      <c r="D105" s="3063" t="s">
        <v>310</v>
      </c>
      <c r="E105" s="3063" t="s">
        <v>310</v>
      </c>
      <c r="F105" s="3072" t="s">
        <v>310</v>
      </c>
    </row>
    <row r="106" ht="13.5" customHeight="1" x14ac:dyDescent="0.2">
      <c r="B106" s="3062" t="s">
        <v>2459</v>
      </c>
      <c r="C106" s="3063" t="s">
        <v>2474</v>
      </c>
      <c r="D106" s="3063" t="s">
        <v>310</v>
      </c>
      <c r="E106" s="3063" t="s">
        <v>310</v>
      </c>
      <c r="F106" s="3072" t="s">
        <v>310</v>
      </c>
    </row>
    <row r="107" ht="13.5" customHeight="1" x14ac:dyDescent="0.2">
      <c r="B107" s="3062" t="s">
        <v>2459</v>
      </c>
      <c r="C107" s="3063" t="s">
        <v>2476</v>
      </c>
      <c r="D107" s="3063" t="s">
        <v>310</v>
      </c>
      <c r="E107" s="3063" t="s">
        <v>310</v>
      </c>
      <c r="F107" s="3072" t="s">
        <v>310</v>
      </c>
    </row>
    <row r="108" ht="13.5" customHeight="1" x14ac:dyDescent="0.2">
      <c r="B108" s="3062" t="s">
        <v>2459</v>
      </c>
      <c r="C108" s="3063" t="s">
        <v>2489</v>
      </c>
      <c r="D108" s="3063" t="s">
        <v>310</v>
      </c>
      <c r="E108" s="3063" t="s">
        <v>310</v>
      </c>
      <c r="F108" s="3072" t="s">
        <v>310</v>
      </c>
    </row>
    <row r="109" ht="13.5" customHeight="1" x14ac:dyDescent="0.2">
      <c r="B109" s="3062" t="s">
        <v>2459</v>
      </c>
      <c r="C109" s="3063" t="s">
        <v>2512</v>
      </c>
      <c r="D109" s="3063" t="s">
        <v>310</v>
      </c>
      <c r="E109" s="3063" t="s">
        <v>310</v>
      </c>
      <c r="F109" s="3072" t="s">
        <v>310</v>
      </c>
    </row>
    <row r="110" ht="13.5" customHeight="1" x14ac:dyDescent="0.2">
      <c r="B110" s="3062" t="s">
        <v>2459</v>
      </c>
      <c r="C110" s="3063" t="s">
        <v>2479</v>
      </c>
      <c r="D110" s="3063" t="s">
        <v>310</v>
      </c>
      <c r="E110" s="3063" t="s">
        <v>310</v>
      </c>
      <c r="F110" s="3072" t="s">
        <v>310</v>
      </c>
    </row>
    <row r="111" ht="13.5" customHeight="1" x14ac:dyDescent="0.2">
      <c r="B111" s="3062" t="s">
        <v>2459</v>
      </c>
      <c r="C111" s="3063" t="s">
        <v>2514</v>
      </c>
      <c r="D111" s="3063" t="s">
        <v>310</v>
      </c>
      <c r="E111" s="3063" t="s">
        <v>310</v>
      </c>
      <c r="F111" s="3072" t="s">
        <v>310</v>
      </c>
    </row>
    <row r="112" ht="13.5" customHeight="1" x14ac:dyDescent="0.2">
      <c r="B112" s="3062" t="s">
        <v>2459</v>
      </c>
      <c r="C112" s="3063" t="s">
        <v>2485</v>
      </c>
      <c r="D112" s="3063" t="s">
        <v>310</v>
      </c>
      <c r="E112" s="3063" t="s">
        <v>310</v>
      </c>
      <c r="F112" s="3072" t="s">
        <v>310</v>
      </c>
    </row>
    <row r="113" ht="13.5" customHeight="1" x14ac:dyDescent="0.2">
      <c r="B113" s="3062" t="s">
        <v>2459</v>
      </c>
      <c r="C113" s="3063" t="s">
        <v>2481</v>
      </c>
      <c r="D113" s="3063" t="s">
        <v>310</v>
      </c>
      <c r="E113" s="3063" t="s">
        <v>310</v>
      </c>
      <c r="F113" s="3072" t="s">
        <v>310</v>
      </c>
    </row>
    <row r="114" ht="13.5" customHeight="1" x14ac:dyDescent="0.2">
      <c r="B114" s="3062" t="s">
        <v>2459</v>
      </c>
      <c r="C114" s="3063" t="s">
        <v>2490</v>
      </c>
      <c r="D114" s="3063" t="s">
        <v>310</v>
      </c>
      <c r="E114" s="3063" t="s">
        <v>310</v>
      </c>
      <c r="F114" s="3072" t="s">
        <v>310</v>
      </c>
    </row>
    <row r="115" ht="13.5" customHeight="1" x14ac:dyDescent="0.2">
      <c r="B115" s="3062" t="s">
        <v>2459</v>
      </c>
      <c r="C115" s="3063" t="s">
        <v>2515</v>
      </c>
      <c r="D115" s="3063" t="s">
        <v>310</v>
      </c>
      <c r="E115" s="3063" t="s">
        <v>310</v>
      </c>
      <c r="F115" s="3072" t="s">
        <v>310</v>
      </c>
    </row>
    <row r="116" ht="13.5" customHeight="1" x14ac:dyDescent="0.2">
      <c r="B116" s="3062" t="s">
        <v>2459</v>
      </c>
      <c r="C116" s="3063" t="s">
        <v>2495</v>
      </c>
      <c r="D116" s="3063" t="s">
        <v>310</v>
      </c>
      <c r="E116" s="3063" t="s">
        <v>310</v>
      </c>
      <c r="F116" s="3072" t="s">
        <v>310</v>
      </c>
    </row>
    <row r="117" ht="13.5" customHeight="1" x14ac:dyDescent="0.2">
      <c r="B117" s="3062" t="s">
        <v>2459</v>
      </c>
      <c r="C117" s="3063" t="s">
        <v>2492</v>
      </c>
      <c r="D117" s="3063" t="s">
        <v>310</v>
      </c>
      <c r="E117" s="3063" t="s">
        <v>310</v>
      </c>
      <c r="F117" s="3072" t="s">
        <v>310</v>
      </c>
    </row>
    <row r="118" ht="13.5" customHeight="1" x14ac:dyDescent="0.2">
      <c r="B118" s="3062" t="s">
        <v>2459</v>
      </c>
      <c r="C118" s="3063" t="s">
        <v>2477</v>
      </c>
      <c r="D118" s="3063" t="s">
        <v>310</v>
      </c>
      <c r="E118" s="3063" t="s">
        <v>310</v>
      </c>
      <c r="F118" s="3072" t="s">
        <v>310</v>
      </c>
    </row>
    <row r="119" ht="13.5" customHeight="1" x14ac:dyDescent="0.2">
      <c r="B119" s="3062" t="s">
        <v>2459</v>
      </c>
      <c r="C119" s="3063" t="s">
        <v>2470</v>
      </c>
      <c r="D119" s="3063" t="s">
        <v>310</v>
      </c>
      <c r="E119" s="3063" t="s">
        <v>310</v>
      </c>
      <c r="F119" s="3072" t="s">
        <v>310</v>
      </c>
    </row>
    <row r="120" ht="13.5" customHeight="1" x14ac:dyDescent="0.2">
      <c r="B120" s="3062" t="s">
        <v>2462</v>
      </c>
      <c r="C120" s="3063" t="s">
        <v>2489</v>
      </c>
      <c r="D120" s="3063" t="s">
        <v>310</v>
      </c>
      <c r="E120" s="3063" t="s">
        <v>310</v>
      </c>
      <c r="F120" s="3072" t="s">
        <v>310</v>
      </c>
    </row>
    <row r="121" ht="13.5" customHeight="1" x14ac:dyDescent="0.2">
      <c r="B121" s="3062" t="s">
        <v>2462</v>
      </c>
      <c r="C121" s="3063" t="s">
        <v>2516</v>
      </c>
      <c r="D121" s="3063" t="s">
        <v>310</v>
      </c>
      <c r="E121" s="3063" t="s">
        <v>310</v>
      </c>
      <c r="F121" s="3072" t="s">
        <v>310</v>
      </c>
    </row>
    <row r="122" ht="13.5" customHeight="1" x14ac:dyDescent="0.2">
      <c r="B122" s="3062" t="s">
        <v>2462</v>
      </c>
      <c r="C122" s="3063" t="s">
        <v>2475</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2486</v>
      </c>
      <c r="D124" s="3063" t="s">
        <v>310</v>
      </c>
      <c r="E124" s="3063" t="s">
        <v>310</v>
      </c>
      <c r="F124" s="3072" t="s">
        <v>310</v>
      </c>
    </row>
    <row r="125" ht="13.5" customHeight="1" x14ac:dyDescent="0.2">
      <c r="B125" s="3062" t="s">
        <v>2462</v>
      </c>
      <c r="C125" s="3063" t="s">
        <v>2518</v>
      </c>
      <c r="D125" s="3063" t="s">
        <v>310</v>
      </c>
      <c r="E125" s="3063" t="s">
        <v>310</v>
      </c>
      <c r="F125" s="3072" t="s">
        <v>310</v>
      </c>
    </row>
    <row r="126" ht="13.5" customHeight="1" x14ac:dyDescent="0.2">
      <c r="B126" s="3062" t="s">
        <v>2462</v>
      </c>
      <c r="C126" s="3063" t="s">
        <v>2519</v>
      </c>
      <c r="D126" s="3063" t="s">
        <v>310</v>
      </c>
      <c r="E126" s="3063" t="s">
        <v>310</v>
      </c>
      <c r="F126" s="3072" t="s">
        <v>310</v>
      </c>
    </row>
    <row r="127" ht="13.5" customHeight="1" x14ac:dyDescent="0.2">
      <c r="B127" s="3062" t="s">
        <v>2462</v>
      </c>
      <c r="C127" s="3063" t="s">
        <v>2478</v>
      </c>
      <c r="D127" s="3063" t="s">
        <v>310</v>
      </c>
      <c r="E127" s="3063" t="s">
        <v>310</v>
      </c>
      <c r="F127" s="3072" t="s">
        <v>310</v>
      </c>
    </row>
    <row r="128" ht="13.5" customHeight="1" x14ac:dyDescent="0.2">
      <c r="B128" s="3062" t="s">
        <v>2462</v>
      </c>
      <c r="C128" s="3063" t="s">
        <v>2479</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2488</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2492</v>
      </c>
      <c r="D133" s="3063" t="s">
        <v>310</v>
      </c>
      <c r="E133" s="3063" t="s">
        <v>310</v>
      </c>
      <c r="F133" s="3072" t="s">
        <v>310</v>
      </c>
    </row>
    <row r="134" ht="13.5" customHeight="1" x14ac:dyDescent="0.2">
      <c r="B134" s="3062" t="s">
        <v>2462</v>
      </c>
      <c r="C134" s="3063" t="s">
        <v>2523</v>
      </c>
      <c r="D134" s="3063" t="s">
        <v>310</v>
      </c>
      <c r="E134" s="3063" t="s">
        <v>310</v>
      </c>
      <c r="F134" s="3072" t="s">
        <v>310</v>
      </c>
    </row>
    <row r="135" ht="13.5" customHeight="1" x14ac:dyDescent="0.2">
      <c r="B135" s="3062" t="s">
        <v>2462</v>
      </c>
      <c r="C135" s="3063" t="s">
        <v>2524</v>
      </c>
      <c r="D135" s="3063" t="s">
        <v>310</v>
      </c>
      <c r="E135" s="3063" t="s">
        <v>310</v>
      </c>
      <c r="F135" s="3072" t="s">
        <v>310</v>
      </c>
    </row>
    <row r="136" ht="13.5" customHeight="1" x14ac:dyDescent="0.2">
      <c r="B136" s="3062" t="s">
        <v>2462</v>
      </c>
      <c r="C136" s="3063" t="s">
        <v>2517</v>
      </c>
      <c r="D136" s="3063" t="s">
        <v>310</v>
      </c>
      <c r="E136" s="3063" t="s">
        <v>310</v>
      </c>
      <c r="F136" s="3072" t="s">
        <v>310</v>
      </c>
    </row>
    <row r="137" ht="13.5" customHeight="1" x14ac:dyDescent="0.2">
      <c r="B137" s="3062" t="s">
        <v>2462</v>
      </c>
      <c r="C137" s="3063" t="s">
        <v>2524</v>
      </c>
      <c r="D137" s="3063" t="s">
        <v>310</v>
      </c>
      <c r="E137" s="3063" t="s">
        <v>310</v>
      </c>
      <c r="F137" s="3072" t="s">
        <v>310</v>
      </c>
    </row>
    <row r="138" ht="13.5" customHeight="1" x14ac:dyDescent="0.2">
      <c r="B138" s="3062" t="s">
        <v>2462</v>
      </c>
      <c r="C138" s="3063" t="s">
        <v>2525</v>
      </c>
      <c r="D138" s="3063" t="s">
        <v>310</v>
      </c>
      <c r="E138" s="3063" t="s">
        <v>310</v>
      </c>
      <c r="F138" s="3072" t="s">
        <v>310</v>
      </c>
    </row>
    <row r="139" ht="13.5" customHeight="1" x14ac:dyDescent="0.2">
      <c r="B139" s="3062" t="s">
        <v>2462</v>
      </c>
      <c r="C139" s="3063" t="s">
        <v>2485</v>
      </c>
      <c r="D139" s="3063" t="s">
        <v>310</v>
      </c>
      <c r="E139" s="3063" t="s">
        <v>310</v>
      </c>
      <c r="F139" s="3072" t="s">
        <v>310</v>
      </c>
    </row>
    <row r="140" ht="13.5" customHeight="1" x14ac:dyDescent="0.2">
      <c r="B140" s="3062" t="s">
        <v>2462</v>
      </c>
      <c r="C140" s="3063" t="s">
        <v>2490</v>
      </c>
      <c r="D140" s="3063" t="s">
        <v>310</v>
      </c>
      <c r="E140" s="3063" t="s">
        <v>310</v>
      </c>
      <c r="F140" s="3072" t="s">
        <v>310</v>
      </c>
    </row>
    <row r="141" ht="13.5" customHeight="1" x14ac:dyDescent="0.2">
      <c r="B141" s="3062" t="s">
        <v>2462</v>
      </c>
      <c r="C141" s="3063" t="s">
        <v>2526</v>
      </c>
      <c r="D141" s="3063" t="s">
        <v>310</v>
      </c>
      <c r="E141" s="3063" t="s">
        <v>310</v>
      </c>
      <c r="F141" s="3072" t="s">
        <v>310</v>
      </c>
    </row>
    <row r="142" ht="13.5" customHeight="1" x14ac:dyDescent="0.2">
      <c r="B142" s="3062" t="s">
        <v>2462</v>
      </c>
      <c r="C142" s="3063" t="s">
        <v>2480</v>
      </c>
      <c r="D142" s="3063" t="s">
        <v>310</v>
      </c>
      <c r="E142" s="3063" t="s">
        <v>310</v>
      </c>
      <c r="F142" s="3072" t="s">
        <v>310</v>
      </c>
    </row>
    <row r="143" ht="13.5" customHeight="1" x14ac:dyDescent="0.2">
      <c r="B143" s="3062" t="s">
        <v>2462</v>
      </c>
      <c r="C143" s="3063" t="s">
        <v>2516</v>
      </c>
      <c r="D143" s="3063" t="s">
        <v>310</v>
      </c>
      <c r="E143" s="3063" t="s">
        <v>310</v>
      </c>
      <c r="F143" s="3072" t="s">
        <v>310</v>
      </c>
    </row>
    <row r="144" ht="13.5" customHeight="1" x14ac:dyDescent="0.2">
      <c r="B144" s="3062" t="s">
        <v>2462</v>
      </c>
      <c r="C144" s="3063" t="s">
        <v>2482</v>
      </c>
      <c r="D144" s="3063" t="s">
        <v>310</v>
      </c>
      <c r="E144" s="3063" t="s">
        <v>310</v>
      </c>
      <c r="F144" s="3072" t="s">
        <v>310</v>
      </c>
    </row>
    <row r="145" ht="13.5" customHeight="1" x14ac:dyDescent="0.2">
      <c r="B145" s="3062" t="s">
        <v>2462</v>
      </c>
      <c r="C145" s="3063" t="s">
        <v>2491</v>
      </c>
      <c r="D145" s="3063" t="s">
        <v>310</v>
      </c>
      <c r="E145" s="3063" t="s">
        <v>310</v>
      </c>
      <c r="F145" s="3072" t="s">
        <v>310</v>
      </c>
    </row>
    <row r="146" ht="13.5" customHeight="1" x14ac:dyDescent="0.2">
      <c r="B146" s="3062" t="s">
        <v>2462</v>
      </c>
      <c r="C146" s="3063" t="s">
        <v>2470</v>
      </c>
      <c r="D146" s="3063" t="s">
        <v>310</v>
      </c>
      <c r="E146" s="3063" t="s">
        <v>310</v>
      </c>
      <c r="F146" s="3072" t="s">
        <v>310</v>
      </c>
    </row>
    <row r="147" ht="13.5" customHeight="1" x14ac:dyDescent="0.2">
      <c r="B147" s="3062" t="s">
        <v>2462</v>
      </c>
      <c r="C147" s="3063" t="s">
        <v>2520</v>
      </c>
      <c r="D147" s="3063" t="s">
        <v>310</v>
      </c>
      <c r="E147" s="3063" t="s">
        <v>310</v>
      </c>
      <c r="F147" s="3072" t="s">
        <v>310</v>
      </c>
    </row>
    <row r="148" ht="13.5" customHeight="1" x14ac:dyDescent="0.2">
      <c r="B148" s="3062" t="s">
        <v>2462</v>
      </c>
      <c r="C148" s="3063" t="s">
        <v>2495</v>
      </c>
      <c r="D148" s="3063" t="s">
        <v>310</v>
      </c>
      <c r="E148" s="3063" t="s">
        <v>310</v>
      </c>
      <c r="F148" s="3072" t="s">
        <v>310</v>
      </c>
    </row>
    <row r="149" ht="13.5" customHeight="1" x14ac:dyDescent="0.2">
      <c r="B149" s="3062" t="s">
        <v>2462</v>
      </c>
      <c r="C149" s="3063" t="s">
        <v>2521</v>
      </c>
      <c r="D149" s="3063" t="s">
        <v>310</v>
      </c>
      <c r="E149" s="3063" t="s">
        <v>310</v>
      </c>
      <c r="F149" s="3072" t="s">
        <v>310</v>
      </c>
    </row>
    <row r="150" ht="13.5" customHeight="1" x14ac:dyDescent="0.2">
      <c r="B150" s="3062" t="s">
        <v>2462</v>
      </c>
      <c r="C150" s="3063" t="s">
        <v>2494</v>
      </c>
      <c r="D150" s="3063" t="s">
        <v>310</v>
      </c>
      <c r="E150" s="3063" t="s">
        <v>310</v>
      </c>
      <c r="F150" s="3072" t="s">
        <v>310</v>
      </c>
    </row>
    <row r="151" ht="13.5" customHeight="1" x14ac:dyDescent="0.2">
      <c r="B151" s="3062" t="s">
        <v>2462</v>
      </c>
      <c r="C151" s="3063" t="s">
        <v>2469</v>
      </c>
      <c r="D151" s="3063" t="s">
        <v>310</v>
      </c>
      <c r="E151" s="3063" t="s">
        <v>310</v>
      </c>
      <c r="F151" s="3072" t="s">
        <v>310</v>
      </c>
    </row>
    <row r="152" ht="13.5" customHeight="1" x14ac:dyDescent="0.2">
      <c r="B152" s="3062" t="s">
        <v>2462</v>
      </c>
      <c r="C152" s="3063" t="s">
        <v>2477</v>
      </c>
      <c r="D152" s="3063" t="s">
        <v>310</v>
      </c>
      <c r="E152" s="3063" t="s">
        <v>310</v>
      </c>
      <c r="F152" s="3072" t="s">
        <v>310</v>
      </c>
    </row>
    <row r="153" ht="13.5" customHeight="1" x14ac:dyDescent="0.2">
      <c r="B153" s="3062" t="s">
        <v>2462</v>
      </c>
      <c r="C153" s="3063" t="s">
        <v>2471</v>
      </c>
      <c r="D153" s="3063" t="s">
        <v>310</v>
      </c>
      <c r="E153" s="3063" t="s">
        <v>310</v>
      </c>
      <c r="F153" s="3072" t="s">
        <v>310</v>
      </c>
    </row>
    <row r="154" x14ac:dyDescent="0.2">
      <c r="B154" s="3062" t="s">
        <v>893</v>
      </c>
      <c r="C154" s="3063" t="s">
        <v>2527</v>
      </c>
      <c r="D154" s="3063" t="s">
        <v>310</v>
      </c>
      <c r="E154" s="3063" t="s">
        <v>310</v>
      </c>
      <c r="F154" s="3072" t="s">
        <v>310</v>
      </c>
    </row>
    <row r="155" x14ac:dyDescent="0.2">
      <c r="B155" s="3062" t="s">
        <v>893</v>
      </c>
      <c r="C155" s="3063" t="s">
        <v>2527</v>
      </c>
      <c r="D155" s="3063" t="s">
        <v>310</v>
      </c>
      <c r="E155" s="3063" t="s">
        <v>310</v>
      </c>
      <c r="F155" s="3072" t="s">
        <v>310</v>
      </c>
    </row>
    <row r="156" ht="14.1" customHeight="1" x14ac:dyDescent="0.2">
      <c r="B156" s="504" t="s">
        <v>2528</v>
      </c>
      <c r="C156" s="98"/>
      <c r="D156" s="98"/>
      <c r="E156" s="98"/>
      <c r="F156" s="98"/>
    </row>
    <row r="157" ht="14.1" customHeight="1" x14ac:dyDescent="0.2">
      <c r="B157" s="216" t="s">
        <v>2529</v>
      </c>
      <c r="C157" s="3073"/>
      <c r="D157" s="3073"/>
      <c r="E157" s="3073"/>
      <c r="F157" s="3073"/>
    </row>
    <row r="158" ht="14.1" customHeight="1" x14ac:dyDescent="0.2">
      <c r="B158" s="216" t="s">
        <v>2530</v>
      </c>
      <c r="C158" s="3073"/>
      <c r="D158" s="3073"/>
      <c r="E158" s="3073"/>
      <c r="F158" s="3073"/>
    </row>
    <row r="159" ht="14.1" customHeight="1" x14ac:dyDescent="0.2">
      <c r="B159" s="216" t="s">
        <v>2531</v>
      </c>
      <c r="C159" s="1517"/>
      <c r="D159" s="1517"/>
      <c r="E159" s="3073"/>
      <c r="F159" s="3073"/>
    </row>
    <row r="160" ht="14.1" customHeight="1" x14ac:dyDescent="0.2">
      <c r="B160" s="3073"/>
      <c r="C160" s="3073"/>
      <c r="D160" s="3073"/>
      <c r="E160" s="3073"/>
      <c r="F160" s="3073"/>
    </row>
    <row r="161" ht="14.1" customHeight="1" x14ac:dyDescent="0.2">
      <c r="B161" s="147" t="s">
        <v>134</v>
      </c>
      <c r="C161" s="3074"/>
      <c r="D161" s="3074"/>
      <c r="E161" s="3074"/>
      <c r="F161" s="3074"/>
    </row>
    <row r="162" ht="14.1" customHeight="1" x14ac:dyDescent="0.2">
      <c r="B162" s="505"/>
    </row>
    <row r="163" ht="14.1" customHeight="1" x14ac:dyDescent="0.2">
      <c r="B163" s="2793" t="s">
        <v>1965</v>
      </c>
      <c r="C163" s="2794"/>
      <c r="D163" s="2794"/>
      <c r="E163" s="2794"/>
      <c r="F163" s="2795"/>
    </row>
    <row r="164" ht="14.1" customHeight="1" x14ac:dyDescent="0.2">
      <c r="B164" s="2796" t="s">
        <v>2532</v>
      </c>
      <c r="C164" s="2758"/>
      <c r="D164" s="2758"/>
      <c r="E164" s="2758"/>
      <c r="F164" s="2759"/>
    </row>
    <row r="165" ht="14.1" customHeight="1" x14ac:dyDescent="0.2">
      <c r="B165" s="2799" t="s">
        <v>2533</v>
      </c>
      <c r="C165" s="2761"/>
      <c r="D165" s="2761"/>
      <c r="E165" s="2761"/>
      <c r="F165" s="2762"/>
    </row>
    <row r="166" ht="18" customHeight="1" x14ac:dyDescent="0.2">
      <c r="B166" s="2802"/>
      <c r="C166" s="2803"/>
      <c r="D166" s="2803"/>
      <c r="E166" s="2803"/>
      <c r="F166" s="2804"/>
    </row>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c r="D179" s="1951"/>
      <c r="F179" s="3075"/>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2534</v>
      </c>
      <c r="V1" s="100" t="s">
        <v>62</v>
      </c>
    </row>
    <row r="2" ht="18.95" customHeight="1" x14ac:dyDescent="0.2">
      <c r="B2" s="5" t="s">
        <v>2535</v>
      </c>
      <c r="V2" s="100" t="s">
        <v>64</v>
      </c>
    </row>
    <row r="3" ht="18.95" customHeight="1" x14ac:dyDescent="0.2">
      <c r="B3" s="5" t="s">
        <v>2536</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16"/>
    </row>
    <row r="8" ht="60" customHeight="1" x14ac:dyDescent="0.2">
      <c r="B8" s="3076" t="s">
        <v>67</v>
      </c>
      <c r="C8" s="3077" t="s">
        <v>2537</v>
      </c>
      <c r="D8" s="3077" t="s">
        <v>2538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62</v>
      </c>
      <c r="V8" s="3079" t="s">
        <v>2539</v>
      </c>
    </row>
    <row r="9" ht="18" customHeight="1" x14ac:dyDescent="0.25">
      <c r="A9" s="557" t="s">
        <v>520</v>
      </c>
      <c r="B9" s="3080"/>
      <c r="C9" s="3081" t="s">
        <v>2540</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3" t="s">
        <v>930</v>
      </c>
    </row>
    <row r="10" ht="18" customHeight="1" x14ac:dyDescent="0.25">
      <c r="B10" s="3084" t="s">
        <v>2541</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6">
        <v>4.45039236308186</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8">
        <v>12.033517905688903</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90">
        <v>11.543409154048815</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90">
        <v>18.323077812836488</v>
      </c>
    </row>
    <row r="14" ht="18" customHeight="1" x14ac:dyDescent="0.2">
      <c r="B14" s="2532" t="s">
        <v>2542</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90">
        <v>0.1719336482363463</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90">
        <v>28.265854092272814</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90">
        <v>-19.33620382904281</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90">
        <v>34.93780027832919</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90">
        <v>50.937006587060374</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90">
        <v>50.937006587060374</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5">
        <v>37.79767266807802</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90">
        <v>75.04589028648296</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90">
        <v>-99.83657403688096</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90">
        <v>-99.7541668715276</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90">
        <v>71.27340102871818</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90">
        <v>84.65341287272209</v>
      </c>
    </row>
    <row r="30" ht="18" customHeight="1" x14ac:dyDescent="0.25">
      <c r="B30" s="2555" t="s">
        <v>2543</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8">
        <v>-11.926912863356305</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90">
        <v>-14.395526750496426</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90">
        <v>25.268254921677684</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90">
        <v>-29.328960152091494</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90">
        <v>34.30370969605917</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3">
        <v>-65.74241898765962</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3">
        <v>-93.50000000000001</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3">
        <v>-96.50630011454751</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3" t="s">
        <v>2417</v>
      </c>
    </row>
    <row r="42" ht="18" customHeight="1" x14ac:dyDescent="0.2">
      <c r="B42" s="3098" t="s">
        <v>2544</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5">
        <v>-17.99122326266837</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90">
        <v>-22.179013044279987</v>
      </c>
    </row>
    <row r="44" ht="18" customHeight="1" x14ac:dyDescent="0.2">
      <c r="B44" s="2570" t="s">
        <v>1387</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90">
        <v>-21.232034364649905</v>
      </c>
    </row>
    <row r="45" ht="18" customHeight="1" x14ac:dyDescent="0.2">
      <c r="B45" s="2570" t="s">
        <v>2545</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90">
        <v>-0.20328651988984375</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90">
        <v>-9.093790430321926</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90">
        <v>-30.904517984877184</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3">
        <v>-3480.148583687184</v>
      </c>
    </row>
    <row r="50" ht="18" customHeight="1" x14ac:dyDescent="0.25">
      <c r="B50" s="2578" t="s">
        <v>2546</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8">
        <v>-45.40539162816426</v>
      </c>
    </row>
    <row r="52" ht="18" customHeight="1" x14ac:dyDescent="0.2">
      <c r="B52" s="2570" t="s">
        <v>2547</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90">
        <v>-58.673180443157435</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90">
        <v>277.686665513529</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90">
        <v>-7.37174035256957</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90">
        <v>-41.826124321892145</v>
      </c>
    </row>
    <row r="56" ht="18" customHeight="1" x14ac:dyDescent="0.25">
      <c r="B56" s="2575" t="s">
        <v>2548</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3">
        <v>-0.25068465968368026</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row>
    <row r="59" ht="18" customHeight="1" x14ac:dyDescent="0.2">
      <c r="B59" s="3104" t="s">
        <v>2549</v>
      </c>
      <c r="C59" s="3105"/>
      <c r="D59" s="3106"/>
      <c r="E59" s="3106"/>
      <c r="F59" s="3106"/>
      <c r="G59" s="3106"/>
      <c r="H59" s="3106"/>
      <c r="I59" s="3106"/>
      <c r="J59" s="3106"/>
      <c r="K59" s="3106"/>
      <c r="L59" s="3106"/>
      <c r="M59" s="3106"/>
      <c r="N59" s="3106"/>
      <c r="O59" s="3106"/>
      <c r="P59" s="3106"/>
      <c r="Q59" s="3106"/>
      <c r="R59" s="3106"/>
      <c r="S59" s="3106"/>
      <c r="T59" s="3106"/>
      <c r="U59" s="3106"/>
      <c r="V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90">
        <v>20.951901657490833</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90">
        <v>45.96144727768854</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90">
        <v>6.310931411014842</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90">
        <v>137.51645401173715</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7">
        <v>-16.16167705497024</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row>
    <row r="69" ht="18" customHeight="1" x14ac:dyDescent="0.25">
      <c r="B69" s="2682" t="s">
        <v>2550</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10">
        <v>-39.79348753802836</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row>
    <row r="71" ht="18" customHeight="1" x14ac:dyDescent="0.2">
      <c r="B71" s="2659" t="s">
        <v>2551</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3">
        <v>6.461131323183395</v>
      </c>
    </row>
    <row r="72" ht="18" customHeight="1" x14ac:dyDescent="0.2">
      <c r="B72" s="3114" t="s">
        <v>2552</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90">
        <v>4.45039236308186</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90">
        <v>5.684983718263113</v>
      </c>
    </row>
    <row r="74" ht="18" customHeight="1" x14ac:dyDescent="0.25">
      <c r="B74" s="3115" t="s">
        <v>2553</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7">
        <v>3.7680921311520663</v>
      </c>
    </row>
    <row r="75" ht="14.1" customHeight="1" x14ac:dyDescent="0.2">
      <c r="B75" s="147" t="s">
        <v>134</v>
      </c>
      <c r="C75" s="3116"/>
      <c r="D75" s="3116"/>
    </row>
    <row r="76" ht="14.1" customHeight="1" x14ac:dyDescent="0.2">
      <c r="B76" s="147" t="s">
        <v>2554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2534</v>
      </c>
      <c r="C1" s="176"/>
      <c r="D1" s="176"/>
      <c r="E1" s="176"/>
      <c r="F1" s="176"/>
      <c r="G1" s="176"/>
      <c r="H1" s="176"/>
      <c r="I1" s="176"/>
      <c r="J1" s="176"/>
      <c r="K1" s="176"/>
      <c r="L1" s="176"/>
      <c r="M1" s="176"/>
      <c r="N1" s="176"/>
      <c r="O1" s="176"/>
      <c r="P1" s="176"/>
      <c r="Q1" s="176"/>
      <c r="R1" s="176"/>
      <c r="S1" s="176"/>
      <c r="T1" s="176"/>
      <c r="U1" s="176"/>
      <c r="V1" s="100" t="s">
        <v>62</v>
      </c>
    </row>
    <row r="2" ht="18.95" customHeight="1" x14ac:dyDescent="0.2">
      <c r="B2" s="5" t="s">
        <v>2555</v>
      </c>
      <c r="C2" s="176"/>
      <c r="D2" s="176"/>
      <c r="E2" s="176"/>
      <c r="F2" s="176"/>
      <c r="G2" s="176"/>
      <c r="H2" s="176"/>
      <c r="I2" s="176"/>
      <c r="J2" s="176"/>
      <c r="K2" s="176"/>
      <c r="L2" s="176"/>
      <c r="M2" s="176"/>
      <c r="N2" s="176"/>
      <c r="O2" s="176"/>
      <c r="P2" s="176"/>
      <c r="Q2" s="176"/>
      <c r="R2" s="176"/>
      <c r="S2" s="176"/>
      <c r="T2" s="176"/>
      <c r="U2" s="176"/>
      <c r="V2" s="100" t="s">
        <v>64</v>
      </c>
    </row>
    <row r="3" ht="18.95" customHeight="1" x14ac:dyDescent="0.2">
      <c r="B3" s="5" t="s">
        <v>2556</v>
      </c>
      <c r="C3" s="176"/>
      <c r="D3" s="176"/>
      <c r="E3" s="176"/>
      <c r="F3" s="176"/>
      <c r="G3" s="176"/>
      <c r="H3" s="176"/>
      <c r="I3" s="176"/>
      <c r="J3" s="176"/>
      <c r="K3" s="176"/>
      <c r="L3" s="176"/>
      <c r="M3" s="176"/>
      <c r="N3" s="176"/>
      <c r="O3" s="176"/>
      <c r="P3" s="176"/>
      <c r="Q3" s="176"/>
      <c r="R3" s="176"/>
      <c r="S3" s="176"/>
      <c r="T3" s="176"/>
      <c r="U3" s="176"/>
      <c r="V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row>
    <row r="8" ht="60" customHeight="1" x14ac:dyDescent="0.2">
      <c r="B8" s="3117" t="s">
        <v>67</v>
      </c>
      <c r="C8" s="3077" t="s">
        <v>2537</v>
      </c>
      <c r="D8" s="3077" t="s">
        <v>2538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62</v>
      </c>
      <c r="V8" s="3079" t="s">
        <v>2539</v>
      </c>
      <c r="W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3" t="s">
        <v>930</v>
      </c>
      <c r="W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8">
        <v>11.198862859149221</v>
      </c>
      <c r="W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90">
        <v>10.885942106555255</v>
      </c>
      <c r="W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90">
        <v>17.10194483949198</v>
      </c>
      <c r="W12" s="2915"/>
    </row>
    <row r="13" ht="18" customHeight="1" x14ac:dyDescent="0.2">
      <c r="B13" s="2532" t="s">
        <v>2542</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90">
        <v>-0.102544147155655</v>
      </c>
      <c r="W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90">
        <v>29.14285183939573</v>
      </c>
      <c r="W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90">
        <v>-20.913707803309634</v>
      </c>
      <c r="W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90">
        <v>35.749398616388234</v>
      </c>
      <c r="W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90">
        <v>59.45577870629671</v>
      </c>
      <c r="W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90" t="s">
        <v>2417</v>
      </c>
      <c r="W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90">
        <v>59.45577870629671</v>
      </c>
      <c r="W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3" t="s">
        <v>2417</v>
      </c>
      <c r="W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5">
        <v>69.62390761885696</v>
      </c>
      <c r="W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90">
        <v>75.04589028648296</v>
      </c>
      <c r="W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90">
        <v>155.65715254705705</v>
      </c>
      <c r="W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90">
        <v>-99.50766402993403</v>
      </c>
      <c r="W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90">
        <v>71.16607168838523</v>
      </c>
      <c r="W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202"/>
      <c r="W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202"/>
      <c r="W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90">
        <v>229.1268587869217</v>
      </c>
      <c r="W28" s="2915"/>
    </row>
    <row r="29" ht="18" customHeight="1" x14ac:dyDescent="0.25">
      <c r="B29" s="2555" t="s">
        <v>2543</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7" t="s">
        <v>2417</v>
      </c>
      <c r="W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8">
        <v>-68.07550240412758</v>
      </c>
      <c r="W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202"/>
      <c r="W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202"/>
      <c r="W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202"/>
      <c r="W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202"/>
      <c r="W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202"/>
      <c r="W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202"/>
      <c r="W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3">
        <v>-65.74241898765962</v>
      </c>
      <c r="W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3">
        <v>-93.50000000000001</v>
      </c>
      <c r="W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3">
        <v>-96.50630011454751</v>
      </c>
      <c r="W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3" t="s">
        <v>2417</v>
      </c>
      <c r="W40" s="2915"/>
    </row>
    <row r="41" ht="18" customHeight="1" x14ac:dyDescent="0.2">
      <c r="B41" s="3120" t="s">
        <v>2557</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5">
        <v>-18.71841364886845</v>
      </c>
      <c r="W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90">
        <v>-20.520452417805558</v>
      </c>
      <c r="W42" s="2915"/>
    </row>
    <row r="43" ht="18" customHeight="1" x14ac:dyDescent="0.2">
      <c r="B43" s="2570" t="s">
        <v>1387</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90">
        <v>-21.57226692987682</v>
      </c>
      <c r="W43" s="2915"/>
    </row>
    <row r="44" ht="18" customHeight="1" x14ac:dyDescent="0.2">
      <c r="B44" s="2570" t="s">
        <v>2545</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90">
        <v>-0.2630296035805239</v>
      </c>
      <c r="W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90">
        <v>-12.900010445904</v>
      </c>
      <c r="W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90">
        <v>-29.46492137366653</v>
      </c>
      <c r="W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90" t="s">
        <v>2417</v>
      </c>
      <c r="W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3">
        <v>-3480.148583687184</v>
      </c>
      <c r="W48" s="2915"/>
    </row>
    <row r="49" ht="18" customHeight="1" x14ac:dyDescent="0.25">
      <c r="B49" s="2578" t="s">
        <v>2546</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7" t="s">
        <v>2417</v>
      </c>
      <c r="W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8">
        <v>2.6637681650203686</v>
      </c>
      <c r="W50" s="2915"/>
    </row>
    <row r="51" ht="18" customHeight="1" x14ac:dyDescent="0.2">
      <c r="B51" s="2570" t="s">
        <v>2547</v>
      </c>
      <c r="C51" s="952"/>
      <c r="D51" s="952"/>
      <c r="E51" s="952"/>
      <c r="F51" s="952"/>
      <c r="G51" s="952"/>
      <c r="H51" s="952"/>
      <c r="I51" s="952"/>
      <c r="J51" s="952"/>
      <c r="K51" s="952"/>
      <c r="L51" s="952"/>
      <c r="M51" s="952"/>
      <c r="N51" s="952"/>
      <c r="O51" s="952"/>
      <c r="P51" s="952"/>
      <c r="Q51" s="952"/>
      <c r="R51" s="952"/>
      <c r="S51" s="952"/>
      <c r="T51" s="952"/>
      <c r="U51" s="952"/>
      <c r="V51" s="202"/>
      <c r="W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202"/>
      <c r="W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90">
        <v>21.603368024076957</v>
      </c>
      <c r="W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202"/>
      <c r="W54" s="2915"/>
    </row>
    <row r="55" ht="18" customHeight="1" x14ac:dyDescent="0.25">
      <c r="B55" s="2575" t="s">
        <v>2548</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3">
        <v>-0.2708150329679933</v>
      </c>
      <c r="W55" s="2915"/>
    </row>
    <row r="56" ht="18" customHeight="1" x14ac:dyDescent="0.25">
      <c r="B56" s="3099" t="s">
        <v>2558</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1" t="s">
        <v>2417</v>
      </c>
      <c r="W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135"/>
    </row>
    <row r="58" ht="18" customHeight="1" x14ac:dyDescent="0.2">
      <c r="B58" s="2659" t="s">
        <v>2549</v>
      </c>
      <c r="C58" s="981"/>
      <c r="D58" s="981"/>
      <c r="E58" s="981"/>
      <c r="F58" s="981"/>
      <c r="G58" s="981"/>
      <c r="H58" s="981"/>
      <c r="I58" s="981"/>
      <c r="J58" s="981"/>
      <c r="K58" s="981"/>
      <c r="L58" s="981"/>
      <c r="M58" s="981"/>
      <c r="N58" s="981"/>
      <c r="O58" s="981"/>
      <c r="P58" s="981"/>
      <c r="Q58" s="981"/>
      <c r="R58" s="981"/>
      <c r="S58" s="981"/>
      <c r="T58" s="981"/>
      <c r="U58" s="981"/>
      <c r="V58" s="3121"/>
      <c r="W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90">
        <v>20.930151716807828</v>
      </c>
      <c r="W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90">
        <v>45.956290741794916</v>
      </c>
      <c r="W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90">
        <v>6.308500383613465</v>
      </c>
      <c r="W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90" t="s">
        <v>2417</v>
      </c>
      <c r="W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90">
        <v>137.51645401173715</v>
      </c>
      <c r="W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90" t="s">
        <v>2417</v>
      </c>
      <c r="W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3" t="s">
        <v>2417</v>
      </c>
      <c r="W65" s="135"/>
    </row>
    <row r="66" ht="18" customHeight="1" x14ac:dyDescent="0.25">
      <c r="B66" s="3108" t="s">
        <v>2559</v>
      </c>
      <c r="C66" s="3122"/>
      <c r="D66" s="3122"/>
      <c r="E66" s="3122"/>
      <c r="F66" s="3122"/>
      <c r="G66" s="3122"/>
      <c r="H66" s="3122"/>
      <c r="I66" s="3122"/>
      <c r="J66" s="3122"/>
      <c r="K66" s="3122"/>
      <c r="L66" s="3122"/>
      <c r="M66" s="3122"/>
      <c r="N66" s="3122"/>
      <c r="O66" s="3122"/>
      <c r="P66" s="3122"/>
      <c r="Q66" s="3122"/>
      <c r="R66" s="3122"/>
      <c r="S66" s="3122"/>
      <c r="T66" s="3122"/>
      <c r="U66" s="3122"/>
      <c r="V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row>
    <row r="68" ht="18" customHeight="1" x14ac:dyDescent="0.25">
      <c r="B68" s="2682" t="s">
        <v>2560</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10">
        <v>-39.79348753802836</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3123"/>
    </row>
    <row r="70" ht="18" customHeight="1" x14ac:dyDescent="0.2">
      <c r="B70" s="2659" t="s">
        <v>2561</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3">
        <v>11.399700225049068</v>
      </c>
    </row>
    <row r="71" ht="18" customHeight="1" x14ac:dyDescent="0.2">
      <c r="B71" s="3114" t="s">
        <v>2562</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90">
        <v>8.41050612304102</v>
      </c>
    </row>
    <row r="72" ht="18" customHeight="1" x14ac:dyDescent="0.2">
      <c r="B72" s="3114" t="s">
        <v>2563</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90">
        <v>10.269362338417821</v>
      </c>
    </row>
    <row r="73" ht="18" customHeight="1" x14ac:dyDescent="0.25">
      <c r="B73" s="3115" t="s">
        <v>2553</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7">
        <v>7.449698100169331</v>
      </c>
    </row>
    <row r="74" ht="14.1" customHeight="1" x14ac:dyDescent="0.2">
      <c r="B74" s="147" t="s">
        <v>134</v>
      </c>
    </row>
    <row r="75" ht="14.1" customHeight="1" x14ac:dyDescent="0.2">
      <c r="B75" s="147" t="s">
        <v>2554</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2534</v>
      </c>
      <c r="V1" s="100" t="s">
        <v>62</v>
      </c>
    </row>
    <row r="2" ht="18.95" customHeight="1" x14ac:dyDescent="0.2">
      <c r="B2" s="5" t="s">
        <v>2564</v>
      </c>
      <c r="V2" s="100" t="s">
        <v>64</v>
      </c>
    </row>
    <row r="3" ht="18.95" customHeight="1" x14ac:dyDescent="0.2">
      <c r="B3" s="5" t="s">
        <v>2565</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24" t="s">
        <v>67</v>
      </c>
      <c r="C8" s="3077" t="s">
        <v>2566</v>
      </c>
      <c r="D8" s="3077" t="s">
        <v>2567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62</v>
      </c>
      <c r="V8" s="3079" t="s">
        <v>2539</v>
      </c>
      <c r="W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3" t="s">
        <v>930</v>
      </c>
      <c r="W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8">
        <v>75.10413029199444</v>
      </c>
      <c r="W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90">
        <v>109.67412398832042</v>
      </c>
      <c r="W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90">
        <v>1733.4541966809481</v>
      </c>
      <c r="W12" s="2915"/>
    </row>
    <row r="13" ht="18" customHeight="1" x14ac:dyDescent="0.2">
      <c r="B13" s="2532" t="s">
        <v>2542</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90">
        <v>115.25460929504348</v>
      </c>
      <c r="W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90">
        <v>-57.36911500492256</v>
      </c>
      <c r="W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90">
        <v>41.97474505465383</v>
      </c>
      <c r="W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90">
        <v>-28.66878085374822</v>
      </c>
      <c r="W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90">
        <v>42.10388701186608</v>
      </c>
      <c r="W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90" t="s">
        <v>2417</v>
      </c>
      <c r="W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90">
        <v>42.10388701186608</v>
      </c>
      <c r="W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1"/>
      <c r="W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5">
        <v>78.20656208185412</v>
      </c>
      <c r="W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90" t="s">
        <v>2417</v>
      </c>
      <c r="W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90" t="s">
        <v>2417</v>
      </c>
      <c r="W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90" t="s">
        <v>2417</v>
      </c>
      <c r="W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90">
        <v>63.160962138585866</v>
      </c>
      <c r="W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202"/>
      <c r="W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202"/>
      <c r="W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90">
        <v>80.33679498047469</v>
      </c>
      <c r="W28" s="2915"/>
    </row>
    <row r="29" ht="18" customHeight="1" x14ac:dyDescent="0.25">
      <c r="B29" s="2555" t="s">
        <v>2543</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7" t="s">
        <v>2417</v>
      </c>
      <c r="W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8">
        <v>5.487571721767927</v>
      </c>
      <c r="W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90">
        <v>-14.39552675049643</v>
      </c>
      <c r="W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90">
        <v>34.7783481897094</v>
      </c>
      <c r="W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90" t="s">
        <v>2417</v>
      </c>
      <c r="W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90" t="s">
        <v>2417</v>
      </c>
      <c r="W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90" t="s">
        <v>2417</v>
      </c>
      <c r="W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90">
        <v>34.30370969605918</v>
      </c>
      <c r="W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1"/>
      <c r="W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1"/>
      <c r="W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1"/>
      <c r="W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3" t="s">
        <v>2417</v>
      </c>
      <c r="W40" s="2915"/>
    </row>
    <row r="41" ht="18" customHeight="1" x14ac:dyDescent="0.2">
      <c r="B41" s="3120" t="s">
        <v>2544</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5">
        <v>-4.261757747250614</v>
      </c>
      <c r="W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90">
        <v>354.49264760615335</v>
      </c>
      <c r="W42" s="2915"/>
    </row>
    <row r="43" ht="18" customHeight="1" x14ac:dyDescent="0.2">
      <c r="B43" s="2570" t="s">
        <v>1387</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90">
        <v>-14.321602527535212</v>
      </c>
      <c r="W43" s="2915"/>
    </row>
    <row r="44" ht="18" customHeight="1" x14ac:dyDescent="0.2">
      <c r="B44" s="2570" t="s">
        <v>2545</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90">
        <v>0.013630200681729088</v>
      </c>
      <c r="W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90">
        <v>270.9876780155774</v>
      </c>
      <c r="W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90" t="s">
        <v>2417</v>
      </c>
      <c r="W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90" t="s">
        <v>2417</v>
      </c>
      <c r="W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1"/>
      <c r="W48" s="2915"/>
    </row>
    <row r="49" ht="18" customHeight="1" x14ac:dyDescent="0.25">
      <c r="B49" s="2578" t="s">
        <v>2546</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7" t="s">
        <v>2417</v>
      </c>
      <c r="W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8">
        <v>-50.46077555197959</v>
      </c>
      <c r="W50" s="2915"/>
    </row>
    <row r="51" ht="18" customHeight="1" x14ac:dyDescent="0.2">
      <c r="B51" s="2570" t="s">
        <v>2547</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90">
        <v>-58.673180443157435</v>
      </c>
      <c r="W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90">
        <v>320.9463960671341</v>
      </c>
      <c r="W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90">
        <v>-30.158215360894143</v>
      </c>
      <c r="W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90">
        <v>-55.32726202842404</v>
      </c>
      <c r="W54" s="2915"/>
    </row>
    <row r="55" ht="18" customHeight="1" x14ac:dyDescent="0.25">
      <c r="B55" s="2575" t="s">
        <v>2548</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3">
        <v>-0.2046347269540283</v>
      </c>
      <c r="W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1" t="s">
        <v>2417</v>
      </c>
      <c r="W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135"/>
    </row>
    <row r="58" ht="18" customHeight="1" x14ac:dyDescent="0.25">
      <c r="B58" s="3117" t="s">
        <v>2568</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30">
        <v>1.0332540155909615</v>
      </c>
      <c r="W58" s="2915"/>
    </row>
    <row r="59" ht="18" customHeight="1" x14ac:dyDescent="0.25">
      <c r="B59" s="3131" t="s">
        <v>2569</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30">
        <v>0.8261557891016295</v>
      </c>
      <c r="W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135"/>
    </row>
    <row r="61" ht="18" customHeight="1" x14ac:dyDescent="0.2">
      <c r="B61" s="3104" t="s">
        <v>2549</v>
      </c>
      <c r="C61" s="981"/>
      <c r="D61" s="981"/>
      <c r="E61" s="981"/>
      <c r="F61" s="981"/>
      <c r="G61" s="981"/>
      <c r="H61" s="981"/>
      <c r="I61" s="981"/>
      <c r="J61" s="981"/>
      <c r="K61" s="981"/>
      <c r="L61" s="981"/>
      <c r="M61" s="981"/>
      <c r="N61" s="981"/>
      <c r="O61" s="981"/>
      <c r="P61" s="981"/>
      <c r="Q61" s="981"/>
      <c r="R61" s="981"/>
      <c r="S61" s="981"/>
      <c r="T61" s="981"/>
      <c r="U61" s="981"/>
      <c r="V61" s="3121"/>
      <c r="W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90">
        <v>17.999305084847627</v>
      </c>
      <c r="W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90">
        <v>4.212279650039789</v>
      </c>
      <c r="W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90">
        <v>21.16702690280561</v>
      </c>
      <c r="W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90" t="s">
        <v>2417</v>
      </c>
      <c r="W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202"/>
      <c r="W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202"/>
      <c r="W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1"/>
      <c r="W68" s="135"/>
    </row>
    <row r="69" ht="18" customHeight="1" x14ac:dyDescent="0.25">
      <c r="B69" s="3108" t="s">
        <v>2559</v>
      </c>
      <c r="C69" s="3122"/>
      <c r="D69" s="3122"/>
      <c r="E69" s="3122"/>
      <c r="F69" s="3122"/>
      <c r="G69" s="3122"/>
      <c r="H69" s="3122"/>
      <c r="I69" s="3122"/>
      <c r="J69" s="3122"/>
      <c r="K69" s="3122"/>
      <c r="L69" s="3122"/>
      <c r="M69" s="3122"/>
      <c r="N69" s="3122"/>
      <c r="O69" s="3122"/>
      <c r="P69" s="3122"/>
      <c r="Q69" s="3122"/>
      <c r="R69" s="3122"/>
      <c r="S69" s="3122"/>
      <c r="T69" s="3122"/>
      <c r="U69" s="3122"/>
      <c r="V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row>
    <row r="71" ht="18" customHeight="1" x14ac:dyDescent="0.25">
      <c r="B71" s="2682" t="s">
        <v>2570</v>
      </c>
      <c r="C71" s="3132"/>
      <c r="D71" s="3132"/>
      <c r="E71" s="3132"/>
      <c r="F71" s="3132"/>
      <c r="G71" s="3132"/>
      <c r="H71" s="3132"/>
      <c r="I71" s="3132"/>
      <c r="J71" s="3132"/>
      <c r="K71" s="3132"/>
      <c r="L71" s="3132"/>
      <c r="M71" s="3132"/>
      <c r="N71" s="3132"/>
      <c r="O71" s="3132"/>
      <c r="P71" s="3132"/>
      <c r="Q71" s="3132"/>
      <c r="R71" s="3132"/>
      <c r="S71" s="3132"/>
      <c r="T71" s="3132"/>
      <c r="U71" s="3132"/>
      <c r="V71" s="3133"/>
    </row>
    <row r="72" ht="14.1" customHeight="1" x14ac:dyDescent="0.2">
      <c r="B72" s="147" t="s">
        <v>134</v>
      </c>
      <c r="G72" s="135"/>
    </row>
    <row r="73" ht="14.1" customHeight="1" x14ac:dyDescent="0.2">
      <c r="B73" s="147" t="s">
        <v>2554</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2534</v>
      </c>
      <c r="V1" s="100" t="s">
        <v>62</v>
      </c>
    </row>
    <row r="2" ht="18.95" customHeight="1" x14ac:dyDescent="0.2">
      <c r="B2" s="5" t="s">
        <v>2571</v>
      </c>
      <c r="V2" s="100" t="s">
        <v>64</v>
      </c>
    </row>
    <row r="3" ht="18.95" customHeight="1" x14ac:dyDescent="0.2">
      <c r="B3" s="5" t="s">
        <v>2572</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24" t="s">
        <v>67</v>
      </c>
      <c r="C8" s="3077" t="s">
        <v>2566</v>
      </c>
      <c r="D8" s="3077" t="s">
        <v>2567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62</v>
      </c>
      <c r="V8" s="3079" t="s">
        <v>2539</v>
      </c>
      <c r="W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3" t="s">
        <v>930</v>
      </c>
      <c r="W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8">
        <v>25.18305580785654</v>
      </c>
      <c r="W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90">
        <v>25.1702268795214</v>
      </c>
      <c r="W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90">
        <v>45.66116283550834</v>
      </c>
      <c r="W12" s="2915"/>
    </row>
    <row r="13" ht="18" customHeight="1" x14ac:dyDescent="0.2">
      <c r="B13" s="2532" t="s">
        <v>2542</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90">
        <v>9.853426025979264</v>
      </c>
      <c r="W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90">
        <v>9.651268781787893</v>
      </c>
      <c r="W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90">
        <v>37.234799407337555</v>
      </c>
      <c r="W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90">
        <v>39.046473953182925</v>
      </c>
      <c r="W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90">
        <v>46.1069125691445</v>
      </c>
      <c r="W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90" t="s">
        <v>2417</v>
      </c>
      <c r="W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90">
        <v>46.1069125691445</v>
      </c>
      <c r="W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1"/>
      <c r="W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5">
        <v>-98.07452222676089</v>
      </c>
      <c r="W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90" t="s">
        <v>2417</v>
      </c>
      <c r="W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90" t="s">
        <v>2417</v>
      </c>
      <c r="W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90" t="s">
        <v>2417</v>
      </c>
      <c r="W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90">
        <v>291.6775549313574</v>
      </c>
      <c r="W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90" t="s">
        <v>2417</v>
      </c>
      <c r="W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202"/>
      <c r="W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90">
        <v>5.065211652761233</v>
      </c>
      <c r="W28" s="2915"/>
    </row>
    <row r="29" ht="18" customHeight="1" x14ac:dyDescent="0.25">
      <c r="B29" s="2555" t="s">
        <v>2543</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7" t="s">
        <v>2417</v>
      </c>
      <c r="W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8">
        <v>-26.005542947267696</v>
      </c>
      <c r="W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202"/>
      <c r="W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90">
        <v>-5.386986001213513</v>
      </c>
      <c r="W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202"/>
      <c r="W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90">
        <v>-29.328960152091497</v>
      </c>
      <c r="W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90" t="s">
        <v>2417</v>
      </c>
      <c r="W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90">
        <v>34.30370969605917</v>
      </c>
      <c r="W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1"/>
      <c r="W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1"/>
      <c r="W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1"/>
      <c r="W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3" t="s">
        <v>2417</v>
      </c>
      <c r="W40" s="2915"/>
    </row>
    <row r="41" ht="18" customHeight="1" x14ac:dyDescent="0.2">
      <c r="B41" s="3120" t="s">
        <v>2544</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5">
        <v>-32.31164757356251</v>
      </c>
      <c r="W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90">
        <v>-16.588173241864073</v>
      </c>
      <c r="W42" s="2915"/>
    </row>
    <row r="43" ht="18" customHeight="1" x14ac:dyDescent="0.2">
      <c r="B43" s="2570" t="s">
        <v>1387</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90" t="s">
        <v>2417</v>
      </c>
      <c r="W43" s="2915"/>
    </row>
    <row r="44" ht="18" customHeight="1" x14ac:dyDescent="0.2">
      <c r="B44" s="2570" t="s">
        <v>2545</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90">
        <v>9838.931630619541</v>
      </c>
      <c r="W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90">
        <v>0</v>
      </c>
      <c r="W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90">
        <v>-47.88700191012136</v>
      </c>
      <c r="W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90" t="s">
        <v>2417</v>
      </c>
      <c r="W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1"/>
      <c r="W48" s="2915"/>
    </row>
    <row r="49" ht="18" customHeight="1" x14ac:dyDescent="0.25">
      <c r="B49" s="2578" t="s">
        <v>2546</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7" t="s">
        <v>2417</v>
      </c>
      <c r="W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8">
        <v>-13.975246712074444</v>
      </c>
      <c r="W50" s="2915"/>
    </row>
    <row r="51" ht="18" customHeight="1" x14ac:dyDescent="0.2">
      <c r="B51" s="2570" t="s">
        <v>2547</v>
      </c>
      <c r="C51" s="952"/>
      <c r="D51" s="952"/>
      <c r="E51" s="952"/>
      <c r="F51" s="952"/>
      <c r="G51" s="952"/>
      <c r="H51" s="952"/>
      <c r="I51" s="952"/>
      <c r="J51" s="952"/>
      <c r="K51" s="952"/>
      <c r="L51" s="952"/>
      <c r="M51" s="952"/>
      <c r="N51" s="952"/>
      <c r="O51" s="952"/>
      <c r="P51" s="952"/>
      <c r="Q51" s="952"/>
      <c r="R51" s="952"/>
      <c r="S51" s="952"/>
      <c r="T51" s="952"/>
      <c r="U51" s="952"/>
      <c r="V51" s="202"/>
      <c r="W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90">
        <v>177.23704911131279</v>
      </c>
      <c r="W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90">
        <v>-13.263200037204689</v>
      </c>
      <c r="W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90">
        <v>-25.95426408866983</v>
      </c>
      <c r="W54" s="2915"/>
    </row>
    <row r="55" ht="18" customHeight="1" x14ac:dyDescent="0.25">
      <c r="B55" s="2575" t="s">
        <v>2548</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3" t="s">
        <v>2417</v>
      </c>
      <c r="W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1" t="s">
        <v>2417</v>
      </c>
      <c r="W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135"/>
    </row>
    <row r="58" ht="18" customHeight="1" x14ac:dyDescent="0.25">
      <c r="B58" s="3117" t="s">
        <v>2573</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7">
        <v>-32.04057837194054</v>
      </c>
      <c r="W58" s="2915"/>
    </row>
    <row r="59" ht="18" customHeight="1" x14ac:dyDescent="0.25">
      <c r="B59" s="3138" t="s">
        <v>2574</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7">
        <v>-32.04282610309805</v>
      </c>
      <c r="W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135"/>
    </row>
    <row r="61" ht="18" customHeight="1" x14ac:dyDescent="0.2">
      <c r="B61" s="3104" t="s">
        <v>2549</v>
      </c>
      <c r="C61" s="981"/>
      <c r="D61" s="981"/>
      <c r="E61" s="981"/>
      <c r="F61" s="981"/>
      <c r="G61" s="981"/>
      <c r="H61" s="981"/>
      <c r="I61" s="981"/>
      <c r="J61" s="981"/>
      <c r="K61" s="981"/>
      <c r="L61" s="981"/>
      <c r="M61" s="981"/>
      <c r="N61" s="981"/>
      <c r="O61" s="981"/>
      <c r="P61" s="981"/>
      <c r="Q61" s="981"/>
      <c r="R61" s="981"/>
      <c r="S61" s="981"/>
      <c r="T61" s="981"/>
      <c r="U61" s="981"/>
      <c r="V61" s="3121"/>
      <c r="W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90">
        <v>23.971839675850973</v>
      </c>
      <c r="W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90">
        <v>47.27677292410191</v>
      </c>
      <c r="W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90">
        <v>5.78365113030985</v>
      </c>
      <c r="W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90" t="s">
        <v>2417</v>
      </c>
      <c r="W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202"/>
      <c r="W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202"/>
      <c r="W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1"/>
      <c r="W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7">
        <v>-16.161677054970237</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row>
    <row r="71" ht="18" customHeight="1" x14ac:dyDescent="0.25">
      <c r="B71" s="2682" t="s">
        <v>2570</v>
      </c>
      <c r="C71" s="3132"/>
      <c r="D71" s="3132"/>
      <c r="E71" s="3132"/>
      <c r="F71" s="3132"/>
      <c r="G71" s="3132"/>
      <c r="H71" s="3132"/>
      <c r="I71" s="3132"/>
      <c r="J71" s="3132"/>
      <c r="K71" s="3132"/>
      <c r="L71" s="3132"/>
      <c r="M71" s="3132"/>
      <c r="N71" s="3132"/>
      <c r="O71" s="3132"/>
      <c r="P71" s="3132"/>
      <c r="Q71" s="3132"/>
      <c r="R71" s="3132"/>
      <c r="S71" s="3132"/>
      <c r="T71" s="3132"/>
      <c r="U71" s="3132"/>
      <c r="V71" s="3133"/>
    </row>
    <row r="72" ht="14.1" customHeight="1" x14ac:dyDescent="0.2">
      <c r="B72" s="147" t="s">
        <v>134</v>
      </c>
      <c r="C72" s="505"/>
      <c r="D72" s="505"/>
      <c r="E72" s="505"/>
      <c r="F72" s="505"/>
    </row>
    <row r="73" ht="14.1" customHeight="1" x14ac:dyDescent="0.2">
      <c r="B73" s="147" t="s">
        <v>2554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2534</v>
      </c>
      <c r="V1" s="100" t="s">
        <v>62</v>
      </c>
    </row>
    <row r="2" ht="18.95" customHeight="1" x14ac:dyDescent="0.2">
      <c r="B2" s="5" t="s">
        <v>2575</v>
      </c>
      <c r="V2" s="100" t="s">
        <v>64</v>
      </c>
    </row>
    <row r="3" ht="18.95" customHeight="1" x14ac:dyDescent="0.2">
      <c r="B3" s="5" t="s">
        <v>2576</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39"/>
    </row>
    <row r="8" ht="60" customHeight="1" x14ac:dyDescent="0.2">
      <c r="B8" s="3140" t="s">
        <v>67</v>
      </c>
      <c r="C8" s="3077" t="s">
        <v>2537</v>
      </c>
      <c r="D8" s="3077" t="s">
        <v>2538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62</v>
      </c>
      <c r="V8" s="3079" t="s">
        <v>2539</v>
      </c>
      <c r="W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142" t="s">
        <v>930</v>
      </c>
      <c r="W9" s="135"/>
    </row>
    <row r="10" ht="18" customHeight="1" x14ac:dyDescent="0.25">
      <c r="B10" s="3143" t="s">
        <v>2577</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5" t="s">
        <v>2417</v>
      </c>
      <c r="W10" s="135"/>
    </row>
    <row r="11" ht="18" customHeight="1" x14ac:dyDescent="0.2">
      <c r="B11" s="3146" t="s">
        <v>2578</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9" t="s">
        <v>2417</v>
      </c>
      <c r="W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2" t="s">
        <v>2417</v>
      </c>
      <c r="W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2" t="s">
        <v>2417</v>
      </c>
      <c r="W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2" t="s">
        <v>2417</v>
      </c>
      <c r="W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2" t="s">
        <v>2417</v>
      </c>
      <c r="W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2" t="s">
        <v>2417</v>
      </c>
      <c r="W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2" t="s">
        <v>2417</v>
      </c>
      <c r="W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2" t="s">
        <v>2417</v>
      </c>
      <c r="W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2" t="s">
        <v>2417</v>
      </c>
      <c r="W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2" t="s">
        <v>2417</v>
      </c>
      <c r="W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2" t="s">
        <v>2417</v>
      </c>
      <c r="W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2" t="s">
        <v>2417</v>
      </c>
      <c r="W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2" t="s">
        <v>2417</v>
      </c>
      <c r="W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2" t="s">
        <v>2417</v>
      </c>
      <c r="W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2" t="s">
        <v>2417</v>
      </c>
      <c r="W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2" t="s">
        <v>2417</v>
      </c>
      <c r="W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2" t="s">
        <v>2417</v>
      </c>
      <c r="W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2" t="s">
        <v>2417</v>
      </c>
      <c r="W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2" t="s">
        <v>2417</v>
      </c>
      <c r="W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2" t="s">
        <v>2417</v>
      </c>
      <c r="W30" s="135"/>
    </row>
    <row r="31" ht="18" customHeight="1" x14ac:dyDescent="0.25">
      <c r="B31" s="3153" t="s">
        <v>2579</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5" t="s">
        <v>2417</v>
      </c>
      <c r="W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8"/>
      <c r="W32" s="135"/>
    </row>
    <row r="33" ht="18" customHeight="1" x14ac:dyDescent="0.2">
      <c r="B33" s="3159" t="s">
        <v>2580</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2" t="s">
        <v>2417</v>
      </c>
      <c r="W33" s="135"/>
    </row>
    <row r="34" ht="18" customHeight="1" x14ac:dyDescent="0.2">
      <c r="B34" s="3150" t="s">
        <v>2581</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2" t="s">
        <v>2417</v>
      </c>
      <c r="W34" s="135"/>
    </row>
    <row r="35" ht="18" customHeight="1" x14ac:dyDescent="0.2">
      <c r="B35" s="3150" t="s">
        <v>2582</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2" t="s">
        <v>2417</v>
      </c>
      <c r="W35" s="135"/>
    </row>
    <row r="36" ht="18" customHeight="1" x14ac:dyDescent="0.2">
      <c r="B36" s="3150" t="s">
        <v>2583</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2" t="s">
        <v>2417</v>
      </c>
      <c r="W36" s="135"/>
    </row>
    <row r="37" ht="18" customHeight="1" x14ac:dyDescent="0.2">
      <c r="B37" s="3150" t="s">
        <v>2584</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2" t="s">
        <v>2417</v>
      </c>
      <c r="W37" s="135"/>
    </row>
    <row r="38" ht="18" customHeight="1" x14ac:dyDescent="0.2">
      <c r="B38" s="3150" t="s">
        <v>2585</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2" t="s">
        <v>2417</v>
      </c>
      <c r="W38" s="135"/>
    </row>
    <row r="39" ht="18" customHeight="1" x14ac:dyDescent="0.2">
      <c r="B39" s="3150" t="s">
        <v>2586</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2" t="s">
        <v>2417</v>
      </c>
      <c r="W39" s="135"/>
    </row>
    <row r="40" ht="18" customHeight="1" x14ac:dyDescent="0.2">
      <c r="B40" s="3150" t="s">
        <v>2587</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2" t="s">
        <v>2417</v>
      </c>
      <c r="W40" s="135"/>
    </row>
    <row r="41" ht="18" customHeight="1" x14ac:dyDescent="0.2">
      <c r="B41" s="3150" t="s">
        <v>2588</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2" t="s">
        <v>2417</v>
      </c>
      <c r="W41" s="135"/>
    </row>
    <row r="42" ht="18" customHeight="1" x14ac:dyDescent="0.2">
      <c r="B42" s="3150" t="s">
        <v>2589</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2" t="s">
        <v>2417</v>
      </c>
      <c r="W42" s="135"/>
    </row>
    <row r="43" ht="18" customHeight="1" x14ac:dyDescent="0.25">
      <c r="B43" s="3153" t="s">
        <v>2590</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5" t="s">
        <v>2417</v>
      </c>
      <c r="W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8"/>
      <c r="W44" s="135"/>
    </row>
    <row r="45" ht="18" customHeight="1" x14ac:dyDescent="0.25">
      <c r="B45" s="3164" t="s">
        <v>2591</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6" t="s">
        <v>2417</v>
      </c>
      <c r="W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8"/>
      <c r="W46" s="135"/>
    </row>
    <row r="47" ht="18" customHeight="1" x14ac:dyDescent="0.2">
      <c r="B47" s="3167" t="s">
        <v>2592</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70">
        <v>-26.309005404216872</v>
      </c>
      <c r="W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4">
        <v>-26.30900540421688</v>
      </c>
      <c r="W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6"/>
      <c r="W49" s="135"/>
    </row>
    <row r="50" ht="18" customHeight="1" x14ac:dyDescent="0.2">
      <c r="B50" s="3177" t="s">
        <v>2593</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70" t="s">
        <v>2417</v>
      </c>
      <c r="W50" s="135"/>
    </row>
    <row r="51" ht="18" customHeight="1" x14ac:dyDescent="0.25">
      <c r="B51" s="3178" t="s">
        <v>2594</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4" t="s">
        <v>2417</v>
      </c>
      <c r="W51" s="135"/>
    </row>
    <row r="52" ht="14.1" customHeight="1" x14ac:dyDescent="0.2">
      <c r="B52" s="147" t="s">
        <v>134</v>
      </c>
      <c r="C52" s="3179"/>
      <c r="D52" s="3179"/>
      <c r="E52" s="3179"/>
      <c r="F52" s="3180"/>
      <c r="G52" s="135"/>
    </row>
    <row r="53" ht="14.1" customHeight="1" x14ac:dyDescent="0.2">
      <c r="B53" s="147" t="s">
        <v>2554</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2595</v>
      </c>
      <c r="C1" s="176"/>
      <c r="D1" s="176"/>
      <c r="E1" s="176"/>
      <c r="F1" s="176"/>
      <c r="G1" s="176"/>
      <c r="H1" s="176"/>
      <c r="I1" s="176"/>
      <c r="J1" s="176"/>
      <c r="K1" s="176"/>
      <c r="L1" s="176"/>
      <c r="M1" s="176"/>
      <c r="N1" s="176"/>
      <c r="O1" s="176"/>
      <c r="P1" s="176"/>
      <c r="Q1" s="176"/>
      <c r="R1" s="176"/>
      <c r="S1" s="176"/>
      <c r="T1" s="176"/>
      <c r="U1" s="176"/>
      <c r="V1" s="100" t="s">
        <v>62</v>
      </c>
    </row>
    <row r="2" ht="18.95" customHeight="1" x14ac:dyDescent="0.2">
      <c r="B2" s="5" t="s">
        <v>2596</v>
      </c>
      <c r="C2" s="176"/>
      <c r="D2" s="176"/>
      <c r="E2" s="176"/>
      <c r="F2" s="176"/>
      <c r="G2" s="176"/>
      <c r="H2" s="176"/>
      <c r="I2" s="176"/>
      <c r="J2" s="176"/>
      <c r="K2" s="176"/>
      <c r="L2" s="176"/>
      <c r="M2" s="176"/>
      <c r="N2" s="176"/>
      <c r="O2" s="176"/>
      <c r="P2" s="176"/>
      <c r="Q2" s="176"/>
      <c r="R2" s="176"/>
      <c r="S2" s="176"/>
      <c r="T2" s="176"/>
      <c r="U2" s="176"/>
      <c r="V2" s="100" t="s">
        <v>64</v>
      </c>
    </row>
    <row r="3" ht="18.95" customHeight="1" x14ac:dyDescent="0.2">
      <c r="B3" s="5" t="s">
        <v>2597</v>
      </c>
      <c r="C3" s="176"/>
      <c r="D3" s="176"/>
      <c r="E3" s="176"/>
      <c r="F3" s="176"/>
      <c r="G3" s="176"/>
      <c r="H3" s="176"/>
      <c r="I3" s="176"/>
      <c r="J3" s="176"/>
      <c r="K3" s="176"/>
      <c r="L3" s="176"/>
      <c r="M3" s="176"/>
      <c r="N3" s="176"/>
      <c r="O3" s="176"/>
      <c r="P3" s="176"/>
      <c r="Q3" s="176"/>
      <c r="R3" s="176"/>
      <c r="S3" s="176"/>
      <c r="T3" s="176"/>
      <c r="U3" s="176"/>
      <c r="V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176"/>
    </row>
    <row r="8" ht="60" customHeight="1" x14ac:dyDescent="0.2">
      <c r="B8" s="3182" t="s">
        <v>2249</v>
      </c>
      <c r="C8" s="3077" t="s">
        <v>2537</v>
      </c>
      <c r="D8" s="3077" t="s">
        <v>2538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62</v>
      </c>
      <c r="V8" s="3079" t="s">
        <v>2539</v>
      </c>
      <c r="W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3" t="s">
        <v>358</v>
      </c>
      <c r="W9" s="135"/>
    </row>
    <row r="10" ht="18" customHeight="1" x14ac:dyDescent="0.2">
      <c r="B10" s="3184" t="s">
        <v>2598</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52">
        <v>11.399700225049068</v>
      </c>
      <c r="W10" s="135"/>
    </row>
    <row r="11" ht="18" customHeight="1" x14ac:dyDescent="0.2">
      <c r="B11" s="3184" t="s">
        <v>2599</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52">
        <v>8.41050612304102</v>
      </c>
      <c r="W11" s="135"/>
    </row>
    <row r="12" ht="18" customHeight="1" x14ac:dyDescent="0.2">
      <c r="B12" s="3184" t="s">
        <v>2600</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52">
        <v>1.033254015590976</v>
      </c>
      <c r="W12" s="135"/>
    </row>
    <row r="13" ht="18" customHeight="1" x14ac:dyDescent="0.2">
      <c r="B13" s="3186" t="s">
        <v>2601</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52">
        <v>0.8261557891016409</v>
      </c>
      <c r="W13" s="135"/>
    </row>
    <row r="14" ht="18" customHeight="1" x14ac:dyDescent="0.2">
      <c r="B14" s="3186" t="s">
        <v>2602</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52">
        <v>-32.04057837194053</v>
      </c>
      <c r="W14" s="135"/>
    </row>
    <row r="15" ht="18" customHeight="1" x14ac:dyDescent="0.2">
      <c r="B15" s="3186" t="s">
        <v>2603</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52">
        <v>-32.04282610309805</v>
      </c>
      <c r="W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52" t="s">
        <v>2417</v>
      </c>
      <c r="W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52" t="s">
        <v>2417</v>
      </c>
      <c r="W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52" t="s">
        <v>2417</v>
      </c>
      <c r="W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52">
        <v>-26.309005404216872</v>
      </c>
      <c r="W19" s="135"/>
    </row>
    <row r="20" ht="18" customHeight="1" x14ac:dyDescent="0.25">
      <c r="B20" s="3186" t="s">
        <v>2594</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52" t="s">
        <v>2417</v>
      </c>
      <c r="W20" s="135"/>
    </row>
    <row r="21" ht="18" customHeight="1" x14ac:dyDescent="0.2">
      <c r="B21" s="3187" t="s">
        <v>2604</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90">
        <v>6.461131323183395</v>
      </c>
      <c r="W21" s="135"/>
    </row>
    <row r="22" ht="18" customHeight="1" x14ac:dyDescent="0.2">
      <c r="B22" s="3191" t="s">
        <v>2605</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3">
        <v>4.45039236308186</v>
      </c>
      <c r="W22" s="135"/>
    </row>
    <row r="23" ht="18" customHeight="1" x14ac:dyDescent="0.2">
      <c r="B23" s="3191" t="s">
        <v>2606</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3">
        <v>5.684983718263113</v>
      </c>
      <c r="W23" s="135"/>
    </row>
    <row r="24" ht="18" customHeight="1" x14ac:dyDescent="0.25">
      <c r="B24" s="3194" t="s">
        <v>2607</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7">
        <v>3.7680921311520663</v>
      </c>
      <c r="W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3198"/>
      <c r="W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row>
    <row r="27" ht="60" customHeight="1" x14ac:dyDescent="0.2">
      <c r="B27" s="3182" t="s">
        <v>67</v>
      </c>
      <c r="C27" s="3077" t="s">
        <v>2566</v>
      </c>
      <c r="D27" s="3077" t="s">
        <v>2538</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62</v>
      </c>
      <c r="V27" s="3079" t="s">
        <v>2539</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3" t="s">
        <v>358</v>
      </c>
      <c r="W28" s="135"/>
    </row>
    <row r="29" ht="18" customHeight="1" x14ac:dyDescent="0.2">
      <c r="B29" s="3186" t="s">
        <v>2608</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52">
        <v>12.033517905688903</v>
      </c>
      <c r="W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52">
        <v>37.79767266807802</v>
      </c>
      <c r="W30" s="135"/>
    </row>
    <row r="31" ht="18" customHeight="1" x14ac:dyDescent="0.2">
      <c r="B31" s="3186" t="s">
        <v>2609</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52">
        <v>-11.926912863356305</v>
      </c>
      <c r="W31" s="135"/>
    </row>
    <row r="32" ht="18" customHeight="1" x14ac:dyDescent="0.2">
      <c r="B32" s="3186" t="s">
        <v>2610</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52">
        <v>-17.99122326266837</v>
      </c>
      <c r="W32" s="135"/>
    </row>
    <row r="33" ht="18" customHeight="1" x14ac:dyDescent="0.2">
      <c r="B33" s="3186" t="s">
        <v>2611</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52">
        <v>-45.40539162816426</v>
      </c>
      <c r="W33" s="135"/>
    </row>
    <row r="34" ht="18" customHeight="1" x14ac:dyDescent="0.2">
      <c r="B34" s="3199" t="s">
        <v>2612</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2" t="s">
        <v>2417</v>
      </c>
      <c r="W34" s="135"/>
    </row>
    <row r="35" ht="18" customHeight="1" x14ac:dyDescent="0.25">
      <c r="B35" s="3194" t="s">
        <v>2613</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7">
        <v>4.45039236308186</v>
      </c>
      <c r="W35" s="135"/>
    </row>
    <row r="36" ht="14.1" customHeight="1" x14ac:dyDescent="0.2">
      <c r="B36" s="216" t="s">
        <v>2614</v>
      </c>
      <c r="C36" s="505"/>
      <c r="D36" s="505"/>
      <c r="E36" s="505"/>
      <c r="F36" s="3198"/>
      <c r="G36" s="135"/>
    </row>
    <row r="37" ht="14.1" customHeight="1" x14ac:dyDescent="0.2">
      <c r="B37" s="216" t="s">
        <v>2615</v>
      </c>
      <c r="C37" s="505"/>
      <c r="D37" s="505"/>
      <c r="E37" s="505"/>
      <c r="F37" s="505"/>
    </row>
    <row r="38" ht="14.1" customHeight="1" x14ac:dyDescent="0.25">
      <c r="B38" s="216" t="s">
        <v>2616</v>
      </c>
      <c r="C38" s="505"/>
      <c r="D38" s="505"/>
      <c r="E38" s="505"/>
      <c r="F38" s="505"/>
    </row>
    <row r="39" ht="14.1" customHeight="1" x14ac:dyDescent="0.2">
      <c r="B39" s="216" t="s">
        <v>2617</v>
      </c>
      <c r="C39" s="1516"/>
      <c r="D39" s="1516"/>
      <c r="E39" s="1516"/>
      <c r="F39" s="1516"/>
    </row>
    <row r="40" ht="14.1" customHeight="1" x14ac:dyDescent="0.25">
      <c r="B40" s="216" t="s">
        <v>2618</v>
      </c>
      <c r="C40" s="184"/>
      <c r="D40" s="184"/>
      <c r="E40" s="184"/>
      <c r="F40" s="184"/>
    </row>
    <row r="41" ht="14.1" customHeight="1" x14ac:dyDescent="0.25">
      <c r="B41" s="216" t="s">
        <v>2619</v>
      </c>
      <c r="C41" s="184"/>
      <c r="D41" s="184"/>
      <c r="E41" s="184"/>
      <c r="F41" s="184"/>
    </row>
    <row r="42" ht="14.1" customHeight="1" x14ac:dyDescent="0.25">
      <c r="B42" s="216" t="s">
        <v>2620</v>
      </c>
      <c r="C42" s="184"/>
      <c r="D42" s="184"/>
      <c r="E42" s="184"/>
      <c r="F42" s="184"/>
    </row>
    <row r="43" ht="14.1" customHeight="1" x14ac:dyDescent="0.25">
      <c r="B43" s="216" t="s">
        <v>2621</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2622</v>
      </c>
      <c r="C48" s="3208"/>
      <c r="D48" s="3208"/>
      <c r="E48" s="3208"/>
    </row>
    <row r="49" ht="14.1" customHeight="1" x14ac:dyDescent="0.25">
      <c r="B49" s="3209" t="s">
        <v>2623</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2624</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2625</v>
      </c>
      <c r="C9" s="3218" t="s">
        <v>2626</v>
      </c>
      <c r="D9" s="3218" t="s">
        <v>2627</v>
      </c>
      <c r="E9" s="3218" t="s">
        <v>2628</v>
      </c>
      <c r="F9" s="3218" t="s">
        <v>2629</v>
      </c>
      <c r="G9" s="3218" t="s">
        <v>2630</v>
      </c>
      <c r="H9" s="3218" t="s">
        <v>2631</v>
      </c>
      <c r="I9" s="3219" t="s">
        <v>2632</v>
      </c>
      <c r="J9" s="3219" t="s">
        <v>2633</v>
      </c>
    </row>
    <row r="10" x14ac:dyDescent="0.25">
      <c r="B10" s="340" t="s">
        <v>2634</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