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<sst xmlns="http://schemas.openxmlformats.org/spreadsheetml/2006/main" count="17563" uniqueCount="2634">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</sst>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50926.43920263049</v>
      </c>
      <c r="D10" s="17">
        <v>42.943255454491414</v>
      </c>
      <c r="E10" s="17">
        <v>1.223302367441883</v>
      </c>
      <c r="F10" s="17">
        <v>190.1408723902036</v>
      </c>
      <c r="G10" s="17">
        <v>408.49442813001036</v>
      </c>
      <c r="H10" s="17">
        <v>81.2279457023398</v>
      </c>
      <c r="I10" s="18">
        <v>23.119631771901044</v>
      </c>
      <c r="J10" s="19">
        <v>52453.02548272836</v>
      </c>
    </row>
    <row r="11" ht="18" customHeight="1" x14ac:dyDescent="0.2" s="1" customFormat="1">
      <c r="B11" s="20" t="s">
        <v>79</v>
      </c>
      <c r="C11" s="21">
        <v>50378.01025503239</v>
      </c>
      <c r="D11" s="21">
        <v>25.037950892700046</v>
      </c>
      <c r="E11" s="21">
        <v>1.2223636800994244</v>
      </c>
      <c r="F11" s="21">
        <v>189.88629574488579</v>
      </c>
      <c r="G11" s="21">
        <v>408.12140359935313</v>
      </c>
      <c r="H11" s="21">
        <v>54.45060556025516</v>
      </c>
      <c r="I11" s="22">
        <v>22.432688630039742</v>
      </c>
      <c r="J11" s="23">
        <v>51402.99925525435</v>
      </c>
    </row>
    <row r="12" ht="18" customHeight="1" x14ac:dyDescent="0.2" s="1" customFormat="1">
      <c r="B12" s="24" t="s">
        <v>80</v>
      </c>
      <c r="C12" s="21">
        <v>23040.610408785768</v>
      </c>
      <c r="D12" s="21">
        <v>12.437427497592035</v>
      </c>
      <c r="E12" s="21">
        <v>0.3580767793103897</v>
      </c>
      <c r="F12" s="21">
        <v>46.57732408019745</v>
      </c>
      <c r="G12" s="21">
        <v>9.426341872434548</v>
      </c>
      <c r="H12" s="21">
        <v>2.651441076180362</v>
      </c>
      <c r="I12" s="22">
        <v>8.2164663302604</v>
      </c>
      <c r="J12" s="23">
        <v>23483.748725235597</v>
      </c>
    </row>
    <row r="13" ht="18" customHeight="1" x14ac:dyDescent="0.2" s="1" customFormat="1">
      <c r="B13" s="25" t="s">
        <v>81</v>
      </c>
      <c r="C13" s="26">
        <v>20449.33685546592</v>
      </c>
      <c r="D13" s="26">
        <v>12.37035288718392</v>
      </c>
      <c r="E13" s="26">
        <v>0.3139146695585615</v>
      </c>
      <c r="F13" s="27">
        <v>38.1710076261242</v>
      </c>
      <c r="G13" s="27">
        <v>9.05598046770003</v>
      </c>
      <c r="H13" s="27">
        <v>2.58279901126538</v>
      </c>
      <c r="I13" s="28">
        <v>7.93676964200975</v>
      </c>
      <c r="J13" s="29">
        <v>20878.89412374009</v>
      </c>
    </row>
    <row r="14" ht="18" customHeight="1" x14ac:dyDescent="0.2" s="1" customFormat="1">
      <c r="B14" s="25" t="s">
        <v>82</v>
      </c>
      <c r="C14" s="26">
        <v>938.4506863836</v>
      </c>
      <c r="D14" s="26">
        <v>0.018823003388</v>
      </c>
      <c r="E14" s="26">
        <v>0.0045447859976</v>
      </c>
      <c r="F14" s="27">
        <v>1.28771885634</v>
      </c>
      <c r="G14" s="27">
        <v>0.1898821103672</v>
      </c>
      <c r="H14" s="27">
        <v>0.0230762064068</v>
      </c>
      <c r="I14" s="28">
        <v>0.267278918988</v>
      </c>
      <c r="J14" s="29">
        <v>940.1820987678279</v>
      </c>
    </row>
    <row r="15" ht="18" customHeight="1" x14ac:dyDescent="0.2" s="1" customFormat="1">
      <c r="B15" s="30" t="s">
        <v>83</v>
      </c>
      <c r="C15" s="31">
        <v>1652.8228669362459</v>
      </c>
      <c r="D15" s="31">
        <v>0.0482516070201157</v>
      </c>
      <c r="E15" s="31">
        <v>0.0396173237542282</v>
      </c>
      <c r="F15" s="32">
        <v>7.11859759773325</v>
      </c>
      <c r="G15" s="32">
        <v>0.180479294367319</v>
      </c>
      <c r="H15" s="32">
        <v>0.0455658585081824</v>
      </c>
      <c r="I15" s="33">
        <v>0.0124177692626514</v>
      </c>
      <c r="J15" s="34">
        <v>1664.6725027276796</v>
      </c>
    </row>
    <row r="16" ht="18" customHeight="1" x14ac:dyDescent="0.2" s="1" customFormat="1">
      <c r="B16" s="35" t="s">
        <v>84</v>
      </c>
      <c r="C16" s="21">
        <v>5630.9521250675225</v>
      </c>
      <c r="D16" s="21">
        <v>0.8559915562908661</v>
      </c>
      <c r="E16" s="21">
        <v>0.21093289441285015</v>
      </c>
      <c r="F16" s="21">
        <v>20.208345207538613</v>
      </c>
      <c r="G16" s="21">
        <v>13.84334686136647</v>
      </c>
      <c r="H16" s="21">
        <v>2.120367569161128</v>
      </c>
      <c r="I16" s="22">
        <v>6.23126413503771</v>
      </c>
      <c r="J16" s="23">
        <v>5710.817105663073</v>
      </c>
    </row>
    <row r="17" ht="18" customHeight="1" x14ac:dyDescent="0.2" s="1" customFormat="1">
      <c r="B17" s="25" t="s">
        <v>85</v>
      </c>
      <c r="C17" s="26">
        <v>110.84677494215771</v>
      </c>
      <c r="D17" s="26">
        <v>0.0018544276324702832</v>
      </c>
      <c r="E17" s="26">
        <v>0.001975919350638274</v>
      </c>
      <c r="F17" s="27">
        <v>0.0885005683968682</v>
      </c>
      <c r="G17" s="27">
        <v>0.056378464255452</v>
      </c>
      <c r="H17" s="27">
        <v>0.00368398819260503</v>
      </c>
      <c r="I17" s="28">
        <v>0.014024372669875</v>
      </c>
      <c r="J17" s="29">
        <v>111.42231754378602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371.4338266646812</v>
      </c>
      <c r="D19" s="26">
        <v>0.013225334527738076</v>
      </c>
      <c r="E19" s="26">
        <v>0.008413802779498575</v>
      </c>
      <c r="F19" s="27">
        <v>0.466342032852274</v>
      </c>
      <c r="G19" s="27">
        <v>0.126668673810024</v>
      </c>
      <c r="H19" s="27">
        <v>0.0149806158846565</v>
      </c>
      <c r="I19" s="28">
        <v>0.434191239456405</v>
      </c>
      <c r="J19" s="29">
        <v>374.03379376802496</v>
      </c>
    </row>
    <row r="20" ht="18" customHeight="1" x14ac:dyDescent="0.2" s="1" customFormat="1">
      <c r="B20" s="25" t="s">
        <v>89</v>
      </c>
      <c r="C20" s="26">
        <v>230.55610530101762</v>
      </c>
      <c r="D20" s="26">
        <v>0.004659425265750629</v>
      </c>
      <c r="E20" s="26">
        <v>0.004576082635957642</v>
      </c>
      <c r="F20" s="27">
        <v>0.235122721249289</v>
      </c>
      <c r="G20" s="27">
        <v>0.0960523219285728</v>
      </c>
      <c r="H20" s="27">
        <v>0.00824573853064345</v>
      </c>
      <c r="I20" s="28">
        <v>0.0243314239602847</v>
      </c>
      <c r="J20" s="29">
        <v>231.89923110698743</v>
      </c>
    </row>
    <row r="21" ht="18" customHeight="1" x14ac:dyDescent="0.2" s="1" customFormat="1">
      <c r="B21" s="25" t="s">
        <v>90</v>
      </c>
      <c r="C21" s="26">
        <v>1656.5303588003278</v>
      </c>
      <c r="D21" s="26">
        <v>0.4938092091460672</v>
      </c>
      <c r="E21" s="26">
        <v>0.04806019674189109</v>
      </c>
      <c r="F21" s="27">
        <v>2.28189398377375</v>
      </c>
      <c r="G21" s="27">
        <v>0.575183236618592</v>
      </c>
      <c r="H21" s="27">
        <v>0.158650803717985</v>
      </c>
      <c r="I21" s="28">
        <v>2.51359718071772</v>
      </c>
      <c r="J21" s="29">
        <v>1683.0929687930188</v>
      </c>
    </row>
    <row r="22" ht="18" customHeight="1" x14ac:dyDescent="0.2" s="1" customFormat="1">
      <c r="B22" s="25" t="s">
        <v>91</v>
      </c>
      <c r="C22" s="26">
        <v>1786.089892581118</v>
      </c>
      <c r="D22" s="26">
        <v>0.17042038291128161</v>
      </c>
      <c r="E22" s="26">
        <v>0.08588435522604149</v>
      </c>
      <c r="F22" s="27">
        <v>9.50797048184447</v>
      </c>
      <c r="G22" s="27">
        <v>1.57767906051493</v>
      </c>
      <c r="H22" s="27">
        <v>0.275944262605418</v>
      </c>
      <c r="I22" s="28">
        <v>2.73511956256691</v>
      </c>
      <c r="J22" s="29">
        <v>1813.6210174375349</v>
      </c>
    </row>
    <row r="23" ht="18" customHeight="1" x14ac:dyDescent="0.2" s="1" customFormat="1">
      <c r="B23" s="36" t="s">
        <v>92</v>
      </c>
      <c r="C23" s="26">
        <v>1475.495166778221</v>
      </c>
      <c r="D23" s="26">
        <v>0.1720227768075585</v>
      </c>
      <c r="E23" s="26">
        <v>0.06202253767882306</v>
      </c>
      <c r="F23" s="27">
        <v>7.62851541942196</v>
      </c>
      <c r="G23" s="27">
        <v>11.4113851042389</v>
      </c>
      <c r="H23" s="27">
        <v>1.65886216022982</v>
      </c>
      <c r="I23" s="28">
        <v>0.510000355666515</v>
      </c>
      <c r="J23" s="29">
        <v>1496.7477770137207</v>
      </c>
    </row>
    <row r="24" ht="18" customHeight="1" x14ac:dyDescent="0.2" s="1" customFormat="1">
      <c r="B24" s="35" t="s">
        <v>93</v>
      </c>
      <c r="C24" s="21">
        <v>13580.339847581785</v>
      </c>
      <c r="D24" s="21">
        <v>1.5139893264647573</v>
      </c>
      <c r="E24" s="21">
        <v>0.3761123839720067</v>
      </c>
      <c r="F24" s="21">
        <v>95.03309035985636</v>
      </c>
      <c r="G24" s="21">
        <v>209.4136251387433</v>
      </c>
      <c r="H24" s="21">
        <v>26.72534049236402</v>
      </c>
      <c r="I24" s="22">
        <v>3.5242357347722404</v>
      </c>
      <c r="J24" s="23">
        <v>13722.40133047538</v>
      </c>
    </row>
    <row r="25" ht="18" customHeight="1" x14ac:dyDescent="0.2" s="1" customFormat="1">
      <c r="B25" s="25" t="s">
        <v>94</v>
      </c>
      <c r="C25" s="37">
        <v>197.96448298644086</v>
      </c>
      <c r="D25" s="37">
        <v>0.004231971801265543</v>
      </c>
      <c r="E25" s="37">
        <v>0.009750444584630466</v>
      </c>
      <c r="F25" s="27">
        <v>0.714709695593366</v>
      </c>
      <c r="G25" s="27">
        <v>2.04231072070041</v>
      </c>
      <c r="H25" s="27">
        <v>0.110881563012786</v>
      </c>
      <c r="I25" s="28">
        <v>0.0598863449256148</v>
      </c>
      <c r="J25" s="29">
        <v>200.66684601180336</v>
      </c>
    </row>
    <row r="26" ht="18" customHeight="1" x14ac:dyDescent="0.2" s="1" customFormat="1">
      <c r="B26" s="25" t="s">
        <v>95</v>
      </c>
      <c r="C26" s="37">
        <v>12401.421252578184</v>
      </c>
      <c r="D26" s="37">
        <v>1.487956477575181</v>
      </c>
      <c r="E26" s="37">
        <v>0.3409235617341663</v>
      </c>
      <c r="F26" s="27">
        <v>77.6919734072285</v>
      </c>
      <c r="G26" s="27">
        <v>205.106608941794</v>
      </c>
      <c r="H26" s="27">
        <v>25.7854607069168</v>
      </c>
      <c r="I26" s="28">
        <v>0.114993274719376</v>
      </c>
      <c r="J26" s="29">
        <v>12533.428777809842</v>
      </c>
    </row>
    <row r="27" ht="18" customHeight="1" x14ac:dyDescent="0.2" s="1" customFormat="1">
      <c r="B27" s="25" t="s">
        <v>96</v>
      </c>
      <c r="C27" s="37">
        <v>232.4342275164</v>
      </c>
      <c r="D27" s="37">
        <v>0.00877276874105526</v>
      </c>
      <c r="E27" s="37">
        <v>0.00702635181696</v>
      </c>
      <c r="F27" s="27">
        <v>3.65273706113349</v>
      </c>
      <c r="G27" s="27">
        <v>0.64390091602104</v>
      </c>
      <c r="H27" s="27">
        <v>0.228329089125303</v>
      </c>
      <c r="I27" s="28">
        <v>0.0014692104</v>
      </c>
      <c r="J27" s="29">
        <v>234.54184827264396</v>
      </c>
    </row>
    <row r="28" ht="18" customHeight="1" x14ac:dyDescent="0.2" s="1" customFormat="1">
      <c r="B28" s="25" t="s">
        <v>97</v>
      </c>
      <c r="C28" s="37">
        <v>748.519884500759</v>
      </c>
      <c r="D28" s="37">
        <v>0.01302810834725547</v>
      </c>
      <c r="E28" s="37">
        <v>0.01841202583624988</v>
      </c>
      <c r="F28" s="27">
        <v>12.973670195901</v>
      </c>
      <c r="G28" s="27">
        <v>1.62080456022785</v>
      </c>
      <c r="H28" s="27">
        <v>0.600669133309128</v>
      </c>
      <c r="I28" s="28">
        <v>3.34788690472725</v>
      </c>
      <c r="J28" s="29">
        <v>753.7638583810883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7744.5244502830155</v>
      </c>
      <c r="D30" s="43">
        <v>10.155924362135536</v>
      </c>
      <c r="E30" s="43">
        <v>0.266316588115739</v>
      </c>
      <c r="F30" s="43">
        <v>25.53391903660642</v>
      </c>
      <c r="G30" s="43">
        <v>167.5963065099248</v>
      </c>
      <c r="H30" s="43">
        <v>21.78442947679974</v>
      </c>
      <c r="I30" s="44">
        <v>4.295597598796943</v>
      </c>
      <c r="J30" s="45">
        <v>8099.464228273481</v>
      </c>
    </row>
    <row r="31" ht="18" customHeight="1" x14ac:dyDescent="0.2">
      <c r="B31" s="25" t="s">
        <v>100</v>
      </c>
      <c r="C31" s="26">
        <v>1245.0699897244272</v>
      </c>
      <c r="D31" s="26">
        <v>0.8782026754051615</v>
      </c>
      <c r="E31" s="26">
        <v>0.025089156311492118</v>
      </c>
      <c r="F31" s="27">
        <v>2.44291856280201</v>
      </c>
      <c r="G31" s="27">
        <v>27.5232234604062</v>
      </c>
      <c r="H31" s="27">
        <v>1.70338457823176</v>
      </c>
      <c r="I31" s="28">
        <v>0.348320866612222</v>
      </c>
      <c r="J31" s="29">
        <v>1276.308291058317</v>
      </c>
    </row>
    <row r="32" ht="18" customHeight="1" x14ac:dyDescent="0.2">
      <c r="B32" s="25" t="s">
        <v>101</v>
      </c>
      <c r="C32" s="26">
        <v>3947.5969882072795</v>
      </c>
      <c r="D32" s="26">
        <v>6.994158676202357</v>
      </c>
      <c r="E32" s="26">
        <v>0.17217714967426007</v>
      </c>
      <c r="F32" s="27">
        <v>5.02161056940981</v>
      </c>
      <c r="G32" s="27">
        <v>115.522008030826</v>
      </c>
      <c r="H32" s="27">
        <v>16.1405315845813</v>
      </c>
      <c r="I32" s="28">
        <v>1.53942150633872</v>
      </c>
      <c r="J32" s="29">
        <v>4189.0603758046245</v>
      </c>
    </row>
    <row r="33" ht="18" customHeight="1" x14ac:dyDescent="0.2">
      <c r="B33" s="25" t="s">
        <v>102</v>
      </c>
      <c r="C33" s="26">
        <v>2551.8574723513084</v>
      </c>
      <c r="D33" s="26">
        <v>2.2835630105280176</v>
      </c>
      <c r="E33" s="26">
        <v>0.06905028212998682</v>
      </c>
      <c r="F33" s="27">
        <v>18.0693899043946</v>
      </c>
      <c r="G33" s="27">
        <v>24.5510750186926</v>
      </c>
      <c r="H33" s="27">
        <v>3.94051331398668</v>
      </c>
      <c r="I33" s="28">
        <v>2.407855225846</v>
      </c>
      <c r="J33" s="29">
        <v>2634.0955614105396</v>
      </c>
    </row>
    <row r="34" ht="18" customHeight="1" x14ac:dyDescent="0.2">
      <c r="B34" s="35" t="s">
        <v>103</v>
      </c>
      <c r="C34" s="21">
        <v>381.5834233143</v>
      </c>
      <c r="D34" s="21">
        <v>0.0746181502168503</v>
      </c>
      <c r="E34" s="21">
        <v>0.01092503428843899</v>
      </c>
      <c r="F34" s="21">
        <v>2.53361706068694</v>
      </c>
      <c r="G34" s="21">
        <v>7.84178321688405</v>
      </c>
      <c r="H34" s="21">
        <v>1.16902694574992</v>
      </c>
      <c r="I34" s="22">
        <v>0.165124831172449</v>
      </c>
      <c r="J34" s="23">
        <v>386.5678656068081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381.5834233143</v>
      </c>
      <c r="D36" s="46">
        <v>0.0746181502168503</v>
      </c>
      <c r="E36" s="46">
        <v>0.01092503428843899</v>
      </c>
      <c r="F36" s="40">
        <v>2.53361706068694</v>
      </c>
      <c r="G36" s="40">
        <v>7.84178321688405</v>
      </c>
      <c r="H36" s="40">
        <v>1.16902694574992</v>
      </c>
      <c r="I36" s="41">
        <v>0.165124831172449</v>
      </c>
      <c r="J36" s="42">
        <v>386.5678656068081</v>
      </c>
    </row>
    <row r="37" ht="18" customHeight="1" x14ac:dyDescent="0.2">
      <c r="B37" s="20" t="s">
        <v>106</v>
      </c>
      <c r="C37" s="21">
        <v>548.4289475980959</v>
      </c>
      <c r="D37" s="21">
        <v>17.905304561791368</v>
      </c>
      <c r="E37" s="21">
        <v>0.0009386873424585261</v>
      </c>
      <c r="F37" s="21">
        <v>0.25457664531783303</v>
      </c>
      <c r="G37" s="21">
        <v>0.37302453065723395</v>
      </c>
      <c r="H37" s="21">
        <v>26.777340142084633</v>
      </c>
      <c r="I37" s="22">
        <v>0.6869431418613041</v>
      </c>
      <c r="J37" s="23">
        <v>1050.0262274740057</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548.4289475980959</v>
      </c>
      <c r="D42" s="21">
        <v>17.905304561791368</v>
      </c>
      <c r="E42" s="21">
        <v>0.0009386873424585261</v>
      </c>
      <c r="F42" s="21">
        <v>0.25457664531783303</v>
      </c>
      <c r="G42" s="21">
        <v>0.37302453065723395</v>
      </c>
      <c r="H42" s="21">
        <v>26.777340142084633</v>
      </c>
      <c r="I42" s="22">
        <v>0.6869431418613041</v>
      </c>
      <c r="J42" s="23">
        <v>1050.0262274740057</v>
      </c>
    </row>
    <row r="43" ht="18" customHeight="1" x14ac:dyDescent="0.2">
      <c r="B43" s="25" t="s">
        <v>112</v>
      </c>
      <c r="C43" s="26">
        <v>4.66144274784</v>
      </c>
      <c r="D43" s="26">
        <v>4.53543339396764</v>
      </c>
      <c r="E43" s="26">
        <v>0.000002859793376</v>
      </c>
      <c r="F43" s="27">
        <v>0.00087938646312</v>
      </c>
      <c r="G43" s="27">
        <v>0.00122256166824</v>
      </c>
      <c r="H43" s="27">
        <v>18.9816180019663</v>
      </c>
      <c r="I43" s="28">
        <v>0.39000000939172</v>
      </c>
      <c r="J43" s="29">
        <v>131.65433562417857</v>
      </c>
    </row>
    <row r="44" ht="18" customHeight="1" x14ac:dyDescent="0.2">
      <c r="B44" s="25" t="s">
        <v>113</v>
      </c>
      <c r="C44" s="26">
        <v>2.6659369532439827</v>
      </c>
      <c r="D44" s="26">
        <v>11.342536190391002</v>
      </c>
      <c r="E44" s="49"/>
      <c r="F44" s="49"/>
      <c r="G44" s="27"/>
      <c r="H44" s="27">
        <v>7.46435198041799</v>
      </c>
      <c r="I44" s="28">
        <v>0.00000356535</v>
      </c>
      <c r="J44" s="29">
        <v>320.25695028419204</v>
      </c>
    </row>
    <row r="45" ht="18" customHeight="1" x14ac:dyDescent="0.2">
      <c r="B45" s="25" t="s">
        <v>114</v>
      </c>
      <c r="C45" s="26">
        <v>541.1015678970119</v>
      </c>
      <c r="D45" s="26">
        <v>2.027334977432728</v>
      </c>
      <c r="E45" s="26">
        <v>0.000935827549082526</v>
      </c>
      <c r="F45" s="48">
        <v>0.253697258854713</v>
      </c>
      <c r="G45" s="48">
        <v>0.371801968988994</v>
      </c>
      <c r="H45" s="48">
        <v>0.331370159700343</v>
      </c>
      <c r="I45" s="50">
        <v>0.296939567119584</v>
      </c>
      <c r="J45" s="29">
        <v>598.1149415656351</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5027.790753446345</v>
      </c>
      <c r="D52" s="43">
        <v>0.05043885639421272</v>
      </c>
      <c r="E52" s="43">
        <v>0.14893323878151193</v>
      </c>
      <c r="F52" s="43">
        <v>68.7717962792968</v>
      </c>
      <c r="G52" s="43">
        <v>9.07000130962781</v>
      </c>
      <c r="H52" s="43">
        <v>2.1712825843290533</v>
      </c>
      <c r="I52" s="44">
        <v>35.21920608839804</v>
      </c>
      <c r="J52" s="45">
        <v>5068.670349702484</v>
      </c>
      <c r="K52" s="68"/>
    </row>
    <row r="53" ht="18" customHeight="1" x14ac:dyDescent="0.2">
      <c r="B53" s="69" t="s">
        <v>122</v>
      </c>
      <c r="C53" s="26">
        <v>2563.7280027735583</v>
      </c>
      <c r="D53" s="26">
        <v>0.009579562075430715</v>
      </c>
      <c r="E53" s="26">
        <v>0.08741363232495435</v>
      </c>
      <c r="F53" s="27">
        <v>11.3153369218259</v>
      </c>
      <c r="G53" s="27">
        <v>2.64313085815487</v>
      </c>
      <c r="H53" s="27">
        <v>0.254061353685463</v>
      </c>
      <c r="I53" s="28">
        <v>0.818191457047638</v>
      </c>
      <c r="J53" s="29">
        <v>2587.1608430777833</v>
      </c>
    </row>
    <row r="54" ht="18" customHeight="1" x14ac:dyDescent="0.2">
      <c r="B54" s="69" t="s">
        <v>123</v>
      </c>
      <c r="C54" s="26">
        <v>2464.062750672786</v>
      </c>
      <c r="D54" s="26">
        <v>0.040859294318782005</v>
      </c>
      <c r="E54" s="26">
        <v>0.0615196064565576</v>
      </c>
      <c r="F54" s="27">
        <v>57.4564593574709</v>
      </c>
      <c r="G54" s="27">
        <v>6.42687045147294</v>
      </c>
      <c r="H54" s="27">
        <v>1.91722123064359</v>
      </c>
      <c r="I54" s="28">
        <v>34.4010146313504</v>
      </c>
      <c r="J54" s="29">
        <v>2481.5095066246995</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9478.507593733331</v>
      </c>
      <c r="D56" s="72"/>
      <c r="E56" s="72"/>
      <c r="F56" s="72"/>
      <c r="G56" s="72"/>
      <c r="H56" s="72"/>
      <c r="I56" s="73"/>
      <c r="J56" s="34">
        <v>9478.507593733331</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774965.1907933463</v>
      </c>
      <c r="D10" s="119" t="s">
        <v>153</v>
      </c>
      <c r="E10" s="49"/>
      <c r="F10" s="49"/>
      <c r="G10" s="49"/>
      <c r="H10" s="119">
        <v>50378.01025503239</v>
      </c>
      <c r="I10" s="119">
        <v>25.037950892700046</v>
      </c>
      <c r="J10" s="120">
        <v>1.2223636800994244</v>
      </c>
      <c r="K10" s="121" t="s">
        <v>154</v>
      </c>
    </row>
    <row r="11" ht="18" customHeight="1" x14ac:dyDescent="0.2">
      <c r="B11" s="122" t="s">
        <v>155</v>
      </c>
      <c r="C11" s="123">
        <v>321425.81397123594</v>
      </c>
      <c r="D11" s="124" t="s">
        <v>156</v>
      </c>
      <c r="E11" s="119">
        <v>73.69687593364502</v>
      </c>
      <c r="F11" s="119">
        <v>6.25578278183013</v>
      </c>
      <c r="G11" s="119">
        <v>1.7557936883184273</v>
      </c>
      <c r="H11" s="119">
        <v>23688.07833410904</v>
      </c>
      <c r="I11" s="119">
        <v>2.0107700726769924</v>
      </c>
      <c r="J11" s="119">
        <v>0.5643574154333091</v>
      </c>
      <c r="K11" s="121" t="s">
        <v>154</v>
      </c>
    </row>
    <row r="12" ht="18" customHeight="1" x14ac:dyDescent="0.2">
      <c r="B12" s="122" t="s">
        <v>157</v>
      </c>
      <c r="C12" s="123">
        <v>154987.62766918054</v>
      </c>
      <c r="D12" s="124" t="s">
        <v>158</v>
      </c>
      <c r="E12" s="119">
        <v>94.10314030571601</v>
      </c>
      <c r="F12" s="119">
        <v>1.5533070004056686</v>
      </c>
      <c r="G12" s="119">
        <v>1.161484513209096</v>
      </c>
      <c r="H12" s="119">
        <v>14584.82247220297</v>
      </c>
      <c r="I12" s="119">
        <v>0.24074336703480545</v>
      </c>
      <c r="J12" s="119">
        <v>0.1800157292767708</v>
      </c>
      <c r="K12" s="121" t="s">
        <v>87</v>
      </c>
    </row>
    <row r="13" ht="18" customHeight="1" x14ac:dyDescent="0.2">
      <c r="B13" s="122" t="s">
        <v>159</v>
      </c>
      <c r="C13" s="123">
        <v>187411.5756095668</v>
      </c>
      <c r="D13" s="124" t="s">
        <v>158</v>
      </c>
      <c r="E13" s="119">
        <v>57.03593659884527</v>
      </c>
      <c r="F13" s="119">
        <v>82.87730872912017</v>
      </c>
      <c r="G13" s="119">
        <v>1.0575925017915404</v>
      </c>
      <c r="H13" s="119">
        <v>10689.194744356948</v>
      </c>
      <c r="I13" s="119">
        <v>15.532167011204915</v>
      </c>
      <c r="J13" s="119">
        <v>0.19820507711361618</v>
      </c>
      <c r="K13" s="121" t="s">
        <v>87</v>
      </c>
    </row>
    <row r="14" ht="18" customHeight="1" x14ac:dyDescent="0.2">
      <c r="B14" s="122" t="s">
        <v>160</v>
      </c>
      <c r="C14" s="123">
        <v>17037.566810258155</v>
      </c>
      <c r="D14" s="124" t="s">
        <v>158</v>
      </c>
      <c r="E14" s="119">
        <v>83.10545279921791</v>
      </c>
      <c r="F14" s="119">
        <v>1.9412797931868246</v>
      </c>
      <c r="G14" s="119">
        <v>1.3440021452807596</v>
      </c>
      <c r="H14" s="119">
        <v>1415.914704363431</v>
      </c>
      <c r="I14" s="119">
        <v>0.033074684173824656</v>
      </c>
      <c r="J14" s="119">
        <v>0.022898526343351225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94102.60673310478</v>
      </c>
      <c r="D16" s="127" t="s">
        <v>158</v>
      </c>
      <c r="E16" s="128">
        <v>100.72523942526286</v>
      </c>
      <c r="F16" s="128">
        <v>76.73746783753154</v>
      </c>
      <c r="G16" s="128">
        <v>2.729859892839777</v>
      </c>
      <c r="H16" s="128">
        <v>9478.507593733331</v>
      </c>
      <c r="I16" s="128">
        <v>7.221195757609507</v>
      </c>
      <c r="J16" s="128">
        <v>0.2568869319323771</v>
      </c>
      <c r="K16" s="129" t="s">
        <v>87</v>
      </c>
    </row>
    <row r="17" ht="18" customHeight="1" x14ac:dyDescent="0.2">
      <c r="B17" s="130" t="s">
        <v>80</v>
      </c>
      <c r="C17" s="131">
        <v>350976.7184916693</v>
      </c>
      <c r="D17" s="131" t="s">
        <v>162</v>
      </c>
      <c r="E17" s="132"/>
      <c r="F17" s="132"/>
      <c r="G17" s="132"/>
      <c r="H17" s="131">
        <v>23040.610408785768</v>
      </c>
      <c r="I17" s="131">
        <v>12.437427497592035</v>
      </c>
      <c r="J17" s="131">
        <v>0.3580767793103897</v>
      </c>
      <c r="K17" s="133" t="s">
        <v>87</v>
      </c>
    </row>
    <row r="18" ht="18" customHeight="1" x14ac:dyDescent="0.2">
      <c r="B18" s="122" t="s">
        <v>155</v>
      </c>
      <c r="C18" s="123">
        <v>33542.423966366696</v>
      </c>
      <c r="D18" s="124" t="s">
        <v>158</v>
      </c>
      <c r="E18" s="119">
        <v>68.4693191122933</v>
      </c>
      <c r="F18" s="119">
        <v>1.611208697199811</v>
      </c>
      <c r="G18" s="119">
        <v>0.607823077275083</v>
      </c>
      <c r="H18" s="123">
        <v>2296.626930352996</v>
      </c>
      <c r="I18" s="123">
        <v>0.0540438452197734</v>
      </c>
      <c r="J18" s="123">
        <v>0.020387859354502498</v>
      </c>
      <c r="K18" s="134" t="s">
        <v>87</v>
      </c>
      <c r="L18" s="135"/>
    </row>
    <row r="19" ht="18" customHeight="1" x14ac:dyDescent="0.2">
      <c r="B19" s="122" t="s">
        <v>157</v>
      </c>
      <c r="C19" s="123">
        <v>144116.69227</v>
      </c>
      <c r="D19" s="124" t="s">
        <v>158</v>
      </c>
      <c r="E19" s="119">
        <v>94</v>
      </c>
      <c r="F19" s="119">
        <v>0.8999999999999999</v>
      </c>
      <c r="G19" s="119">
        <v>0.8002068626578256</v>
      </c>
      <c r="H19" s="123">
        <v>13546.96907338</v>
      </c>
      <c r="I19" s="123">
        <v>0.129705023043</v>
      </c>
      <c r="J19" s="123">
        <v>0.115323166178</v>
      </c>
      <c r="K19" s="134" t="s">
        <v>87</v>
      </c>
      <c r="L19" s="135"/>
    </row>
    <row r="20" ht="18" customHeight="1" x14ac:dyDescent="0.2">
      <c r="B20" s="122" t="s">
        <v>159</v>
      </c>
      <c r="C20" s="123">
        <v>102649.8298628521</v>
      </c>
      <c r="D20" s="124" t="s">
        <v>158</v>
      </c>
      <c r="E20" s="119">
        <v>57.09864024572704</v>
      </c>
      <c r="F20" s="119">
        <v>110.73134889264594</v>
      </c>
      <c r="G20" s="119">
        <v>1.1086767670095223</v>
      </c>
      <c r="H20" s="123">
        <v>5861.1657066240805</v>
      </c>
      <c r="I20" s="123">
        <v>11.366554124314222</v>
      </c>
      <c r="J20" s="123">
        <v>0.11380548150642439</v>
      </c>
      <c r="K20" s="134" t="s">
        <v>87</v>
      </c>
      <c r="L20" s="135"/>
    </row>
    <row r="21" ht="18" customHeight="1" x14ac:dyDescent="0.2">
      <c r="B21" s="122" t="s">
        <v>160</v>
      </c>
      <c r="C21" s="123">
        <v>16234.9310624032</v>
      </c>
      <c r="D21" s="124" t="s">
        <v>158</v>
      </c>
      <c r="E21" s="119">
        <v>82.28237577936159</v>
      </c>
      <c r="F21" s="119">
        <v>0.5540899252112002</v>
      </c>
      <c r="G21" s="119">
        <v>1.2126927595969144</v>
      </c>
      <c r="H21" s="123">
        <v>1335.84869842869</v>
      </c>
      <c r="I21" s="123">
        <v>0.00899561173817598</v>
      </c>
      <c r="J21" s="123">
        <v>0.0196879833519314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54432.8413300473</v>
      </c>
      <c r="D23" s="124" t="s">
        <v>158</v>
      </c>
      <c r="E23" s="119">
        <v>101.75263114088403</v>
      </c>
      <c r="F23" s="119">
        <v>16.132336137892032</v>
      </c>
      <c r="G23" s="119">
        <v>1.6326961214584494</v>
      </c>
      <c r="H23" s="123">
        <v>5538.68482580657</v>
      </c>
      <c r="I23" s="123">
        <v>0.878128893276865</v>
      </c>
      <c r="J23" s="123">
        <v>0.0888722889195314</v>
      </c>
      <c r="K23" s="134" t="s">
        <v>87</v>
      </c>
      <c r="L23" s="135"/>
    </row>
    <row r="24" ht="18" customHeight="1" x14ac:dyDescent="0.2">
      <c r="B24" s="136" t="s">
        <v>164</v>
      </c>
      <c r="C24" s="123">
        <v>306280.93192237307</v>
      </c>
      <c r="D24" s="124" t="s">
        <v>162</v>
      </c>
      <c r="E24" s="49"/>
      <c r="F24" s="49"/>
      <c r="G24" s="49"/>
      <c r="H24" s="123">
        <v>20449.33685546592</v>
      </c>
      <c r="I24" s="123">
        <v>12.37035288718392</v>
      </c>
      <c r="J24" s="123">
        <v>0.3139146695585615</v>
      </c>
      <c r="K24" s="134" t="s">
        <v>87</v>
      </c>
      <c r="L24" s="135"/>
    </row>
    <row r="25" ht="18" customHeight="1" x14ac:dyDescent="0.2">
      <c r="B25" s="137" t="s">
        <v>155</v>
      </c>
      <c r="C25" s="123">
        <v>17130.9207409655</v>
      </c>
      <c r="D25" s="138" t="s">
        <v>158</v>
      </c>
      <c r="E25" s="119">
        <v>77.67577552065914</v>
      </c>
      <c r="F25" s="119">
        <v>2.0360625326618247</v>
      </c>
      <c r="G25" s="119">
        <v>0.9161120246268092</v>
      </c>
      <c r="H25" s="123">
        <v>1330.65755393744</v>
      </c>
      <c r="I25" s="123">
        <v>0.0348796258706792</v>
      </c>
      <c r="J25" s="123">
        <v>0.0156938424837273</v>
      </c>
      <c r="K25" s="134" t="s">
        <v>87</v>
      </c>
      <c r="L25" s="135"/>
    </row>
    <row r="26" ht="18" customHeight="1" x14ac:dyDescent="0.2">
      <c r="B26" s="137" t="s">
        <v>157</v>
      </c>
      <c r="C26" s="123">
        <v>144116.69227</v>
      </c>
      <c r="D26" s="138" t="s">
        <v>158</v>
      </c>
      <c r="E26" s="119">
        <v>94</v>
      </c>
      <c r="F26" s="119">
        <v>0.8999999999999999</v>
      </c>
      <c r="G26" s="119">
        <v>0.8002068626578256</v>
      </c>
      <c r="H26" s="123">
        <v>13546.96907338</v>
      </c>
      <c r="I26" s="123">
        <v>0.129705023043</v>
      </c>
      <c r="J26" s="123">
        <v>0.115323166178</v>
      </c>
      <c r="K26" s="134" t="s">
        <v>87</v>
      </c>
      <c r="L26" s="135"/>
    </row>
    <row r="27" ht="18" customHeight="1" x14ac:dyDescent="0.2">
      <c r="B27" s="137" t="s">
        <v>159</v>
      </c>
      <c r="C27" s="123">
        <v>74365.5465189571</v>
      </c>
      <c r="D27" s="138" t="s">
        <v>158</v>
      </c>
      <c r="E27" s="119">
        <v>56.95999999999992</v>
      </c>
      <c r="F27" s="119">
        <v>152.20279098426147</v>
      </c>
      <c r="G27" s="119">
        <v>0.9996213583453123</v>
      </c>
      <c r="H27" s="123">
        <v>4235.86152971979</v>
      </c>
      <c r="I27" s="123">
        <v>11.3186437332552</v>
      </c>
      <c r="J27" s="123">
        <v>0.0743373886253714</v>
      </c>
      <c r="K27" s="134" t="s">
        <v>87</v>
      </c>
      <c r="L27" s="135"/>
    </row>
    <row r="28" ht="18" customHeight="1" x14ac:dyDescent="0.2">
      <c r="B28" s="122" t="s">
        <v>160</v>
      </c>
      <c r="C28" s="123">
        <v>16234.9310624032</v>
      </c>
      <c r="D28" s="138" t="s">
        <v>158</v>
      </c>
      <c r="E28" s="119">
        <v>82.28237577936159</v>
      </c>
      <c r="F28" s="119">
        <v>0.5540899252112002</v>
      </c>
      <c r="G28" s="119">
        <v>1.2126927595969144</v>
      </c>
      <c r="H28" s="123">
        <v>1335.84869842869</v>
      </c>
      <c r="I28" s="123">
        <v>0.00899561173817598</v>
      </c>
      <c r="J28" s="123">
        <v>0.0196879833519314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54432.8413300473</v>
      </c>
      <c r="D30" s="138" t="s">
        <v>158</v>
      </c>
      <c r="E30" s="119">
        <v>101.75263114088403</v>
      </c>
      <c r="F30" s="119">
        <v>16.132336137892032</v>
      </c>
      <c r="G30" s="119">
        <v>1.6326961214584494</v>
      </c>
      <c r="H30" s="123">
        <v>5538.68482580657</v>
      </c>
      <c r="I30" s="123">
        <v>0.878128893276865</v>
      </c>
      <c r="J30" s="123">
        <v>0.0888722889195314</v>
      </c>
      <c r="K30" s="134" t="s">
        <v>87</v>
      </c>
      <c r="L30" s="135"/>
    </row>
    <row r="31" ht="18" customHeight="1" x14ac:dyDescent="0.2">
      <c r="B31" s="136" t="s">
        <v>82</v>
      </c>
      <c r="C31" s="123">
        <v>16040.076496</v>
      </c>
      <c r="D31" s="124" t="s">
        <v>162</v>
      </c>
      <c r="E31" s="49"/>
      <c r="F31" s="49"/>
      <c r="G31" s="49"/>
      <c r="H31" s="123">
        <v>938.4506863836</v>
      </c>
      <c r="I31" s="123">
        <v>0.018823003388</v>
      </c>
      <c r="J31" s="123">
        <v>0.0045447859976</v>
      </c>
      <c r="K31" s="134" t="s">
        <v>87</v>
      </c>
      <c r="L31" s="135"/>
    </row>
    <row r="32" ht="18" customHeight="1" x14ac:dyDescent="0.2">
      <c r="B32" s="137" t="s">
        <v>155</v>
      </c>
      <c r="C32" s="27">
        <v>16040.076496</v>
      </c>
      <c r="D32" s="138" t="s">
        <v>158</v>
      </c>
      <c r="E32" s="119">
        <v>58.50662162475513</v>
      </c>
      <c r="F32" s="119">
        <v>1.1734983553659482</v>
      </c>
      <c r="G32" s="119">
        <v>0.28333942165009984</v>
      </c>
      <c r="H32" s="27">
        <v>938.4506863836</v>
      </c>
      <c r="I32" s="27">
        <v>0.018823003388</v>
      </c>
      <c r="J32" s="27">
        <v>0.0045447859976</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28655.7100732962</v>
      </c>
      <c r="D38" s="124" t="s">
        <v>162</v>
      </c>
      <c r="E38" s="49"/>
      <c r="F38" s="49"/>
      <c r="G38" s="49"/>
      <c r="H38" s="123">
        <v>1652.8228669362459</v>
      </c>
      <c r="I38" s="123">
        <v>0.0482516070201157</v>
      </c>
      <c r="J38" s="123">
        <v>0.0396173237542282</v>
      </c>
      <c r="K38" s="134" t="s">
        <v>87</v>
      </c>
      <c r="L38" s="135"/>
    </row>
    <row r="39" ht="18" customHeight="1" x14ac:dyDescent="0.2">
      <c r="B39" s="137" t="s">
        <v>155</v>
      </c>
      <c r="C39" s="140">
        <v>371.4267294012</v>
      </c>
      <c r="D39" s="138" t="s">
        <v>158</v>
      </c>
      <c r="E39" s="119">
        <v>74.08914828590926</v>
      </c>
      <c r="F39" s="119">
        <v>0.9186629127211585</v>
      </c>
      <c r="G39" s="119">
        <v>0.4017774203159377</v>
      </c>
      <c r="H39" s="140">
        <v>27.5186900319558</v>
      </c>
      <c r="I39" s="140">
        <v>0.0003412159610942</v>
      </c>
      <c r="J39" s="140">
        <v>0.0001492308731752</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28284.283343895</v>
      </c>
      <c r="D41" s="138" t="s">
        <v>158</v>
      </c>
      <c r="E41" s="119">
        <v>57.46315567352363</v>
      </c>
      <c r="F41" s="119">
        <v>1.6938873959259315</v>
      </c>
      <c r="G41" s="119">
        <v>1.3954072090559775</v>
      </c>
      <c r="H41" s="140">
        <v>1625.30417690429</v>
      </c>
      <c r="I41" s="140">
        <v>0.0479103910590215</v>
      </c>
      <c r="J41" s="140">
        <v>0.039468092881053</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28655.7100732962</v>
      </c>
      <c r="D45" s="119" t="s">
        <v>162</v>
      </c>
      <c r="E45" s="144"/>
      <c r="F45" s="144"/>
      <c r="G45" s="144"/>
      <c r="H45" s="140">
        <v>1652.8228669362459</v>
      </c>
      <c r="I45" s="140">
        <v>0.0482516070201157</v>
      </c>
      <c r="J45" s="140">
        <v>0.0396173237542282</v>
      </c>
      <c r="K45" s="141" t="s">
        <v>87</v>
      </c>
      <c r="L45" s="135"/>
    </row>
    <row r="46" ht="18" customHeight="1" x14ac:dyDescent="0.2">
      <c r="B46" s="122" t="s">
        <v>155</v>
      </c>
      <c r="C46" s="27">
        <v>371.4267294012</v>
      </c>
      <c r="D46" s="119" t="s">
        <v>158</v>
      </c>
      <c r="E46" s="119">
        <v>74.08914828590926</v>
      </c>
      <c r="F46" s="119">
        <v>0.9186629127211585</v>
      </c>
      <c r="G46" s="119">
        <v>0.4017774203159377</v>
      </c>
      <c r="H46" s="27">
        <v>27.5186900319558</v>
      </c>
      <c r="I46" s="27">
        <v>0.0003412159610942</v>
      </c>
      <c r="J46" s="27">
        <v>0.0001492308731752</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28284.283343895</v>
      </c>
      <c r="D48" s="119" t="s">
        <v>158</v>
      </c>
      <c r="E48" s="119">
        <v>57.46315567352363</v>
      </c>
      <c r="F48" s="119">
        <v>1.6938873959259315</v>
      </c>
      <c r="G48" s="119">
        <v>1.3954072090559775</v>
      </c>
      <c r="H48" s="27">
        <v>1625.30417690429</v>
      </c>
      <c r="I48" s="27">
        <v>0.0479103910590215</v>
      </c>
      <c r="J48" s="27">
        <v>0.039468092881053</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85019.45343141597</v>
      </c>
      <c r="D10" s="119" t="s">
        <v>153</v>
      </c>
      <c r="E10" s="49"/>
      <c r="F10" s="49"/>
      <c r="G10" s="49"/>
      <c r="H10" s="119">
        <v>5630.9521250675225</v>
      </c>
      <c r="I10" s="119">
        <v>0.8559915562908661</v>
      </c>
      <c r="J10" s="120">
        <v>0.21093289441285015</v>
      </c>
      <c r="K10" s="121" t="s">
        <v>154</v>
      </c>
    </row>
    <row r="11" ht="18" customHeight="1" x14ac:dyDescent="0.2">
      <c r="B11" s="122" t="s">
        <v>155</v>
      </c>
      <c r="C11" s="119">
        <v>31837.41984156171</v>
      </c>
      <c r="D11" s="124" t="s">
        <v>156</v>
      </c>
      <c r="E11" s="119">
        <v>79.41445177193904</v>
      </c>
      <c r="F11" s="119">
        <v>2.2619165450559624</v>
      </c>
      <c r="G11" s="119">
        <v>2.404788915516842</v>
      </c>
      <c r="H11" s="119">
        <v>2528.351242550678</v>
      </c>
      <c r="I11" s="119">
        <v>0.07201358669152141</v>
      </c>
      <c r="J11" s="119">
        <v>0.07656227433364357</v>
      </c>
      <c r="K11" s="121" t="s">
        <v>154</v>
      </c>
    </row>
    <row r="12" ht="18" customHeight="1" x14ac:dyDescent="0.2">
      <c r="B12" s="122" t="s">
        <v>157</v>
      </c>
      <c r="C12" s="119">
        <v>9073.226599999974</v>
      </c>
      <c r="D12" s="124" t="s">
        <v>158</v>
      </c>
      <c r="E12" s="119">
        <v>95.76140892370091</v>
      </c>
      <c r="F12" s="119">
        <v>10</v>
      </c>
      <c r="G12" s="119">
        <v>6.8328503886368415</v>
      </c>
      <c r="H12" s="119">
        <v>868.864962699998</v>
      </c>
      <c r="I12" s="119">
        <v>0.09073226599999974</v>
      </c>
      <c r="J12" s="119">
        <v>0.06199599989999995</v>
      </c>
      <c r="K12" s="121" t="s">
        <v>87</v>
      </c>
    </row>
    <row r="13" ht="18" customHeight="1" x14ac:dyDescent="0.2">
      <c r="B13" s="122" t="s">
        <v>159</v>
      </c>
      <c r="C13" s="119">
        <v>37922.34645158195</v>
      </c>
      <c r="D13" s="124" t="s">
        <v>158</v>
      </c>
      <c r="E13" s="119">
        <v>56.95999999999995</v>
      </c>
      <c r="F13" s="119">
        <v>15.611821441169193</v>
      </c>
      <c r="G13" s="119">
        <v>1.0488518216404579</v>
      </c>
      <c r="H13" s="119">
        <v>2160.056853882106</v>
      </c>
      <c r="I13" s="119">
        <v>0.5920369014322535</v>
      </c>
      <c r="J13" s="119">
        <v>0.03977492215662228</v>
      </c>
      <c r="K13" s="121" t="s">
        <v>87</v>
      </c>
    </row>
    <row r="14" ht="18" customHeight="1" x14ac:dyDescent="0.2">
      <c r="B14" s="122" t="s">
        <v>160</v>
      </c>
      <c r="C14" s="119">
        <v>724.9567478549558</v>
      </c>
      <c r="D14" s="124" t="s">
        <v>158</v>
      </c>
      <c r="E14" s="119">
        <v>101.63236103774014</v>
      </c>
      <c r="F14" s="119">
        <v>30.000000000000004</v>
      </c>
      <c r="G14" s="119">
        <v>4</v>
      </c>
      <c r="H14" s="119">
        <v>73.6790659347408</v>
      </c>
      <c r="I14" s="119">
        <v>0.021748702435648675</v>
      </c>
      <c r="J14" s="119">
        <v>0.0028998269914198233</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5461.503790417369</v>
      </c>
      <c r="D16" s="160" t="s">
        <v>158</v>
      </c>
      <c r="E16" s="119">
        <v>103.25409759441641</v>
      </c>
      <c r="F16" s="119">
        <v>14.549124706433739</v>
      </c>
      <c r="G16" s="119">
        <v>5.438039076943466</v>
      </c>
      <c r="H16" s="119">
        <v>563.9226453880301</v>
      </c>
      <c r="I16" s="119">
        <v>0.07946009973144286</v>
      </c>
      <c r="J16" s="119">
        <v>0.029699871031164504</v>
      </c>
      <c r="K16" s="121" t="s">
        <v>87</v>
      </c>
    </row>
    <row r="17" ht="18" customHeight="1" x14ac:dyDescent="0.2">
      <c r="B17" s="161" t="s">
        <v>176</v>
      </c>
      <c r="C17" s="119">
        <v>1906.886185232958</v>
      </c>
      <c r="D17" s="119" t="s">
        <v>162</v>
      </c>
      <c r="E17" s="49"/>
      <c r="F17" s="49"/>
      <c r="G17" s="49"/>
      <c r="H17" s="119">
        <v>110.84677494215771</v>
      </c>
      <c r="I17" s="119">
        <v>0.0018544276324702832</v>
      </c>
      <c r="J17" s="119">
        <v>0.001975919350638274</v>
      </c>
      <c r="K17" s="121" t="s">
        <v>87</v>
      </c>
    </row>
    <row r="18" ht="18" customHeight="1" x14ac:dyDescent="0.2">
      <c r="B18" s="122" t="s">
        <v>155</v>
      </c>
      <c r="C18" s="162">
        <v>132.165957046313</v>
      </c>
      <c r="D18" s="124" t="s">
        <v>158</v>
      </c>
      <c r="E18" s="119">
        <v>73.95531310835678</v>
      </c>
      <c r="F18" s="119">
        <v>0.5875765769183949</v>
      </c>
      <c r="G18" s="119">
        <v>1.5118242882051307</v>
      </c>
      <c r="H18" s="162">
        <v>9.77437473562571</v>
      </c>
      <c r="I18" s="162">
        <v>0.0000776576206264162</v>
      </c>
      <c r="J18" s="162">
        <v>0.000199811703936492</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1774.44522834501</v>
      </c>
      <c r="D20" s="124" t="s">
        <v>158</v>
      </c>
      <c r="E20" s="119">
        <v>56.96000000000013</v>
      </c>
      <c r="F20" s="119">
        <v>1</v>
      </c>
      <c r="G20" s="119">
        <v>1</v>
      </c>
      <c r="H20" s="162">
        <v>101.072400206532</v>
      </c>
      <c r="I20" s="162">
        <v>0.00177444522834501</v>
      </c>
      <c r="J20" s="162">
        <v>0.00177444522834501</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0.274999841635048</v>
      </c>
      <c r="D23" s="124" t="s">
        <v>158</v>
      </c>
      <c r="E23" s="119">
        <v>99.47788372050793</v>
      </c>
      <c r="F23" s="119">
        <v>8.453763045952762</v>
      </c>
      <c r="G23" s="119">
        <v>6.045161142232271</v>
      </c>
      <c r="H23" s="162">
        <v>0.0273564022693294</v>
      </c>
      <c r="I23" s="162">
        <v>0.00000232478349885723</v>
      </c>
      <c r="J23" s="162">
        <v>0.00000166241835677222</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5914.09964564387</v>
      </c>
      <c r="D31" s="124" t="s">
        <v>162</v>
      </c>
      <c r="E31" s="49"/>
      <c r="F31" s="49"/>
      <c r="G31" s="49"/>
      <c r="H31" s="119">
        <v>371.4338266646812</v>
      </c>
      <c r="I31" s="119">
        <v>0.013225334527738076</v>
      </c>
      <c r="J31" s="119">
        <v>0.008413802779498575</v>
      </c>
      <c r="K31" s="121" t="s">
        <v>87</v>
      </c>
    </row>
    <row r="32" ht="18" customHeight="1" x14ac:dyDescent="0.2">
      <c r="B32" s="122" t="s">
        <v>155</v>
      </c>
      <c r="C32" s="162">
        <v>747.999885987294</v>
      </c>
      <c r="D32" s="124" t="s">
        <v>158</v>
      </c>
      <c r="E32" s="119">
        <v>76.85487032774844</v>
      </c>
      <c r="F32" s="119">
        <v>0.9148169339762035</v>
      </c>
      <c r="G32" s="119">
        <v>3.301264329720521</v>
      </c>
      <c r="H32" s="162">
        <v>57.4874342427241</v>
      </c>
      <c r="I32" s="162">
        <v>0.000684282962313446</v>
      </c>
      <c r="J32" s="162">
        <v>0.00246934534224487</v>
      </c>
      <c r="K32" s="163" t="s">
        <v>87</v>
      </c>
    </row>
    <row r="33" ht="18" customHeight="1" x14ac:dyDescent="0.2">
      <c r="B33" s="122" t="s">
        <v>157</v>
      </c>
      <c r="C33" s="162">
        <v>531.461936066916</v>
      </c>
      <c r="D33" s="124" t="s">
        <v>158</v>
      </c>
      <c r="E33" s="119">
        <v>94</v>
      </c>
      <c r="F33" s="119">
        <v>10</v>
      </c>
      <c r="G33" s="119">
        <v>1.5</v>
      </c>
      <c r="H33" s="162">
        <v>49.9574219902901</v>
      </c>
      <c r="I33" s="162">
        <v>0.00531461936066916</v>
      </c>
      <c r="J33" s="162">
        <v>0.000797192904100374</v>
      </c>
      <c r="K33" s="163" t="s">
        <v>87</v>
      </c>
    </row>
    <row r="34" ht="18" customHeight="1" x14ac:dyDescent="0.2">
      <c r="B34" s="122" t="s">
        <v>159</v>
      </c>
      <c r="C34" s="162">
        <v>4634.63782358966</v>
      </c>
      <c r="D34" s="124" t="s">
        <v>158</v>
      </c>
      <c r="E34" s="119">
        <v>56.959999999999994</v>
      </c>
      <c r="F34" s="119">
        <v>1.5592226361192536</v>
      </c>
      <c r="G34" s="119">
        <v>1.1106077171671263</v>
      </c>
      <c r="H34" s="162">
        <v>263.988970431667</v>
      </c>
      <c r="I34" s="162">
        <v>0.00722643220475547</v>
      </c>
      <c r="J34" s="162">
        <v>0.00514726453315333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3998.914663869552</v>
      </c>
      <c r="D38" s="124" t="s">
        <v>162</v>
      </c>
      <c r="E38" s="49"/>
      <c r="F38" s="49"/>
      <c r="G38" s="49"/>
      <c r="H38" s="119">
        <v>230.55610530101762</v>
      </c>
      <c r="I38" s="119">
        <v>0.004659425265750629</v>
      </c>
      <c r="J38" s="119">
        <v>0.004576082635957642</v>
      </c>
      <c r="K38" s="121" t="s">
        <v>87</v>
      </c>
    </row>
    <row r="39" ht="18" customHeight="1" x14ac:dyDescent="0.2">
      <c r="B39" s="122" t="s">
        <v>155</v>
      </c>
      <c r="C39" s="162">
        <v>181.582755898404</v>
      </c>
      <c r="D39" s="124" t="s">
        <v>158</v>
      </c>
      <c r="E39" s="119">
        <v>74.78827981900324</v>
      </c>
      <c r="F39" s="119">
        <v>0.6265592189308764</v>
      </c>
      <c r="G39" s="119">
        <v>1.8516586092407372</v>
      </c>
      <c r="H39" s="162">
        <v>13.5802619584356</v>
      </c>
      <c r="I39" s="162">
        <v>0.00011377234970702</v>
      </c>
      <c r="J39" s="162">
        <v>0.000336229273248939</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3809.26691261556</v>
      </c>
      <c r="D41" s="124" t="s">
        <v>158</v>
      </c>
      <c r="E41" s="119">
        <v>56.959999999999916</v>
      </c>
      <c r="F41" s="119">
        <v>1.1754160207341282</v>
      </c>
      <c r="G41" s="119">
        <v>1.1002377261337881</v>
      </c>
      <c r="H41" s="162">
        <v>216.975843342582</v>
      </c>
      <c r="I41" s="162">
        <v>0.00447747335634076</v>
      </c>
      <c r="J41" s="162">
        <v>0.00419109916617282</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8.06499535558786</v>
      </c>
      <c r="D44" s="119" t="s">
        <v>158</v>
      </c>
      <c r="E44" s="119">
        <v>99.47788372050799</v>
      </c>
      <c r="F44" s="119">
        <v>8.45376304595275</v>
      </c>
      <c r="G44" s="119">
        <v>6.045161142232276</v>
      </c>
      <c r="H44" s="162">
        <v>0.802288670189606</v>
      </c>
      <c r="I44" s="162">
        <v>0.0000681795597028492</v>
      </c>
      <c r="J44" s="162">
        <v>0.0000487541965358835</v>
      </c>
      <c r="K44" s="163" t="s">
        <v>87</v>
      </c>
    </row>
    <row r="45" ht="18" customHeight="1" x14ac:dyDescent="0.2">
      <c r="B45" s="161" t="s">
        <v>180</v>
      </c>
      <c r="C45" s="119">
        <v>25174.423685430324</v>
      </c>
      <c r="D45" s="119" t="s">
        <v>162</v>
      </c>
      <c r="E45" s="49"/>
      <c r="F45" s="49"/>
      <c r="G45" s="49"/>
      <c r="H45" s="119">
        <v>1656.5303588003278</v>
      </c>
      <c r="I45" s="119">
        <v>0.4938092091460672</v>
      </c>
      <c r="J45" s="119">
        <v>0.04806019674189109</v>
      </c>
      <c r="K45" s="121" t="s">
        <v>87</v>
      </c>
    </row>
    <row r="46" ht="18" customHeight="1" x14ac:dyDescent="0.2">
      <c r="B46" s="122" t="s">
        <v>155</v>
      </c>
      <c r="C46" s="162">
        <v>7525.97894418946</v>
      </c>
      <c r="D46" s="119" t="s">
        <v>158</v>
      </c>
      <c r="E46" s="119">
        <v>77.20295107359208</v>
      </c>
      <c r="F46" s="119">
        <v>1.0633353234938656</v>
      </c>
      <c r="G46" s="119">
        <v>3.669804742880838</v>
      </c>
      <c r="H46" s="162">
        <v>581.027784209143</v>
      </c>
      <c r="I46" s="162">
        <v>0.00800263925522772</v>
      </c>
      <c r="J46" s="162">
        <v>0.0276188732242078</v>
      </c>
      <c r="K46" s="163" t="s">
        <v>87</v>
      </c>
    </row>
    <row r="47" ht="18" customHeight="1" x14ac:dyDescent="0.2">
      <c r="B47" s="122" t="s">
        <v>157</v>
      </c>
      <c r="C47" s="162">
        <v>2113.60990964837</v>
      </c>
      <c r="D47" s="119" t="s">
        <v>158</v>
      </c>
      <c r="E47" s="119">
        <v>95.28532203276819</v>
      </c>
      <c r="F47" s="119">
        <v>10</v>
      </c>
      <c r="G47" s="119">
        <v>1.4999999999999976</v>
      </c>
      <c r="H47" s="162">
        <v>201.396000892495</v>
      </c>
      <c r="I47" s="162">
        <v>0.0211360990964837</v>
      </c>
      <c r="J47" s="162">
        <v>0.00317041486447255</v>
      </c>
      <c r="K47" s="163" t="s">
        <v>87</v>
      </c>
    </row>
    <row r="48" ht="18" customHeight="1" x14ac:dyDescent="0.2">
      <c r="B48" s="122" t="s">
        <v>159</v>
      </c>
      <c r="C48" s="162">
        <v>15345.1107402379</v>
      </c>
      <c r="D48" s="119" t="s">
        <v>158</v>
      </c>
      <c r="E48" s="119">
        <v>56.95999999999988</v>
      </c>
      <c r="F48" s="119">
        <v>30.184949603072724</v>
      </c>
      <c r="G48" s="119">
        <v>1.0671393692207547</v>
      </c>
      <c r="H48" s="162">
        <v>874.057507763949</v>
      </c>
      <c r="I48" s="162">
        <v>0.463191394347651</v>
      </c>
      <c r="J48" s="162">
        <v>0.0163753717959601</v>
      </c>
      <c r="K48" s="163" t="s">
        <v>87</v>
      </c>
    </row>
    <row r="49" ht="18" customHeight="1" x14ac:dyDescent="0.2">
      <c r="B49" s="122" t="s">
        <v>160</v>
      </c>
      <c r="C49" s="162">
        <v>0.596747854955822</v>
      </c>
      <c r="D49" s="119" t="s">
        <v>158</v>
      </c>
      <c r="E49" s="119">
        <v>82.22222222222233</v>
      </c>
      <c r="F49" s="119">
        <v>30.000000000000064</v>
      </c>
      <c r="G49" s="119">
        <v>4.000000000000003</v>
      </c>
      <c r="H49" s="162">
        <v>0.0490659347408121</v>
      </c>
      <c r="I49" s="162">
        <v>0.0000179024356486747</v>
      </c>
      <c r="J49" s="162">
        <v>0.00000238699141982329</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189.127343499636</v>
      </c>
      <c r="D51" s="119" t="s">
        <v>158</v>
      </c>
      <c r="E51" s="119">
        <v>94.4716755003408</v>
      </c>
      <c r="F51" s="119">
        <v>7.7258739218682155</v>
      </c>
      <c r="G51" s="119">
        <v>4.722478777017967</v>
      </c>
      <c r="H51" s="162">
        <v>17.8671770233391</v>
      </c>
      <c r="I51" s="162">
        <v>0.00146117401105605</v>
      </c>
      <c r="J51" s="162">
        <v>0.000893149865830818</v>
      </c>
      <c r="K51" s="163" t="s">
        <v>87</v>
      </c>
    </row>
    <row r="52" ht="18" customHeight="1" x14ac:dyDescent="0.2">
      <c r="B52" s="161" t="s">
        <v>181</v>
      </c>
      <c r="C52" s="164">
        <v>22224.66255755233</v>
      </c>
      <c r="D52" s="119" t="s">
        <v>162</v>
      </c>
      <c r="E52" s="49"/>
      <c r="F52" s="49"/>
      <c r="G52" s="49"/>
      <c r="H52" s="119">
        <v>1786.089892581118</v>
      </c>
      <c r="I52" s="119">
        <v>0.17042038291128161</v>
      </c>
      <c r="J52" s="119">
        <v>0.08588435522604149</v>
      </c>
      <c r="K52" s="121" t="s">
        <v>87</v>
      </c>
    </row>
    <row r="53" ht="18" customHeight="1" x14ac:dyDescent="0.2">
      <c r="B53" s="122" t="s">
        <v>155</v>
      </c>
      <c r="C53" s="165">
        <v>9387.05545095257</v>
      </c>
      <c r="D53" s="119" t="s">
        <v>158</v>
      </c>
      <c r="E53" s="119">
        <v>90.13555503949969</v>
      </c>
      <c r="F53" s="119">
        <v>2.642280344121547</v>
      </c>
      <c r="G53" s="119">
        <v>1.6506843322419926</v>
      </c>
      <c r="H53" s="165">
        <v>846.107453258171</v>
      </c>
      <c r="I53" s="165">
        <v>0.024803232107231</v>
      </c>
      <c r="J53" s="165">
        <v>0.0154950653587742</v>
      </c>
      <c r="K53" s="166" t="s">
        <v>87</v>
      </c>
    </row>
    <row r="54" ht="18" customHeight="1" x14ac:dyDescent="0.2">
      <c r="B54" s="122" t="s">
        <v>157</v>
      </c>
      <c r="C54" s="162">
        <v>6359.77386096787</v>
      </c>
      <c r="D54" s="119" t="s">
        <v>158</v>
      </c>
      <c r="E54" s="119">
        <v>96.08576487221725</v>
      </c>
      <c r="F54" s="119">
        <v>10</v>
      </c>
      <c r="G54" s="119">
        <v>9.108157311529988</v>
      </c>
      <c r="H54" s="162">
        <v>611.083735845432</v>
      </c>
      <c r="I54" s="162">
        <v>0.0635977386096787</v>
      </c>
      <c r="J54" s="162">
        <v>0.0579258207914518</v>
      </c>
      <c r="K54" s="163" t="s">
        <v>87</v>
      </c>
    </row>
    <row r="55" ht="18" customHeight="1" x14ac:dyDescent="0.2">
      <c r="B55" s="122" t="s">
        <v>159</v>
      </c>
      <c r="C55" s="162">
        <v>4481.54324925413</v>
      </c>
      <c r="D55" s="119" t="s">
        <v>158</v>
      </c>
      <c r="E55" s="119">
        <v>56.95999999999994</v>
      </c>
      <c r="F55" s="119">
        <v>4.968430921455506</v>
      </c>
      <c r="G55" s="119">
        <v>0.9964078858038556</v>
      </c>
      <c r="H55" s="162">
        <v>255.268703477515</v>
      </c>
      <c r="I55" s="162">
        <v>0.0222662380554344</v>
      </c>
      <c r="J55" s="162">
        <v>0.00446544503412785</v>
      </c>
      <c r="K55" s="163" t="s">
        <v>87</v>
      </c>
    </row>
    <row r="56" ht="18" customHeight="1" x14ac:dyDescent="0.2">
      <c r="B56" s="122" t="s">
        <v>160</v>
      </c>
      <c r="C56" s="162">
        <v>724.36</v>
      </c>
      <c r="D56" s="119" t="s">
        <v>158</v>
      </c>
      <c r="E56" s="119">
        <v>101.64835164835165</v>
      </c>
      <c r="F56" s="119">
        <v>30.000000000000004</v>
      </c>
      <c r="G56" s="119">
        <v>3.9999999999999996</v>
      </c>
      <c r="H56" s="162">
        <v>73.63</v>
      </c>
      <c r="I56" s="162">
        <v>0.0217308</v>
      </c>
      <c r="J56" s="162">
        <v>0.00289744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1271.92999637776</v>
      </c>
      <c r="D58" s="119" t="s">
        <v>158</v>
      </c>
      <c r="E58" s="168">
        <v>117.98976040792829</v>
      </c>
      <c r="F58" s="168">
        <v>29.893448733199737</v>
      </c>
      <c r="G58" s="168">
        <v>4.010113808317458</v>
      </c>
      <c r="H58" s="167">
        <v>150.074715528269</v>
      </c>
      <c r="I58" s="167">
        <v>0.0380223741389375</v>
      </c>
      <c r="J58" s="167">
        <v>0.00510058404168763</v>
      </c>
      <c r="K58" s="169" t="s">
        <v>87</v>
      </c>
    </row>
    <row r="59" ht="18" customHeight="1" x14ac:dyDescent="0.2">
      <c r="B59" s="161" t="s">
        <v>182</v>
      </c>
      <c r="C59" s="164">
        <v>25800.466693686925</v>
      </c>
      <c r="D59" s="119" t="s">
        <v>153</v>
      </c>
      <c r="E59" s="144"/>
      <c r="F59" s="144"/>
      <c r="G59" s="144"/>
      <c r="H59" s="119">
        <v>1475.495166778221</v>
      </c>
      <c r="I59" s="119">
        <v>0.1720227768075585</v>
      </c>
      <c r="J59" s="119">
        <v>0.06202253767882306</v>
      </c>
      <c r="K59" s="121" t="s">
        <v>154</v>
      </c>
    </row>
    <row r="60" ht="18" customHeight="1" x14ac:dyDescent="0.2">
      <c r="B60" s="122" t="s">
        <v>155</v>
      </c>
      <c r="C60" s="164">
        <v>13862.636847487669</v>
      </c>
      <c r="D60" s="119" t="s">
        <v>156</v>
      </c>
      <c r="E60" s="119">
        <v>73.60604951081162</v>
      </c>
      <c r="F60" s="119">
        <v>2.7651306759408283</v>
      </c>
      <c r="G60" s="119">
        <v>2.1960432034796074</v>
      </c>
      <c r="H60" s="119">
        <v>1020.3739341465789</v>
      </c>
      <c r="I60" s="119">
        <v>0.03833200239641581</v>
      </c>
      <c r="J60" s="119">
        <v>0.030442949431231266</v>
      </c>
      <c r="K60" s="121" t="s">
        <v>154</v>
      </c>
    </row>
    <row r="61" ht="18" customHeight="1" x14ac:dyDescent="0.2">
      <c r="B61" s="122" t="s">
        <v>157</v>
      </c>
      <c r="C61" s="164">
        <v>68.3808933168185</v>
      </c>
      <c r="D61" s="119" t="s">
        <v>158</v>
      </c>
      <c r="E61" s="119">
        <v>93.99999999999987</v>
      </c>
      <c r="F61" s="119">
        <v>10</v>
      </c>
      <c r="G61" s="119">
        <v>1.5000000000000036</v>
      </c>
      <c r="H61" s="119">
        <v>6.42780397178093</v>
      </c>
      <c r="I61" s="119">
        <v>0.000683808933168185</v>
      </c>
      <c r="J61" s="119">
        <v>0.000102571339975228</v>
      </c>
      <c r="K61" s="121" t="s">
        <v>87</v>
      </c>
    </row>
    <row r="62" ht="18" customHeight="1" x14ac:dyDescent="0.2">
      <c r="B62" s="122" t="s">
        <v>159</v>
      </c>
      <c r="C62" s="164">
        <v>7877.34249753969</v>
      </c>
      <c r="D62" s="119" t="s">
        <v>158</v>
      </c>
      <c r="E62" s="119">
        <v>56.960000000000036</v>
      </c>
      <c r="F62" s="119">
        <v>11.81882319688459</v>
      </c>
      <c r="G62" s="119">
        <v>0.992885151471575</v>
      </c>
      <c r="H62" s="119">
        <v>448.693428659861</v>
      </c>
      <c r="I62" s="119">
        <v>0.0931009182397269</v>
      </c>
      <c r="J62" s="119">
        <v>0.00782129639886317</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3992.10645534275</v>
      </c>
      <c r="D65" s="119" t="s">
        <v>158</v>
      </c>
      <c r="E65" s="119">
        <v>98.98310883847323</v>
      </c>
      <c r="F65" s="119">
        <v>9.99623824781531</v>
      </c>
      <c r="G65" s="119">
        <v>5.925623670955536</v>
      </c>
      <c r="H65" s="119">
        <v>395.151107763963</v>
      </c>
      <c r="I65" s="119">
        <v>0.0399060472382476</v>
      </c>
      <c r="J65" s="119">
        <v>0.0236557205087534</v>
      </c>
      <c r="K65" s="121" t="s">
        <v>87</v>
      </c>
    </row>
    <row r="66" ht="18" customHeight="1" x14ac:dyDescent="0.2">
      <c r="B66" s="170" t="s">
        <v>183</v>
      </c>
      <c r="C66" s="119">
        <v>143.09749817</v>
      </c>
      <c r="D66" s="124" t="s">
        <v>162</v>
      </c>
      <c r="E66" s="49"/>
      <c r="F66" s="49"/>
      <c r="G66" s="49"/>
      <c r="H66" s="119">
        <v>10.440255948</v>
      </c>
      <c r="I66" s="119">
        <v>0.0002862659</v>
      </c>
      <c r="J66" s="119">
        <v>0.0000858467</v>
      </c>
      <c r="K66" s="121" t="s">
        <v>87</v>
      </c>
    </row>
    <row r="67" ht="18" customHeight="1" x14ac:dyDescent="0.2">
      <c r="B67" s="171" t="s">
        <v>155</v>
      </c>
      <c r="C67" s="162">
        <v>143.09749817</v>
      </c>
      <c r="D67" s="124" t="s">
        <v>158</v>
      </c>
      <c r="E67" s="119">
        <v>72.9590389875088</v>
      </c>
      <c r="F67" s="119">
        <v>2.000495491961123</v>
      </c>
      <c r="G67" s="119">
        <v>0.5999175464131037</v>
      </c>
      <c r="H67" s="162">
        <v>10.440255948</v>
      </c>
      <c r="I67" s="162">
        <v>0.0002862659</v>
      </c>
      <c r="J67" s="162">
        <v>0.0000858467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431.36928992</v>
      </c>
      <c r="D73" s="124" t="s">
        <v>162</v>
      </c>
      <c r="E73" s="49"/>
      <c r="F73" s="49"/>
      <c r="G73" s="49"/>
      <c r="H73" s="119">
        <v>31.457656738</v>
      </c>
      <c r="I73" s="119">
        <v>0.0008664541</v>
      </c>
      <c r="J73" s="119">
        <v>0.0002582023</v>
      </c>
      <c r="K73" s="121" t="s">
        <v>87</v>
      </c>
    </row>
    <row r="74" ht="18" customHeight="1" x14ac:dyDescent="0.2">
      <c r="B74" s="171" t="s">
        <v>155</v>
      </c>
      <c r="C74" s="162">
        <v>431.36928992</v>
      </c>
      <c r="D74" s="124" t="s">
        <v>158</v>
      </c>
      <c r="E74" s="119">
        <v>72.92511885543361</v>
      </c>
      <c r="F74" s="119">
        <v>2.0086133163552025</v>
      </c>
      <c r="G74" s="119">
        <v>0.5985643995377723</v>
      </c>
      <c r="H74" s="162">
        <v>31.457656738</v>
      </c>
      <c r="I74" s="162">
        <v>0.0008664541</v>
      </c>
      <c r="J74" s="162">
        <v>0.0002582023</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12.483990439</v>
      </c>
      <c r="D80" s="119" t="s">
        <v>162</v>
      </c>
      <c r="E80" s="49"/>
      <c r="F80" s="49"/>
      <c r="G80" s="49"/>
      <c r="H80" s="119">
        <v>0.9107808418</v>
      </c>
      <c r="I80" s="119">
        <v>0.0000249861</v>
      </c>
      <c r="J80" s="119">
        <v>0.000007487372</v>
      </c>
      <c r="K80" s="121" t="s">
        <v>87</v>
      </c>
    </row>
    <row r="81" ht="18" customHeight="1" x14ac:dyDescent="0.2">
      <c r="B81" s="171" t="s">
        <v>155</v>
      </c>
      <c r="C81" s="162">
        <v>12.483990439</v>
      </c>
      <c r="D81" s="119" t="s">
        <v>158</v>
      </c>
      <c r="E81" s="119">
        <v>72.955906707099</v>
      </c>
      <c r="F81" s="119">
        <v>2.0014513886476073</v>
      </c>
      <c r="G81" s="119">
        <v>0.5997579088661781</v>
      </c>
      <c r="H81" s="162">
        <v>0.9107808418</v>
      </c>
      <c r="I81" s="162">
        <v>0.0000249861</v>
      </c>
      <c r="J81" s="162">
        <v>0.000007487372</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8680.806657592419</v>
      </c>
      <c r="D87" s="119" t="s">
        <v>156</v>
      </c>
      <c r="E87" s="49"/>
      <c r="F87" s="49"/>
      <c r="G87" s="49"/>
      <c r="H87" s="119">
        <v>637.162500653586</v>
      </c>
      <c r="I87" s="119">
        <v>0.034927066856388904</v>
      </c>
      <c r="J87" s="119">
        <v>0.025810761931719595</v>
      </c>
      <c r="K87" s="121" t="s">
        <v>154</v>
      </c>
    </row>
    <row r="88" ht="18" customHeight="1" x14ac:dyDescent="0.2">
      <c r="B88" s="171" t="s">
        <v>187</v>
      </c>
      <c r="C88" s="162">
        <v>267.364855866159</v>
      </c>
      <c r="D88" s="119" t="s">
        <v>158</v>
      </c>
      <c r="E88" s="119">
        <v>73.00000000000034</v>
      </c>
      <c r="F88" s="119">
        <v>52.56499364843991</v>
      </c>
      <c r="G88" s="119">
        <v>1.214201488996721</v>
      </c>
      <c r="H88" s="162">
        <v>19.5176344782297</v>
      </c>
      <c r="I88" s="162">
        <v>0.0140540319504207</v>
      </c>
      <c r="J88" s="162">
        <v>0.000324634806098084</v>
      </c>
      <c r="K88" s="163" t="s">
        <v>87</v>
      </c>
    </row>
    <row r="89" ht="18" customHeight="1" x14ac:dyDescent="0.2">
      <c r="B89" s="171" t="s">
        <v>188</v>
      </c>
      <c r="C89" s="162">
        <v>7790.74731696487</v>
      </c>
      <c r="D89" s="119" t="s">
        <v>158</v>
      </c>
      <c r="E89" s="119">
        <v>74.10000000000014</v>
      </c>
      <c r="F89" s="119">
        <v>2.539123302175454</v>
      </c>
      <c r="G89" s="119">
        <v>2.9920122940072003</v>
      </c>
      <c r="H89" s="162">
        <v>577.294376187098</v>
      </c>
      <c r="I89" s="162">
        <v>0.0197816680538664</v>
      </c>
      <c r="J89" s="162">
        <v>0.0233100117518625</v>
      </c>
      <c r="K89" s="163" t="s">
        <v>87</v>
      </c>
    </row>
    <row r="90" ht="18" customHeight="1" x14ac:dyDescent="0.2">
      <c r="B90" s="171" t="s">
        <v>189</v>
      </c>
      <c r="C90" s="162">
        <v>622.694484761389</v>
      </c>
      <c r="D90" s="119" t="s">
        <v>158</v>
      </c>
      <c r="E90" s="119">
        <v>64.79981913396928</v>
      </c>
      <c r="F90" s="119">
        <v>1.7526521894922549</v>
      </c>
      <c r="G90" s="119">
        <v>3.494675843472225</v>
      </c>
      <c r="H90" s="162">
        <v>40.3504899882582</v>
      </c>
      <c r="I90" s="162">
        <v>0.0010913668521018</v>
      </c>
      <c r="J90" s="162">
        <v>0.00217611537375901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16532.709257565508</v>
      </c>
      <c r="D95" s="119" t="s">
        <v>162</v>
      </c>
      <c r="E95" s="49"/>
      <c r="F95" s="49"/>
      <c r="G95" s="49"/>
      <c r="H95" s="119">
        <v>795.5239725968349</v>
      </c>
      <c r="I95" s="119">
        <v>0.1359180038511696</v>
      </c>
      <c r="J95" s="119">
        <v>0.035860239375103464</v>
      </c>
      <c r="K95" s="121" t="s">
        <v>87</v>
      </c>
    </row>
    <row r="96" ht="18" customHeight="1" x14ac:dyDescent="0.2">
      <c r="B96" s="172" t="s">
        <v>193</v>
      </c>
      <c r="C96" s="173">
        <v>16532.709257565508</v>
      </c>
      <c r="D96" s="173" t="s">
        <v>158</v>
      </c>
      <c r="E96" s="49"/>
      <c r="F96" s="49"/>
      <c r="G96" s="49"/>
      <c r="H96" s="173">
        <v>795.5239725968349</v>
      </c>
      <c r="I96" s="173">
        <v>0.1359180038511696</v>
      </c>
      <c r="J96" s="173">
        <v>0.035860239375103464</v>
      </c>
      <c r="K96" s="174" t="s">
        <v>87</v>
      </c>
    </row>
    <row r="97" ht="18" customHeight="1" x14ac:dyDescent="0.2">
      <c r="B97" s="171" t="s">
        <v>155</v>
      </c>
      <c r="C97" s="162">
        <v>4594.87941136625</v>
      </c>
      <c r="D97" s="119" t="s">
        <v>158</v>
      </c>
      <c r="E97" s="119">
        <v>74.08306279445472</v>
      </c>
      <c r="F97" s="119">
        <v>0.4847198893876198</v>
      </c>
      <c r="G97" s="119">
        <v>0.9316133774746558</v>
      </c>
      <c r="H97" s="162">
        <v>340.402739965193</v>
      </c>
      <c r="I97" s="162">
        <v>0.0022272294400269</v>
      </c>
      <c r="J97" s="162">
        <v>0.00428065112751167</v>
      </c>
      <c r="K97" s="163" t="s">
        <v>87</v>
      </c>
    </row>
    <row r="98" ht="18" customHeight="1" x14ac:dyDescent="0.2">
      <c r="B98" s="171" t="s">
        <v>157</v>
      </c>
      <c r="C98" s="162">
        <v>68.3808933168185</v>
      </c>
      <c r="D98" s="119" t="s">
        <v>158</v>
      </c>
      <c r="E98" s="119">
        <v>93.99999999999987</v>
      </c>
      <c r="F98" s="119">
        <v>10</v>
      </c>
      <c r="G98" s="119">
        <v>1.5000000000000036</v>
      </c>
      <c r="H98" s="162">
        <v>6.42780397178093</v>
      </c>
      <c r="I98" s="162">
        <v>0.000683808933168185</v>
      </c>
      <c r="J98" s="162">
        <v>0.000102571339975228</v>
      </c>
      <c r="K98" s="163" t="s">
        <v>87</v>
      </c>
    </row>
    <row r="99" ht="18" customHeight="1" x14ac:dyDescent="0.2">
      <c r="B99" s="171" t="s">
        <v>159</v>
      </c>
      <c r="C99" s="162">
        <v>7877.34249753969</v>
      </c>
      <c r="D99" s="119" t="s">
        <v>158</v>
      </c>
      <c r="E99" s="119">
        <v>56.960000000000036</v>
      </c>
      <c r="F99" s="119">
        <v>11.81882319688459</v>
      </c>
      <c r="G99" s="119">
        <v>0.992885151471575</v>
      </c>
      <c r="H99" s="162">
        <v>448.693428659861</v>
      </c>
      <c r="I99" s="162">
        <v>0.0931009182397269</v>
      </c>
      <c r="J99" s="162">
        <v>0.00782129639886317</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3992.10645534275</v>
      </c>
      <c r="D102" s="168" t="s">
        <v>158</v>
      </c>
      <c r="E102" s="168">
        <v>98.98310883847323</v>
      </c>
      <c r="F102" s="168">
        <v>9.99623824781531</v>
      </c>
      <c r="G102" s="168">
        <v>5.925623670955536</v>
      </c>
      <c r="H102" s="167">
        <v>395.151107763963</v>
      </c>
      <c r="I102" s="167">
        <v>0.0399060472382476</v>
      </c>
      <c r="J102" s="167">
        <v>0.0236557205087534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184410.04889238093</v>
      </c>
      <c r="D10" s="119" t="s">
        <v>158</v>
      </c>
      <c r="E10" s="49"/>
      <c r="F10" s="49"/>
      <c r="G10" s="49"/>
      <c r="H10" s="120">
        <v>13580.339847581785</v>
      </c>
      <c r="I10" s="120">
        <v>1.5139893264647573</v>
      </c>
      <c r="J10" s="180">
        <v>0.3761123839720067</v>
      </c>
    </row>
    <row r="11" ht="18" customHeight="1" x14ac:dyDescent="0.2">
      <c r="B11" s="122" t="s">
        <v>155</v>
      </c>
      <c r="C11" s="119">
        <v>184410.04889238093</v>
      </c>
      <c r="D11" s="124" t="s">
        <v>158</v>
      </c>
      <c r="E11" s="119">
        <v>73.64208148714866</v>
      </c>
      <c r="F11" s="119">
        <v>8.209906865478356</v>
      </c>
      <c r="G11" s="119">
        <v>2.0395438655921647</v>
      </c>
      <c r="H11" s="119">
        <v>13580.339847581785</v>
      </c>
      <c r="I11" s="119">
        <v>1.5139893264647573</v>
      </c>
      <c r="J11" s="181">
        <v>0.3761123839720067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2751.3916434724283</v>
      </c>
      <c r="D16" s="124" t="s">
        <v>158</v>
      </c>
      <c r="E16" s="49"/>
      <c r="F16" s="49"/>
      <c r="G16" s="49"/>
      <c r="H16" s="119">
        <v>197.96448298644086</v>
      </c>
      <c r="I16" s="119">
        <v>0.004231971801265543</v>
      </c>
      <c r="J16" s="181">
        <v>0.009750444584630466</v>
      </c>
      <c r="L16" s="182"/>
      <c r="M16" s="183"/>
      <c r="N16" s="184"/>
      <c r="O16" s="184"/>
    </row>
    <row r="17" ht="18" customHeight="1" x14ac:dyDescent="0.2">
      <c r="B17" s="122" t="s">
        <v>201</v>
      </c>
      <c r="C17" s="162">
        <v>102.327553057028</v>
      </c>
      <c r="D17" s="124" t="s">
        <v>158</v>
      </c>
      <c r="E17" s="119">
        <v>72.77206467296052</v>
      </c>
      <c r="F17" s="119">
        <v>8.119774363583174</v>
      </c>
      <c r="G17" s="119">
        <v>1.9999999774371617</v>
      </c>
      <c r="H17" s="162">
        <v>7.44658730889184</v>
      </c>
      <c r="I17" s="162">
        <v>0.000830876642000653</v>
      </c>
      <c r="J17" s="185">
        <v>0.000204655103805256</v>
      </c>
      <c r="L17" s="184"/>
      <c r="M17" s="184"/>
      <c r="N17" s="184"/>
      <c r="O17" s="184"/>
    </row>
    <row r="18" ht="18" customHeight="1" x14ac:dyDescent="0.2">
      <c r="B18" s="122" t="s">
        <v>202</v>
      </c>
      <c r="C18" s="162">
        <v>2649.0640904154</v>
      </c>
      <c r="D18" s="124" t="s">
        <v>158</v>
      </c>
      <c r="E18" s="119">
        <v>71.91894539919336</v>
      </c>
      <c r="F18" s="119">
        <v>1.2838855698397105</v>
      </c>
      <c r="G18" s="119">
        <v>3.6034573551326696</v>
      </c>
      <c r="H18" s="162">
        <v>190.517895677549</v>
      </c>
      <c r="I18" s="162">
        <v>0.00340109515926489</v>
      </c>
      <c r="J18" s="185">
        <v>0.00954578948082521</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168558.54336322256</v>
      </c>
      <c r="D20" s="124" t="s">
        <v>158</v>
      </c>
      <c r="E20" s="49"/>
      <c r="F20" s="49"/>
      <c r="G20" s="49"/>
      <c r="H20" s="119">
        <v>12401.421252578184</v>
      </c>
      <c r="I20" s="119">
        <v>1.487956477575181</v>
      </c>
      <c r="J20" s="181">
        <v>0.3409235617341663</v>
      </c>
    </row>
    <row r="21" ht="18" customHeight="1" x14ac:dyDescent="0.2">
      <c r="B21" s="122" t="s">
        <v>187</v>
      </c>
      <c r="C21" s="119">
        <v>80398.16578668634</v>
      </c>
      <c r="D21" s="124" t="s">
        <v>158</v>
      </c>
      <c r="E21" s="119">
        <v>72.99941342861003</v>
      </c>
      <c r="F21" s="119">
        <v>13.486575560573279</v>
      </c>
      <c r="G21" s="119">
        <v>2.683878563806013</v>
      </c>
      <c r="H21" s="119">
        <v>5869.018943164247</v>
      </c>
      <c r="I21" s="119">
        <v>1.0842959378136428</v>
      </c>
      <c r="J21" s="181">
        <v>0.21577891372420946</v>
      </c>
    </row>
    <row r="22" ht="18" customHeight="1" x14ac:dyDescent="0.2">
      <c r="B22" s="122" t="s">
        <v>188</v>
      </c>
      <c r="C22" s="119">
        <v>88158.6483084321</v>
      </c>
      <c r="D22" s="124" t="s">
        <v>158</v>
      </c>
      <c r="E22" s="119">
        <v>74.09698739920445</v>
      </c>
      <c r="F22" s="119">
        <v>4.578614304478624</v>
      </c>
      <c r="G22" s="119">
        <v>1.4195127941604018</v>
      </c>
      <c r="H22" s="119">
        <v>6532.29025284079</v>
      </c>
      <c r="I22" s="119">
        <v>0.40364444820848744</v>
      </c>
      <c r="J22" s="181">
        <v>0.1251423291897066</v>
      </c>
    </row>
    <row r="23" ht="18" customHeight="1" x14ac:dyDescent="0.2">
      <c r="B23" s="122" t="s">
        <v>189</v>
      </c>
      <c r="C23" s="119">
        <v>1.729268104127649</v>
      </c>
      <c r="D23" s="124" t="s">
        <v>158</v>
      </c>
      <c r="E23" s="119">
        <v>64.79999999999984</v>
      </c>
      <c r="F23" s="119">
        <v>9.305412510782535</v>
      </c>
      <c r="G23" s="119">
        <v>1.3409258198321903</v>
      </c>
      <c r="H23" s="119">
        <v>0.11205657314747139</v>
      </c>
      <c r="I23" s="119">
        <v>0.00001609155305064662</v>
      </c>
      <c r="J23" s="181">
        <v>0.000002318820250237025</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89734.99314231469</v>
      </c>
      <c r="D28" s="124" t="s">
        <v>158</v>
      </c>
      <c r="E28" s="49"/>
      <c r="F28" s="49"/>
      <c r="G28" s="49"/>
      <c r="H28" s="119">
        <v>6567.962580516026</v>
      </c>
      <c r="I28" s="119">
        <v>0.9287356109839806</v>
      </c>
      <c r="J28" s="181">
        <v>0.23111521669730317</v>
      </c>
    </row>
    <row r="29" ht="18" customHeight="1" x14ac:dyDescent="0.2">
      <c r="B29" s="122" t="s">
        <v>187</v>
      </c>
      <c r="C29" s="162">
        <v>73607.4193990294</v>
      </c>
      <c r="D29" s="124" t="s">
        <v>158</v>
      </c>
      <c r="E29" s="119">
        <v>72.99606096154336</v>
      </c>
      <c r="F29" s="119">
        <v>12.155292100868813</v>
      </c>
      <c r="G29" s="119">
        <v>2.6100107485513107</v>
      </c>
      <c r="H29" s="162">
        <v>5373.05167367344</v>
      </c>
      <c r="I29" s="162">
        <v>0.89471968358636</v>
      </c>
      <c r="J29" s="185">
        <v>0.192116155804591</v>
      </c>
    </row>
    <row r="30" ht="18" customHeight="1" x14ac:dyDescent="0.2">
      <c r="B30" s="122" t="s">
        <v>188</v>
      </c>
      <c r="C30" s="162">
        <v>16126.9191464619</v>
      </c>
      <c r="D30" s="124" t="s">
        <v>158</v>
      </c>
      <c r="E30" s="119">
        <v>74.09155326673623</v>
      </c>
      <c r="F30" s="119">
        <v>2.1085910238448373</v>
      </c>
      <c r="G30" s="119">
        <v>2.4181738754647966</v>
      </c>
      <c r="H30" s="162">
        <v>1194.86848896843</v>
      </c>
      <c r="I30" s="162">
        <v>0.034005076954501</v>
      </c>
      <c r="J30" s="185">
        <v>0.0389976945717072</v>
      </c>
    </row>
    <row r="31" ht="18" customHeight="1" x14ac:dyDescent="0.2">
      <c r="B31" s="122" t="s">
        <v>189</v>
      </c>
      <c r="C31" s="162">
        <v>0.654596823399849</v>
      </c>
      <c r="D31" s="124" t="s">
        <v>158</v>
      </c>
      <c r="E31" s="119">
        <v>64.79999999999998</v>
      </c>
      <c r="F31" s="119">
        <v>16.575765007774255</v>
      </c>
      <c r="G31" s="119">
        <v>2.0872710592728563</v>
      </c>
      <c r="H31" s="162">
        <v>0.0424178741563102</v>
      </c>
      <c r="I31" s="162">
        <v>0.0000108504431195114</v>
      </c>
      <c r="J31" s="185">
        <v>0.00000136632100497445</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28132.450088828376</v>
      </c>
      <c r="D37" s="124" t="s">
        <v>158</v>
      </c>
      <c r="E37" s="49"/>
      <c r="F37" s="49"/>
      <c r="G37" s="49"/>
      <c r="H37" s="119">
        <v>2078.5667690863984</v>
      </c>
      <c r="I37" s="119">
        <v>0.11215789673334994</v>
      </c>
      <c r="J37" s="181">
        <v>0.061947926412885164</v>
      </c>
    </row>
    <row r="38" ht="18" customHeight="1" x14ac:dyDescent="0.2">
      <c r="B38" s="122" t="s">
        <v>187</v>
      </c>
      <c r="C38" s="162">
        <v>5345.84705345485</v>
      </c>
      <c r="D38" s="124" t="s">
        <v>158</v>
      </c>
      <c r="E38" s="119">
        <v>72.97997352853412</v>
      </c>
      <c r="F38" s="119">
        <v>12.811756427243782</v>
      </c>
      <c r="G38" s="119">
        <v>4.130603856251085</v>
      </c>
      <c r="H38" s="162">
        <v>390.139776448727</v>
      </c>
      <c r="I38" s="162">
        <v>0.0684896903461624</v>
      </c>
      <c r="J38" s="185">
        <v>0.0220815764539291</v>
      </c>
    </row>
    <row r="39" ht="18" customHeight="1" x14ac:dyDescent="0.2">
      <c r="B39" s="122" t="s">
        <v>188</v>
      </c>
      <c r="C39" s="162">
        <v>22785.5283640928</v>
      </c>
      <c r="D39" s="124" t="s">
        <v>158</v>
      </c>
      <c r="E39" s="119">
        <v>74.09779255324729</v>
      </c>
      <c r="F39" s="119">
        <v>1.9162586260700403</v>
      </c>
      <c r="G39" s="119">
        <v>1.7495928478241385</v>
      </c>
      <c r="H39" s="162">
        <v>1688.35735393868</v>
      </c>
      <c r="I39" s="162">
        <v>0.0436629652772564</v>
      </c>
      <c r="J39" s="185">
        <v>0.0398653974597108</v>
      </c>
    </row>
    <row r="40" ht="18" customHeight="1" x14ac:dyDescent="0.2">
      <c r="B40" s="122" t="s">
        <v>189</v>
      </c>
      <c r="C40" s="162">
        <v>1.0746712807278</v>
      </c>
      <c r="D40" s="124" t="s">
        <v>158</v>
      </c>
      <c r="E40" s="119">
        <v>64.79999999999977</v>
      </c>
      <c r="F40" s="119">
        <v>4.876942396363082</v>
      </c>
      <c r="G40" s="119">
        <v>0.8863168322666197</v>
      </c>
      <c r="H40" s="162">
        <v>0.0696386989911612</v>
      </c>
      <c r="I40" s="162">
        <v>0.00000524110993113522</v>
      </c>
      <c r="J40" s="185">
        <v>9.52499245262575e-7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49723.650620852146</v>
      </c>
      <c r="D46" s="124" t="s">
        <v>158</v>
      </c>
      <c r="E46" s="49"/>
      <c r="F46" s="49"/>
      <c r="G46" s="49"/>
      <c r="H46" s="119">
        <v>3684.268088656164</v>
      </c>
      <c r="I46" s="119">
        <v>0.3310807876833654</v>
      </c>
      <c r="J46" s="181">
        <v>0.04673134161872513</v>
      </c>
    </row>
    <row r="47" ht="18" customHeight="1" x14ac:dyDescent="0.2">
      <c r="B47" s="122" t="s">
        <v>187</v>
      </c>
      <c r="C47" s="162">
        <v>477.449822974749</v>
      </c>
      <c r="D47" s="124" t="s">
        <v>158</v>
      </c>
      <c r="E47" s="119">
        <v>73.73272965763718</v>
      </c>
      <c r="F47" s="119">
        <v>10.690928053617366</v>
      </c>
      <c r="G47" s="119">
        <v>0.9469151284206058</v>
      </c>
      <c r="H47" s="162">
        <v>35.2036787224839</v>
      </c>
      <c r="I47" s="162">
        <v>0.00510438170663539</v>
      </c>
      <c r="J47" s="185">
        <v>0.00045210446043653</v>
      </c>
    </row>
    <row r="48" ht="18" customHeight="1" x14ac:dyDescent="0.2">
      <c r="B48" s="122" t="s">
        <v>188</v>
      </c>
      <c r="C48" s="162">
        <v>49246.2007978774</v>
      </c>
      <c r="D48" s="124" t="s">
        <v>158</v>
      </c>
      <c r="E48" s="119">
        <v>74.09839441037575</v>
      </c>
      <c r="F48" s="119">
        <v>6.619320895730502</v>
      </c>
      <c r="G48" s="119">
        <v>0.9397524358931525</v>
      </c>
      <c r="H48" s="162">
        <v>3649.06440993368</v>
      </c>
      <c r="I48" s="162">
        <v>0.32597640597673</v>
      </c>
      <c r="J48" s="185">
        <v>0.0462792371582886</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967.449511227326</v>
      </c>
      <c r="D55" s="124" t="s">
        <v>158</v>
      </c>
      <c r="E55" s="49"/>
      <c r="F55" s="49"/>
      <c r="G55" s="49"/>
      <c r="H55" s="119">
        <v>70.6238143195948</v>
      </c>
      <c r="I55" s="119">
        <v>0.115982182174485</v>
      </c>
      <c r="J55" s="181">
        <v>0.00112907700525282</v>
      </c>
    </row>
    <row r="56" ht="18" customHeight="1" x14ac:dyDescent="0.2">
      <c r="B56" s="122" t="s">
        <v>187</v>
      </c>
      <c r="C56" s="162">
        <v>967.449511227326</v>
      </c>
      <c r="D56" s="124" t="s">
        <v>158</v>
      </c>
      <c r="E56" s="119">
        <v>73.00000000000001</v>
      </c>
      <c r="F56" s="119">
        <v>119.88448061475339</v>
      </c>
      <c r="G56" s="119">
        <v>1.1670655596491541</v>
      </c>
      <c r="H56" s="162">
        <v>70.6238143195948</v>
      </c>
      <c r="I56" s="162">
        <v>0.115982182174485</v>
      </c>
      <c r="J56" s="185">
        <v>0.00112907700525282</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3136.764204</v>
      </c>
      <c r="D64" s="124" t="s">
        <v>158</v>
      </c>
      <c r="E64" s="49"/>
      <c r="F64" s="49"/>
      <c r="G64" s="49"/>
      <c r="H64" s="119">
        <v>232.4342275164</v>
      </c>
      <c r="I64" s="119">
        <v>0.00877276874105526</v>
      </c>
      <c r="J64" s="181">
        <v>0.00702635181696</v>
      </c>
    </row>
    <row r="65" ht="18" customHeight="1" x14ac:dyDescent="0.2">
      <c r="B65" s="122" t="s">
        <v>155</v>
      </c>
      <c r="C65" s="162">
        <v>3136.764204</v>
      </c>
      <c r="D65" s="124" t="s">
        <v>158</v>
      </c>
      <c r="E65" s="119">
        <v>74.1</v>
      </c>
      <c r="F65" s="119">
        <v>2.7967574769784194</v>
      </c>
      <c r="G65" s="119">
        <v>2.24</v>
      </c>
      <c r="H65" s="162">
        <v>232.4342275164</v>
      </c>
      <c r="I65" s="162">
        <v>0.00877276874105526</v>
      </c>
      <c r="J65" s="185">
        <v>0.00702635181696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9963.34968168593</v>
      </c>
      <c r="D70" s="124" t="s">
        <v>158</v>
      </c>
      <c r="E70" s="49"/>
      <c r="F70" s="49"/>
      <c r="G70" s="49"/>
      <c r="H70" s="119">
        <v>748.519884500759</v>
      </c>
      <c r="I70" s="119">
        <v>0.01302810834725547</v>
      </c>
      <c r="J70" s="181">
        <v>0.01841202583624988</v>
      </c>
    </row>
    <row r="71" ht="18" customHeight="1" x14ac:dyDescent="0.2">
      <c r="B71" s="122" t="s">
        <v>215</v>
      </c>
      <c r="C71" s="162">
        <v>2781.65813920873</v>
      </c>
      <c r="D71" s="124" t="s">
        <v>158</v>
      </c>
      <c r="E71" s="119">
        <v>78.00000000000003</v>
      </c>
      <c r="F71" s="119">
        <v>1.2219192176846354</v>
      </c>
      <c r="G71" s="119">
        <v>1.9544246174691535</v>
      </c>
      <c r="H71" s="162">
        <v>216.969334858281</v>
      </c>
      <c r="I71" s="162">
        <v>0.00339896153732803</v>
      </c>
      <c r="J71" s="185">
        <v>0.00543654114465298</v>
      </c>
    </row>
    <row r="72" ht="18" customHeight="1" x14ac:dyDescent="0.2">
      <c r="B72" s="122" t="s">
        <v>216</v>
      </c>
      <c r="C72" s="162">
        <v>7118.372205992</v>
      </c>
      <c r="D72" s="124" t="s">
        <v>158</v>
      </c>
      <c r="E72" s="119">
        <v>74.05458588773186</v>
      </c>
      <c r="F72" s="119">
        <v>1.3082415249498272</v>
      </c>
      <c r="G72" s="119">
        <v>1.8174791476774093</v>
      </c>
      <c r="H72" s="162">
        <v>527.148105909478</v>
      </c>
      <c r="I72" s="162">
        <v>0.00931255010992744</v>
      </c>
      <c r="J72" s="185">
        <v>0.0129374930497969</v>
      </c>
    </row>
    <row r="73" ht="18" customHeight="1" x14ac:dyDescent="0.2">
      <c r="B73" s="122" t="s">
        <v>187</v>
      </c>
      <c r="C73" s="162">
        <v>57.775600087</v>
      </c>
      <c r="D73" s="124" t="s">
        <v>158</v>
      </c>
      <c r="E73" s="119">
        <v>69.29999999949632</v>
      </c>
      <c r="F73" s="119">
        <v>4.99999999247087</v>
      </c>
      <c r="G73" s="119">
        <v>0.6000006914302914</v>
      </c>
      <c r="H73" s="162">
        <v>4.003849086</v>
      </c>
      <c r="I73" s="162">
        <v>0.000288878</v>
      </c>
      <c r="J73" s="185">
        <v>0.0000346654</v>
      </c>
    </row>
    <row r="74" ht="18" customHeight="1" x14ac:dyDescent="0.2">
      <c r="B74" s="122" t="s">
        <v>217</v>
      </c>
      <c r="C74" s="119">
        <v>5.5437363982</v>
      </c>
      <c r="D74" s="124" t="s">
        <v>158</v>
      </c>
      <c r="E74" s="49"/>
      <c r="F74" s="49"/>
      <c r="G74" s="49"/>
      <c r="H74" s="119">
        <v>0.398594647</v>
      </c>
      <c r="I74" s="119">
        <v>0.0000277187</v>
      </c>
      <c r="J74" s="181">
        <v>0.0000033262418</v>
      </c>
    </row>
    <row r="75" ht="18" customHeight="1" x14ac:dyDescent="0.2">
      <c r="B75" s="187" t="s">
        <v>218</v>
      </c>
      <c r="C75" s="162">
        <v>5.5437363982</v>
      </c>
      <c r="D75" s="124" t="s">
        <v>158</v>
      </c>
      <c r="E75" s="173">
        <v>71.89999999448386</v>
      </c>
      <c r="F75" s="173">
        <v>5.0000032485310815</v>
      </c>
      <c r="G75" s="173">
        <v>0.5999999929794642</v>
      </c>
      <c r="H75" s="162">
        <v>0.398594647</v>
      </c>
      <c r="I75" s="162">
        <v>0.0000277187</v>
      </c>
      <c r="J75" s="185">
        <v>0.0000033262418</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149332.45430188003</v>
      </c>
      <c r="D10" s="191" t="s">
        <v>162</v>
      </c>
      <c r="E10" s="192"/>
      <c r="F10" s="192"/>
      <c r="G10" s="192"/>
      <c r="H10" s="191">
        <v>7744.5244502830155</v>
      </c>
      <c r="I10" s="191">
        <v>10.155924362135536</v>
      </c>
      <c r="J10" s="193">
        <v>0.266316588115739</v>
      </c>
      <c r="K10" s="194" t="s">
        <v>87</v>
      </c>
    </row>
    <row r="11" ht="18" customHeight="1" x14ac:dyDescent="0.2">
      <c r="B11" s="122" t="s">
        <v>155</v>
      </c>
      <c r="C11" s="119">
        <v>66409.40559492659</v>
      </c>
      <c r="D11" s="119" t="s">
        <v>158</v>
      </c>
      <c r="E11" s="119">
        <v>73.8024508185586</v>
      </c>
      <c r="F11" s="119">
        <v>4.458783532715603</v>
      </c>
      <c r="G11" s="119">
        <v>1.2102180822840758</v>
      </c>
      <c r="H11" s="119">
        <v>4901.17689030928</v>
      </c>
      <c r="I11" s="119">
        <v>0.2961051640840901</v>
      </c>
      <c r="J11" s="119">
        <v>0.08036986348471742</v>
      </c>
      <c r="K11" s="181" t="s">
        <v>87</v>
      </c>
    </row>
    <row r="12" ht="18" customHeight="1" x14ac:dyDescent="0.2">
      <c r="B12" s="122" t="s">
        <v>157</v>
      </c>
      <c r="C12" s="119">
        <v>1797.70879918057</v>
      </c>
      <c r="D12" s="119" t="s">
        <v>158</v>
      </c>
      <c r="E12" s="119">
        <v>94.00211880811908</v>
      </c>
      <c r="F12" s="119">
        <v>11.295532402723731</v>
      </c>
      <c r="G12" s="119">
        <v>1.4999999999999971</v>
      </c>
      <c r="H12" s="119">
        <v>168.988436122973</v>
      </c>
      <c r="I12" s="119">
        <v>0.0203060779918057</v>
      </c>
      <c r="J12" s="119">
        <v>0.00269656319877085</v>
      </c>
      <c r="K12" s="181" t="s">
        <v>87</v>
      </c>
    </row>
    <row r="13" ht="18" customHeight="1" x14ac:dyDescent="0.2">
      <c r="B13" s="122" t="s">
        <v>159</v>
      </c>
      <c r="C13" s="119">
        <v>46839.39929513275</v>
      </c>
      <c r="D13" s="119" t="s">
        <v>158</v>
      </c>
      <c r="E13" s="119">
        <v>56.96</v>
      </c>
      <c r="F13" s="119">
        <v>76.2942317629121</v>
      </c>
      <c r="G13" s="119">
        <v>0.9527166044421627</v>
      </c>
      <c r="H13" s="119">
        <v>2667.9721838507617</v>
      </c>
      <c r="I13" s="119">
        <v>3.57357598545844</v>
      </c>
      <c r="J13" s="119">
        <v>0.04462467345056951</v>
      </c>
      <c r="K13" s="181" t="s">
        <v>87</v>
      </c>
    </row>
    <row r="14" ht="18" customHeight="1" x14ac:dyDescent="0.2">
      <c r="B14" s="122" t="s">
        <v>160</v>
      </c>
      <c r="C14" s="119">
        <v>77.679</v>
      </c>
      <c r="D14" s="119" t="s">
        <v>158</v>
      </c>
      <c r="E14" s="119">
        <v>82.22222222222223</v>
      </c>
      <c r="F14" s="119">
        <v>29.999999999999996</v>
      </c>
      <c r="G14" s="119">
        <v>4</v>
      </c>
      <c r="H14" s="119">
        <v>6.38694</v>
      </c>
      <c r="I14" s="119">
        <v>0.00233037</v>
      </c>
      <c r="J14" s="119">
        <v>0.000310716</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34208.26161264012</v>
      </c>
      <c r="D16" s="119" t="s">
        <v>158</v>
      </c>
      <c r="E16" s="119">
        <v>98.68669038976594</v>
      </c>
      <c r="F16" s="119">
        <v>183.10216507133958</v>
      </c>
      <c r="G16" s="119">
        <v>4.043314844463573</v>
      </c>
      <c r="H16" s="119">
        <v>3375.900122538731</v>
      </c>
      <c r="I16" s="119">
        <v>6.2636067646011995</v>
      </c>
      <c r="J16" s="119">
        <v>0.1383147719816812</v>
      </c>
      <c r="K16" s="181" t="s">
        <v>87</v>
      </c>
    </row>
    <row r="17" ht="18" customHeight="1" x14ac:dyDescent="0.2">
      <c r="B17" s="161" t="s">
        <v>229</v>
      </c>
      <c r="C17" s="125">
        <v>21582.45810491928</v>
      </c>
      <c r="D17" s="125" t="s">
        <v>162</v>
      </c>
      <c r="E17" s="49"/>
      <c r="F17" s="49"/>
      <c r="G17" s="49"/>
      <c r="H17" s="125">
        <v>1245.0699897244272</v>
      </c>
      <c r="I17" s="125">
        <v>0.8782026754051615</v>
      </c>
      <c r="J17" s="195">
        <v>0.025089156311492118</v>
      </c>
      <c r="K17" s="181" t="s">
        <v>87</v>
      </c>
    </row>
    <row r="18" ht="18" customHeight="1" x14ac:dyDescent="0.2">
      <c r="B18" s="122" t="s">
        <v>155</v>
      </c>
      <c r="C18" s="119">
        <v>8548.83665781344</v>
      </c>
      <c r="D18" s="119" t="s">
        <v>158</v>
      </c>
      <c r="E18" s="119">
        <v>73.29052303498524</v>
      </c>
      <c r="F18" s="119">
        <v>10.039395823190667</v>
      </c>
      <c r="G18" s="119">
        <v>1.1163560212098405</v>
      </c>
      <c r="H18" s="119">
        <v>626.5487099918021</v>
      </c>
      <c r="I18" s="119">
        <v>0.0858251550355915</v>
      </c>
      <c r="J18" s="119">
        <v>0.00954354527728944</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10746.7405149688</v>
      </c>
      <c r="D20" s="119" t="s">
        <v>158</v>
      </c>
      <c r="E20" s="119">
        <v>56.96000000000019</v>
      </c>
      <c r="F20" s="119">
        <v>43.59123758480364</v>
      </c>
      <c r="G20" s="119">
        <v>0.9615513207012796</v>
      </c>
      <c r="H20" s="119">
        <v>612.134339732625</v>
      </c>
      <c r="I20" s="119">
        <v>0.46846371905024</v>
      </c>
      <c r="J20" s="119">
        <v>0.0103335425354022</v>
      </c>
      <c r="K20" s="181" t="s">
        <v>87</v>
      </c>
    </row>
    <row r="21" ht="18" customHeight="1" x14ac:dyDescent="0.2">
      <c r="B21" s="122" t="s">
        <v>160</v>
      </c>
      <c r="C21" s="119">
        <v>77.679</v>
      </c>
      <c r="D21" s="119" t="s">
        <v>158</v>
      </c>
      <c r="E21" s="119">
        <v>82.22222222222223</v>
      </c>
      <c r="F21" s="119">
        <v>29.999999999999996</v>
      </c>
      <c r="G21" s="119">
        <v>4</v>
      </c>
      <c r="H21" s="119">
        <v>6.38694</v>
      </c>
      <c r="I21" s="119">
        <v>0.00233037</v>
      </c>
      <c r="J21" s="119">
        <v>0.000310716</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2209.20193213704</v>
      </c>
      <c r="D23" s="119" t="s">
        <v>158</v>
      </c>
      <c r="E23" s="119">
        <v>88.93780087838795</v>
      </c>
      <c r="F23" s="119">
        <v>145.56543095553553</v>
      </c>
      <c r="G23" s="119">
        <v>2.2186077368035013</v>
      </c>
      <c r="H23" s="119">
        <v>196.481561540554</v>
      </c>
      <c r="I23" s="119">
        <v>0.32158343131933</v>
      </c>
      <c r="J23" s="119">
        <v>0.00490135249880048</v>
      </c>
      <c r="K23" s="181" t="s">
        <v>87</v>
      </c>
    </row>
    <row r="24" ht="18" customHeight="1" x14ac:dyDescent="0.2">
      <c r="B24" s="170" t="s">
        <v>231</v>
      </c>
      <c r="C24" s="125">
        <v>18745.79585907186</v>
      </c>
      <c r="D24" s="125" t="s">
        <v>162</v>
      </c>
      <c r="E24" s="49"/>
      <c r="F24" s="49"/>
      <c r="G24" s="49"/>
      <c r="H24" s="125">
        <v>1040.220972240751</v>
      </c>
      <c r="I24" s="125">
        <v>0.8053938549720132</v>
      </c>
      <c r="J24" s="195">
        <v>0.01791470267361138</v>
      </c>
      <c r="K24" s="181" t="s">
        <v>87</v>
      </c>
    </row>
    <row r="25" ht="18" customHeight="1" x14ac:dyDescent="0.2">
      <c r="B25" s="122" t="s">
        <v>155</v>
      </c>
      <c r="C25" s="162">
        <v>5712.17441196602</v>
      </c>
      <c r="D25" s="119" t="s">
        <v>158</v>
      </c>
      <c r="E25" s="119">
        <v>73.82472279290666</v>
      </c>
      <c r="F25" s="119">
        <v>2.2787004849110044</v>
      </c>
      <c r="G25" s="119">
        <v>0.4147442757430273</v>
      </c>
      <c r="H25" s="162">
        <v>421.699692508126</v>
      </c>
      <c r="I25" s="162">
        <v>0.0130163346024432</v>
      </c>
      <c r="J25" s="162">
        <v>0.0023690916394087</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10746.7405149688</v>
      </c>
      <c r="D27" s="119" t="s">
        <v>158</v>
      </c>
      <c r="E27" s="119">
        <v>56.96000000000019</v>
      </c>
      <c r="F27" s="119">
        <v>43.59123758480364</v>
      </c>
      <c r="G27" s="119">
        <v>0.9615513207012796</v>
      </c>
      <c r="H27" s="162">
        <v>612.134339732625</v>
      </c>
      <c r="I27" s="162">
        <v>0.46846371905024</v>
      </c>
      <c r="J27" s="162">
        <v>0.0103335425354022</v>
      </c>
      <c r="K27" s="185" t="s">
        <v>87</v>
      </c>
    </row>
    <row r="28" ht="18" customHeight="1" x14ac:dyDescent="0.2">
      <c r="B28" s="122" t="s">
        <v>160</v>
      </c>
      <c r="C28" s="162">
        <v>77.679</v>
      </c>
      <c r="D28" s="119" t="s">
        <v>158</v>
      </c>
      <c r="E28" s="119">
        <v>82.22222222222223</v>
      </c>
      <c r="F28" s="119">
        <v>29.999999999999996</v>
      </c>
      <c r="G28" s="119">
        <v>4</v>
      </c>
      <c r="H28" s="162">
        <v>6.38694</v>
      </c>
      <c r="I28" s="162">
        <v>0.00233037</v>
      </c>
      <c r="J28" s="162">
        <v>0.000310716</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2209.20193213704</v>
      </c>
      <c r="D30" s="119" t="s">
        <v>158</v>
      </c>
      <c r="E30" s="119">
        <v>88.93780087838795</v>
      </c>
      <c r="F30" s="119">
        <v>145.56543095553553</v>
      </c>
      <c r="G30" s="119">
        <v>2.2186077368035013</v>
      </c>
      <c r="H30" s="162">
        <v>196.481561540554</v>
      </c>
      <c r="I30" s="162">
        <v>0.32158343131933</v>
      </c>
      <c r="J30" s="162">
        <v>0.00490135249880048</v>
      </c>
      <c r="K30" s="185" t="s">
        <v>87</v>
      </c>
    </row>
    <row r="31" ht="18" customHeight="1" x14ac:dyDescent="0.2">
      <c r="B31" s="170" t="s">
        <v>232</v>
      </c>
      <c r="C31" s="125">
        <v>2836.66224584742</v>
      </c>
      <c r="D31" s="125" t="s">
        <v>158</v>
      </c>
      <c r="E31" s="49"/>
      <c r="F31" s="49"/>
      <c r="G31" s="49"/>
      <c r="H31" s="125">
        <v>204.849017483676</v>
      </c>
      <c r="I31" s="125">
        <v>0.0728088204331483</v>
      </c>
      <c r="J31" s="195">
        <v>0.00717445363788074</v>
      </c>
      <c r="K31" s="196"/>
    </row>
    <row r="32" ht="18" customHeight="1" x14ac:dyDescent="0.2">
      <c r="B32" s="122" t="s">
        <v>155</v>
      </c>
      <c r="C32" s="162">
        <v>2836.66224584742</v>
      </c>
      <c r="D32" s="119" t="s">
        <v>158</v>
      </c>
      <c r="E32" s="119">
        <v>72.21480730867899</v>
      </c>
      <c r="F32" s="119">
        <v>25.66707423124938</v>
      </c>
      <c r="G32" s="119">
        <v>2.52918853782589</v>
      </c>
      <c r="H32" s="162">
        <v>204.849017483676</v>
      </c>
      <c r="I32" s="162">
        <v>0.0728088204331483</v>
      </c>
      <c r="J32" s="162">
        <v>0.00717445363788074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89908.10015779035</v>
      </c>
      <c r="D37" s="125" t="s">
        <v>162</v>
      </c>
      <c r="E37" s="49"/>
      <c r="F37" s="49"/>
      <c r="G37" s="49"/>
      <c r="H37" s="119">
        <v>3947.5969882072795</v>
      </c>
      <c r="I37" s="119">
        <v>6.994158676202357</v>
      </c>
      <c r="J37" s="119">
        <v>0.17217714967426007</v>
      </c>
      <c r="K37" s="181" t="s">
        <v>87</v>
      </c>
    </row>
    <row r="38" ht="18" customHeight="1" x14ac:dyDescent="0.2">
      <c r="B38" s="122" t="s">
        <v>155</v>
      </c>
      <c r="C38" s="119">
        <v>29631.764284168446</v>
      </c>
      <c r="D38" s="119" t="s">
        <v>158</v>
      </c>
      <c r="E38" s="119">
        <v>73.67369202845977</v>
      </c>
      <c r="F38" s="119">
        <v>3.6394386705136106</v>
      </c>
      <c r="G38" s="119">
        <v>0.5888419113875155</v>
      </c>
      <c r="H38" s="119">
        <v>2183.0814761317397</v>
      </c>
      <c r="I38" s="119">
        <v>0.1078429888113467</v>
      </c>
      <c r="J38" s="119">
        <v>0.01744842471887406</v>
      </c>
      <c r="K38" s="181" t="s">
        <v>87</v>
      </c>
    </row>
    <row r="39" ht="18" customHeight="1" x14ac:dyDescent="0.2">
      <c r="B39" s="122" t="s">
        <v>157</v>
      </c>
      <c r="C39" s="119">
        <v>8.031</v>
      </c>
      <c r="D39" s="119" t="s">
        <v>158</v>
      </c>
      <c r="E39" s="119">
        <v>94.4742871373428</v>
      </c>
      <c r="F39" s="119">
        <v>300</v>
      </c>
      <c r="G39" s="119">
        <v>1.5</v>
      </c>
      <c r="H39" s="119">
        <v>0.758723</v>
      </c>
      <c r="I39" s="119">
        <v>0.0024093</v>
      </c>
      <c r="J39" s="119">
        <v>0.0000120465</v>
      </c>
      <c r="K39" s="181" t="s">
        <v>87</v>
      </c>
    </row>
    <row r="40" ht="18" customHeight="1" x14ac:dyDescent="0.2">
      <c r="B40" s="122" t="s">
        <v>159</v>
      </c>
      <c r="C40" s="119">
        <v>30964.8312688824</v>
      </c>
      <c r="D40" s="119" t="s">
        <v>158</v>
      </c>
      <c r="E40" s="119">
        <v>56.959999999999944</v>
      </c>
      <c r="F40" s="119">
        <v>56.96306859342147</v>
      </c>
      <c r="G40" s="119">
        <v>0.9808783887503234</v>
      </c>
      <c r="H40" s="119">
        <v>1763.75678907554</v>
      </c>
      <c r="I40" s="119">
        <v>1.76385180755307</v>
      </c>
      <c r="J40" s="119">
        <v>0.030372733802947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29303.4736047395</v>
      </c>
      <c r="D43" s="119" t="s">
        <v>158</v>
      </c>
      <c r="E43" s="119">
        <v>99.70780837602047</v>
      </c>
      <c r="F43" s="119">
        <v>174.72517589211094</v>
      </c>
      <c r="G43" s="119">
        <v>4.24331757830675</v>
      </c>
      <c r="H43" s="119">
        <v>2921.78513093314</v>
      </c>
      <c r="I43" s="119">
        <v>5.12005457983794</v>
      </c>
      <c r="J43" s="119">
        <v>0.124343944652439</v>
      </c>
      <c r="K43" s="181" t="s">
        <v>87</v>
      </c>
    </row>
    <row r="44" ht="18" customHeight="1" x14ac:dyDescent="0.2">
      <c r="B44" s="170" t="s">
        <v>234</v>
      </c>
      <c r="C44" s="125">
        <v>89443.8263836698</v>
      </c>
      <c r="D44" s="125" t="s">
        <v>162</v>
      </c>
      <c r="E44" s="49"/>
      <c r="F44" s="49"/>
      <c r="G44" s="49"/>
      <c r="H44" s="125">
        <v>3913.70500269648</v>
      </c>
      <c r="I44" s="125">
        <v>6.934191931110256</v>
      </c>
      <c r="J44" s="195">
        <v>0.1716688437819068</v>
      </c>
      <c r="K44" s="181" t="s">
        <v>87</v>
      </c>
    </row>
    <row r="45" ht="18" customHeight="1" x14ac:dyDescent="0.2">
      <c r="B45" s="122" t="s">
        <v>155</v>
      </c>
      <c r="C45" s="162">
        <v>29167.4905100479</v>
      </c>
      <c r="D45" s="119" t="s">
        <v>158</v>
      </c>
      <c r="E45" s="119">
        <v>73.68441552695684</v>
      </c>
      <c r="F45" s="119">
        <v>1.6414248494484958</v>
      </c>
      <c r="G45" s="119">
        <v>0.580787669089499</v>
      </c>
      <c r="H45" s="162">
        <v>2149.18949062094</v>
      </c>
      <c r="I45" s="162">
        <v>0.0478762437192458</v>
      </c>
      <c r="J45" s="162">
        <v>0.0169401188265208</v>
      </c>
      <c r="K45" s="185" t="s">
        <v>87</v>
      </c>
    </row>
    <row r="46" ht="18" customHeight="1" x14ac:dyDescent="0.2">
      <c r="B46" s="122" t="s">
        <v>157</v>
      </c>
      <c r="C46" s="162">
        <v>8.031</v>
      </c>
      <c r="D46" s="119" t="s">
        <v>158</v>
      </c>
      <c r="E46" s="119">
        <v>94.4742871373428</v>
      </c>
      <c r="F46" s="119">
        <v>300</v>
      </c>
      <c r="G46" s="119">
        <v>1.5</v>
      </c>
      <c r="H46" s="162">
        <v>0.758723</v>
      </c>
      <c r="I46" s="162">
        <v>0.0024093</v>
      </c>
      <c r="J46" s="162">
        <v>0.0000120465</v>
      </c>
      <c r="K46" s="185" t="s">
        <v>87</v>
      </c>
    </row>
    <row r="47" ht="18" customHeight="1" x14ac:dyDescent="0.2">
      <c r="B47" s="122" t="s">
        <v>159</v>
      </c>
      <c r="C47" s="162">
        <v>30964.8312688824</v>
      </c>
      <c r="D47" s="119" t="s">
        <v>158</v>
      </c>
      <c r="E47" s="119">
        <v>56.959999999999944</v>
      </c>
      <c r="F47" s="119">
        <v>56.96306859342147</v>
      </c>
      <c r="G47" s="119">
        <v>0.9808783887503234</v>
      </c>
      <c r="H47" s="162">
        <v>1763.75678907554</v>
      </c>
      <c r="I47" s="162">
        <v>1.76385180755307</v>
      </c>
      <c r="J47" s="162">
        <v>0.030372733802947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29303.4736047395</v>
      </c>
      <c r="D50" s="119" t="s">
        <v>158</v>
      </c>
      <c r="E50" s="119">
        <v>99.70780837602047</v>
      </c>
      <c r="F50" s="119">
        <v>174.72517589211094</v>
      </c>
      <c r="G50" s="119">
        <v>4.24331757830675</v>
      </c>
      <c r="H50" s="162">
        <v>2921.78513093314</v>
      </c>
      <c r="I50" s="162">
        <v>5.12005457983794</v>
      </c>
      <c r="J50" s="162">
        <v>0.124343944652439</v>
      </c>
      <c r="K50" s="185" t="s">
        <v>87</v>
      </c>
    </row>
    <row r="51" ht="18" customHeight="1" x14ac:dyDescent="0.2">
      <c r="B51" s="170" t="s">
        <v>235</v>
      </c>
      <c r="C51" s="125">
        <v>464.273774120544</v>
      </c>
      <c r="D51" s="125" t="s">
        <v>158</v>
      </c>
      <c r="E51" s="49"/>
      <c r="F51" s="49"/>
      <c r="G51" s="49"/>
      <c r="H51" s="125">
        <v>33.8919855107997</v>
      </c>
      <c r="I51" s="125">
        <v>0.0599667450921009</v>
      </c>
      <c r="J51" s="195">
        <v>0.000508305892353263</v>
      </c>
      <c r="K51" s="196"/>
    </row>
    <row r="52" ht="18" customHeight="1" x14ac:dyDescent="0.2">
      <c r="B52" s="122" t="s">
        <v>155</v>
      </c>
      <c r="C52" s="162">
        <v>464.273774120544</v>
      </c>
      <c r="D52" s="119" t="s">
        <v>158</v>
      </c>
      <c r="E52" s="119">
        <v>72.99999999999997</v>
      </c>
      <c r="F52" s="119">
        <v>129.16246498242035</v>
      </c>
      <c r="G52" s="119">
        <v>1.0948408475497617</v>
      </c>
      <c r="H52" s="162">
        <v>33.8919855107997</v>
      </c>
      <c r="I52" s="162">
        <v>0.0599667450921009</v>
      </c>
      <c r="J52" s="162">
        <v>0.000508305892353263</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37841.8960391704</v>
      </c>
      <c r="D57" s="125" t="s">
        <v>162</v>
      </c>
      <c r="E57" s="49"/>
      <c r="F57" s="49"/>
      <c r="G57" s="49"/>
      <c r="H57" s="119">
        <v>2551.8574723513084</v>
      </c>
      <c r="I57" s="119">
        <v>2.2835630105280176</v>
      </c>
      <c r="J57" s="119">
        <v>0.06905028212998682</v>
      </c>
      <c r="K57" s="181" t="s">
        <v>87</v>
      </c>
    </row>
    <row r="58" ht="18" customHeight="1" x14ac:dyDescent="0.2">
      <c r="B58" s="122" t="s">
        <v>155</v>
      </c>
      <c r="C58" s="119">
        <v>28228.804652944702</v>
      </c>
      <c r="D58" s="119" t="s">
        <v>158</v>
      </c>
      <c r="E58" s="119">
        <v>74.09264153760607</v>
      </c>
      <c r="F58" s="119">
        <v>3.6288118287880153</v>
      </c>
      <c r="G58" s="119">
        <v>1.89090165682895</v>
      </c>
      <c r="H58" s="119">
        <v>2091.5467041857382</v>
      </c>
      <c r="I58" s="119">
        <v>0.1024370202371519</v>
      </c>
      <c r="J58" s="119">
        <v>0.053377893488553915</v>
      </c>
      <c r="K58" s="181" t="s">
        <v>87</v>
      </c>
    </row>
    <row r="59" ht="18" customHeight="1" x14ac:dyDescent="0.2">
      <c r="B59" s="122" t="s">
        <v>157</v>
      </c>
      <c r="C59" s="119">
        <v>1789.67779918057</v>
      </c>
      <c r="D59" s="119" t="s">
        <v>158</v>
      </c>
      <c r="E59" s="119">
        <v>93.99999999999969</v>
      </c>
      <c r="F59" s="119">
        <v>10</v>
      </c>
      <c r="G59" s="119">
        <v>1.4999999999999971</v>
      </c>
      <c r="H59" s="119">
        <v>168.229713122973</v>
      </c>
      <c r="I59" s="119">
        <v>0.0178967779918057</v>
      </c>
      <c r="J59" s="119">
        <v>0.00268451669877085</v>
      </c>
      <c r="K59" s="181" t="s">
        <v>87</v>
      </c>
    </row>
    <row r="60" ht="18" customHeight="1" x14ac:dyDescent="0.2">
      <c r="B60" s="122" t="s">
        <v>159</v>
      </c>
      <c r="C60" s="119">
        <v>5127.82751128155</v>
      </c>
      <c r="D60" s="119" t="s">
        <v>158</v>
      </c>
      <c r="E60" s="119">
        <v>56.95999999999999</v>
      </c>
      <c r="F60" s="119">
        <v>261.5650498976947</v>
      </c>
      <c r="G60" s="119">
        <v>0.7641437048339838</v>
      </c>
      <c r="H60" s="119">
        <v>292.081055042597</v>
      </c>
      <c r="I60" s="119">
        <v>1.34126045885513</v>
      </c>
      <c r="J60" s="119">
        <v>0.00391839711222031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2695.58607576358</v>
      </c>
      <c r="D63" s="119" t="s">
        <v>158</v>
      </c>
      <c r="E63" s="119">
        <v>95.57603534958794</v>
      </c>
      <c r="F63" s="119">
        <v>304.9313694095598</v>
      </c>
      <c r="G63" s="119">
        <v>3.364565098472181</v>
      </c>
      <c r="H63" s="119">
        <v>257.633430065037</v>
      </c>
      <c r="I63" s="119">
        <v>0.82196875344393</v>
      </c>
      <c r="J63" s="119">
        <v>0.00906947483044173</v>
      </c>
      <c r="K63" s="181" t="s">
        <v>87</v>
      </c>
    </row>
    <row r="64" ht="18" customHeight="1" x14ac:dyDescent="0.2">
      <c r="B64" s="197" t="s">
        <v>237</v>
      </c>
      <c r="C64" s="119">
        <v>15196.506112632891</v>
      </c>
      <c r="D64" s="119" t="s">
        <v>162</v>
      </c>
      <c r="E64" s="49"/>
      <c r="F64" s="49"/>
      <c r="G64" s="49"/>
      <c r="H64" s="119">
        <v>877.1415670514859</v>
      </c>
      <c r="I64" s="119">
        <v>2.1859036295352796</v>
      </c>
      <c r="J64" s="119">
        <v>0.017821695031878228</v>
      </c>
      <c r="K64" s="181" t="s">
        <v>87</v>
      </c>
    </row>
    <row r="65" ht="18" customHeight="1" x14ac:dyDescent="0.2">
      <c r="B65" s="122" t="s">
        <v>155</v>
      </c>
      <c r="C65" s="162">
        <v>5583.41472640719</v>
      </c>
      <c r="D65" s="119" t="s">
        <v>158</v>
      </c>
      <c r="E65" s="173">
        <v>74.65517417405565</v>
      </c>
      <c r="F65" s="173">
        <v>0.8556841070426092</v>
      </c>
      <c r="G65" s="173">
        <v>0.38494478661598064</v>
      </c>
      <c r="H65" s="162">
        <v>416.830798885916</v>
      </c>
      <c r="I65" s="162">
        <v>0.00477763924441429</v>
      </c>
      <c r="J65" s="162">
        <v>0.00214930639044534</v>
      </c>
      <c r="K65" s="185" t="s">
        <v>87</v>
      </c>
    </row>
    <row r="66" ht="18" customHeight="1" x14ac:dyDescent="0.2">
      <c r="B66" s="122" t="s">
        <v>157</v>
      </c>
      <c r="C66" s="162">
        <v>1789.67779918057</v>
      </c>
      <c r="D66" s="119" t="s">
        <v>158</v>
      </c>
      <c r="E66" s="173">
        <v>93.99999999999969</v>
      </c>
      <c r="F66" s="173">
        <v>10</v>
      </c>
      <c r="G66" s="173">
        <v>1.4999999999999971</v>
      </c>
      <c r="H66" s="162">
        <v>168.229713122973</v>
      </c>
      <c r="I66" s="162">
        <v>0.0178967779918057</v>
      </c>
      <c r="J66" s="162">
        <v>0.00268451669877085</v>
      </c>
      <c r="K66" s="185" t="s">
        <v>87</v>
      </c>
    </row>
    <row r="67" ht="18" customHeight="1" x14ac:dyDescent="0.2">
      <c r="B67" s="122" t="s">
        <v>159</v>
      </c>
      <c r="C67" s="162">
        <v>5127.82751128155</v>
      </c>
      <c r="D67" s="119" t="s">
        <v>158</v>
      </c>
      <c r="E67" s="173">
        <v>56.95999999999999</v>
      </c>
      <c r="F67" s="173">
        <v>261.5650498976947</v>
      </c>
      <c r="G67" s="173">
        <v>0.7641437048339838</v>
      </c>
      <c r="H67" s="162">
        <v>292.081055042597</v>
      </c>
      <c r="I67" s="162">
        <v>1.34126045885513</v>
      </c>
      <c r="J67" s="162">
        <v>0.00391839711222031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2695.58607576358</v>
      </c>
      <c r="D70" s="119" t="s">
        <v>158</v>
      </c>
      <c r="E70" s="173">
        <v>95.57603534958794</v>
      </c>
      <c r="F70" s="173">
        <v>304.9313694095598</v>
      </c>
      <c r="G70" s="173">
        <v>3.364565098472181</v>
      </c>
      <c r="H70" s="162">
        <v>257.633430065037</v>
      </c>
      <c r="I70" s="162">
        <v>0.82196875344393</v>
      </c>
      <c r="J70" s="162">
        <v>0.00906947483044173</v>
      </c>
      <c r="K70" s="185" t="s">
        <v>87</v>
      </c>
    </row>
    <row r="71" ht="18" customHeight="1" x14ac:dyDescent="0.2">
      <c r="B71" s="197" t="s">
        <v>238</v>
      </c>
      <c r="C71" s="119">
        <v>9501.056162467514</v>
      </c>
      <c r="D71" s="119" t="s">
        <v>158</v>
      </c>
      <c r="E71" s="49"/>
      <c r="F71" s="49"/>
      <c r="G71" s="49"/>
      <c r="H71" s="119">
        <v>703.6572248040204</v>
      </c>
      <c r="I71" s="119">
        <v>0.07827366549117601</v>
      </c>
      <c r="J71" s="119">
        <v>0.029140094024120478</v>
      </c>
      <c r="K71" s="196"/>
    </row>
    <row r="72" ht="18" customHeight="1" x14ac:dyDescent="0.2">
      <c r="B72" s="122" t="s">
        <v>187</v>
      </c>
      <c r="C72" s="162">
        <v>316.724846147545</v>
      </c>
      <c r="D72" s="119" t="s">
        <v>158</v>
      </c>
      <c r="E72" s="119">
        <v>72.98784818683093</v>
      </c>
      <c r="F72" s="119">
        <v>181.45082445638488</v>
      </c>
      <c r="G72" s="119">
        <v>1.2682613906951001</v>
      </c>
      <c r="H72" s="162">
        <v>23.1170649876144</v>
      </c>
      <c r="I72" s="162">
        <v>0.0574699844592937</v>
      </c>
      <c r="J72" s="162">
        <v>0.000401689893842777</v>
      </c>
      <c r="K72" s="196"/>
    </row>
    <row r="73" ht="18" customHeight="1" x14ac:dyDescent="0.2">
      <c r="B73" s="122" t="s">
        <v>188</v>
      </c>
      <c r="C73" s="162">
        <v>9184.33131631997</v>
      </c>
      <c r="D73" s="119" t="s">
        <v>158</v>
      </c>
      <c r="E73" s="119">
        <v>74.09795404561785</v>
      </c>
      <c r="F73" s="119">
        <v>2.2651274562488277</v>
      </c>
      <c r="G73" s="119">
        <v>3.129068752039835</v>
      </c>
      <c r="H73" s="162">
        <v>680.540159816406</v>
      </c>
      <c r="I73" s="162">
        <v>0.0208036810318823</v>
      </c>
      <c r="J73" s="162">
        <v>0.0287384041302777</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13144.33376407</v>
      </c>
      <c r="D79" s="119" t="s">
        <v>158</v>
      </c>
      <c r="E79" s="49"/>
      <c r="F79" s="49"/>
      <c r="G79" s="49"/>
      <c r="H79" s="119">
        <v>971.058680495802</v>
      </c>
      <c r="I79" s="119">
        <v>0.019385715501561603</v>
      </c>
      <c r="J79" s="119">
        <v>0.022088493073988098</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12835.8678203</v>
      </c>
      <c r="D81" s="119" t="s">
        <v>158</v>
      </c>
      <c r="E81" s="119">
        <v>73.9865822777385</v>
      </c>
      <c r="F81" s="119">
        <v>1.3901191607272696</v>
      </c>
      <c r="G81" s="119">
        <v>1.7064224858523178</v>
      </c>
      <c r="H81" s="162">
        <v>949.681990592802</v>
      </c>
      <c r="I81" s="162">
        <v>0.0178433858015616</v>
      </c>
      <c r="J81" s="162">
        <v>0.0219034134739881</v>
      </c>
      <c r="K81" s="196"/>
    </row>
    <row r="82" ht="18" customHeight="1" x14ac:dyDescent="0.2">
      <c r="B82" s="122" t="s">
        <v>187</v>
      </c>
      <c r="C82" s="162">
        <v>308.46594377</v>
      </c>
      <c r="D82" s="119" t="s">
        <v>158</v>
      </c>
      <c r="E82" s="119">
        <v>69.29999999915387</v>
      </c>
      <c r="F82" s="119">
        <v>4.999999938891147</v>
      </c>
      <c r="G82" s="119">
        <v>0.6000001093735002</v>
      </c>
      <c r="H82" s="162">
        <v>21.376689903</v>
      </c>
      <c r="I82" s="162">
        <v>0.0015423297</v>
      </c>
      <c r="J82" s="162">
        <v>0.0001850796</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5226.515676</v>
      </c>
      <c r="D87" s="191" t="s">
        <v>158</v>
      </c>
      <c r="E87" s="192"/>
      <c r="F87" s="192"/>
      <c r="G87" s="192"/>
      <c r="H87" s="191">
        <v>381.5834233143</v>
      </c>
      <c r="I87" s="191">
        <v>0.0746181502168503</v>
      </c>
      <c r="J87" s="193">
        <v>0.01092503428843899</v>
      </c>
      <c r="K87" s="199" t="s">
        <v>87</v>
      </c>
    </row>
    <row r="88" ht="18" customHeight="1" x14ac:dyDescent="0.2">
      <c r="B88" s="122" t="s">
        <v>155</v>
      </c>
      <c r="C88" s="191">
        <v>5226.515676</v>
      </c>
      <c r="D88" s="119" t="s">
        <v>158</v>
      </c>
      <c r="E88" s="119">
        <v>73.00914164794709</v>
      </c>
      <c r="F88" s="119">
        <v>14.276844238599447</v>
      </c>
      <c r="G88" s="119">
        <v>2.090309293169523</v>
      </c>
      <c r="H88" s="119">
        <v>381.5834233143</v>
      </c>
      <c r="I88" s="119">
        <v>0.0746181502168503</v>
      </c>
      <c r="J88" s="119">
        <v>0.01092503428843899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5226.515676</v>
      </c>
      <c r="D95" s="125" t="s">
        <v>158</v>
      </c>
      <c r="E95" s="49"/>
      <c r="F95" s="49"/>
      <c r="G95" s="49"/>
      <c r="H95" s="125">
        <v>381.5834233143</v>
      </c>
      <c r="I95" s="125">
        <v>0.0746181502168503</v>
      </c>
      <c r="J95" s="195">
        <v>0.01092503428843899</v>
      </c>
      <c r="K95" s="196"/>
    </row>
    <row r="96" ht="18" customHeight="1" x14ac:dyDescent="0.2">
      <c r="B96" s="201" t="s">
        <v>245</v>
      </c>
      <c r="C96" s="173">
        <v>1395.5827925</v>
      </c>
      <c r="D96" s="173" t="s">
        <v>158</v>
      </c>
      <c r="E96" s="49"/>
      <c r="F96" s="49"/>
      <c r="G96" s="49"/>
      <c r="H96" s="173">
        <v>102.9799062675</v>
      </c>
      <c r="I96" s="173">
        <v>0.0618538825</v>
      </c>
      <c r="J96" s="173">
        <v>0.0034203</v>
      </c>
      <c r="K96" s="196"/>
    </row>
    <row r="97" ht="18" customHeight="1" x14ac:dyDescent="0.2">
      <c r="B97" s="122" t="s">
        <v>155</v>
      </c>
      <c r="C97" s="162">
        <v>1395.5827925</v>
      </c>
      <c r="D97" s="119" t="s">
        <v>158</v>
      </c>
      <c r="E97" s="119">
        <v>73.7898939575095</v>
      </c>
      <c r="F97" s="119">
        <v>44.321184549142394</v>
      </c>
      <c r="G97" s="119">
        <v>2.4508040786838516</v>
      </c>
      <c r="H97" s="162">
        <v>102.9799062675</v>
      </c>
      <c r="I97" s="162">
        <v>0.0618538825</v>
      </c>
      <c r="J97" s="162">
        <v>0.0034203</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3830.9328835</v>
      </c>
      <c r="D102" s="173" t="s">
        <v>158</v>
      </c>
      <c r="E102" s="49"/>
      <c r="F102" s="49"/>
      <c r="G102" s="49"/>
      <c r="H102" s="173">
        <v>278.6035170468</v>
      </c>
      <c r="I102" s="173">
        <v>0.0127642677168503</v>
      </c>
      <c r="J102" s="173">
        <v>0.00750473428843899</v>
      </c>
      <c r="K102" s="196"/>
    </row>
    <row r="103" ht="18" customHeight="1" x14ac:dyDescent="0.2">
      <c r="B103" s="122" t="s">
        <v>155</v>
      </c>
      <c r="C103" s="162">
        <v>3830.9328835</v>
      </c>
      <c r="D103" s="119" t="s">
        <v>158</v>
      </c>
      <c r="E103" s="119">
        <v>72.72471889203746</v>
      </c>
      <c r="F103" s="119">
        <v>3.3318954168647994</v>
      </c>
      <c r="G103" s="119">
        <v>1.958983494793714</v>
      </c>
      <c r="H103" s="162">
        <v>278.6035170468</v>
      </c>
      <c r="I103" s="162">
        <v>0.0127642677168503</v>
      </c>
      <c r="J103" s="162">
        <v>0.00750473428843899</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21046.6105405378</v>
      </c>
      <c r="D110" s="119" t="s">
        <v>158</v>
      </c>
      <c r="E110" s="119">
        <v>108.38805094674635</v>
      </c>
      <c r="F110" s="119">
        <v>2.4596759632600675</v>
      </c>
      <c r="G110" s="119">
        <v>1.3930727769470144</v>
      </c>
      <c r="H110" s="162">
        <v>2281.20109552414</v>
      </c>
      <c r="I110" s="162">
        <v>0.0517678420546568</v>
      </c>
      <c r="J110" s="162">
        <v>0.0293194601910293</v>
      </c>
      <c r="K110" s="185" t="s">
        <v>87</v>
      </c>
    </row>
    <row r="111" ht="18" customHeight="1" x14ac:dyDescent="0.2" s="103" customFormat="1">
      <c r="B111" s="145" t="s">
        <v>249</v>
      </c>
      <c r="C111" s="214">
        <v>16908.7904422581</v>
      </c>
      <c r="D111" s="128" t="s">
        <v>158</v>
      </c>
      <c r="E111" s="128">
        <v>83.05442315103261</v>
      </c>
      <c r="F111" s="128">
        <v>1.9528657719206397</v>
      </c>
      <c r="G111" s="128">
        <v>1.345098857273071</v>
      </c>
      <c r="H111" s="203">
        <v>1404.34983636344</v>
      </c>
      <c r="I111" s="203">
        <v>0.0330205980992647</v>
      </c>
      <c r="J111" s="203">
        <v>0.0227439947017512</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796527.34781</v>
      </c>
      <c r="G11" s="258">
        <v>116941.725</v>
      </c>
      <c r="H11" s="258">
        <v>585939.629</v>
      </c>
      <c r="I11" s="192"/>
      <c r="J11" s="258">
        <v>-4756.66</v>
      </c>
      <c r="K11" s="124">
        <v>332286.10380999994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45421.358616</v>
      </c>
      <c r="H14" s="258">
        <v>46462.792092</v>
      </c>
      <c r="I14" s="258">
        <v>8.6843340974</v>
      </c>
      <c r="J14" s="258">
        <v>1381.100724</v>
      </c>
      <c r="K14" s="124">
        <v>-2431.2185340974056</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42218.316</v>
      </c>
      <c r="H15" s="258">
        <v>16476.5472</v>
      </c>
      <c r="I15" s="258">
        <v>35448.895963</v>
      </c>
      <c r="J15" s="258">
        <v>9482.13</v>
      </c>
      <c r="K15" s="124">
        <v>-19189.257163000002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89897.259648</v>
      </c>
      <c r="H17" s="258">
        <v>41335.789656</v>
      </c>
      <c r="I17" s="258">
        <v>11463.73919</v>
      </c>
      <c r="J17" s="258">
        <v>12643.936284</v>
      </c>
      <c r="K17" s="124">
        <v>24453.794518000006</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48749.5938</v>
      </c>
      <c r="H18" s="258">
        <v>62797.9086</v>
      </c>
      <c r="I18" s="258">
        <v>19314.543661</v>
      </c>
      <c r="J18" s="258">
        <v>3665.28855</v>
      </c>
      <c r="K18" s="124">
        <v>-37028.147010999994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270.48</v>
      </c>
      <c r="H19" s="258">
        <v>3982.174</v>
      </c>
      <c r="I19" s="192"/>
      <c r="J19" s="258">
        <v>85.33</v>
      </c>
      <c r="K19" s="124">
        <v>-3797.024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126.647</v>
      </c>
      <c r="I20" s="192"/>
      <c r="J20" s="258">
        <v>10.146</v>
      </c>
      <c r="K20" s="124">
        <v>-136.793</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9040.8884</v>
      </c>
      <c r="H21" s="258">
        <v>36.1384</v>
      </c>
      <c r="I21" s="192"/>
      <c r="J21" s="258">
        <v>480.9432</v>
      </c>
      <c r="K21" s="124">
        <v>8523.8068</v>
      </c>
      <c r="L21" s="258" t="s">
        <v>87</v>
      </c>
      <c r="M21" s="262" t="s">
        <v>158</v>
      </c>
      <c r="N21" s="124" t="s">
        <v>87</v>
      </c>
      <c r="O21" s="258" t="s">
        <v>87</v>
      </c>
      <c r="P21" s="124" t="s">
        <v>87</v>
      </c>
      <c r="Q21" s="124">
        <v>190.70915128</v>
      </c>
      <c r="R21" s="124">
        <v>-190.70915128</v>
      </c>
      <c r="S21" s="258">
        <v>0</v>
      </c>
      <c r="T21" s="194"/>
    </row>
    <row r="22" ht="18" customHeight="1" x14ac:dyDescent="0.2">
      <c r="B22" s="260"/>
      <c r="C22" s="261"/>
      <c r="D22" s="265" t="s">
        <v>305</v>
      </c>
      <c r="E22" s="257"/>
      <c r="F22" s="192"/>
      <c r="G22" s="258">
        <v>2615.58655</v>
      </c>
      <c r="H22" s="258">
        <v>79.0234</v>
      </c>
      <c r="I22" s="258">
        <v>83.381</v>
      </c>
      <c r="J22" s="258">
        <v>-65.9087</v>
      </c>
      <c r="K22" s="124">
        <v>2519.09085</v>
      </c>
      <c r="L22" s="258" t="s">
        <v>87</v>
      </c>
      <c r="M22" s="262" t="s">
        <v>158</v>
      </c>
      <c r="N22" s="124" t="s">
        <v>87</v>
      </c>
      <c r="O22" s="258" t="s">
        <v>87</v>
      </c>
      <c r="P22" s="124" t="s">
        <v>87</v>
      </c>
      <c r="Q22" s="124">
        <v>50.97959192</v>
      </c>
      <c r="R22" s="124">
        <v>-50.97959192</v>
      </c>
      <c r="S22" s="258">
        <v>0</v>
      </c>
      <c r="T22" s="194"/>
    </row>
    <row r="23" ht="18" customHeight="1" x14ac:dyDescent="0.2">
      <c r="B23" s="260"/>
      <c r="C23" s="261"/>
      <c r="D23" s="265" t="s">
        <v>306</v>
      </c>
      <c r="E23" s="257"/>
      <c r="F23" s="192"/>
      <c r="G23" s="258">
        <v>9344.4516</v>
      </c>
      <c r="H23" s="258">
        <v>634.2486</v>
      </c>
      <c r="I23" s="192"/>
      <c r="J23" s="258">
        <v>855.5872</v>
      </c>
      <c r="K23" s="124">
        <v>7854.6158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2743.8166</v>
      </c>
      <c r="H24" s="258">
        <v>5700.9197</v>
      </c>
      <c r="I24" s="192"/>
      <c r="J24" s="258">
        <v>37.2344</v>
      </c>
      <c r="K24" s="124">
        <v>-2994.3375</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241.68874319999998</v>
      </c>
      <c r="R28" s="128">
        <v>-241.68874319999998</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148049.4129</v>
      </c>
      <c r="H30" s="258">
        <v>2342.5241</v>
      </c>
      <c r="I30" s="258" t="s">
        <v>87</v>
      </c>
      <c r="J30" s="258">
        <v>-8799.6935</v>
      </c>
      <c r="K30" s="124">
        <v>154506.58229999998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0.0183</v>
      </c>
      <c r="H32" s="258">
        <v>5.7739245</v>
      </c>
      <c r="I32" s="192"/>
      <c r="J32" s="258">
        <v>0</v>
      </c>
      <c r="K32" s="124">
        <v>-5.7556245</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1049.9069</v>
      </c>
      <c r="H33" s="258" t="s">
        <v>87</v>
      </c>
      <c r="I33" s="192"/>
      <c r="J33" s="258">
        <v>47.8469</v>
      </c>
      <c r="K33" s="124">
        <v>1002.06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392868.33795</v>
      </c>
      <c r="G37" s="258" t="s">
        <v>87</v>
      </c>
      <c r="H37" s="258">
        <v>209777.3212</v>
      </c>
      <c r="I37" s="258" t="s">
        <v>87</v>
      </c>
      <c r="J37" s="258">
        <v>-1103.3396151</v>
      </c>
      <c r="K37" s="124">
        <v>184194.35636510001</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17079.930442127</v>
      </c>
      <c r="G39" s="258" t="s">
        <v>87</v>
      </c>
      <c r="H39" s="258" t="s">
        <v>87</v>
      </c>
      <c r="I39" s="275" t="s">
        <v>87</v>
      </c>
      <c r="J39" s="258">
        <v>0</v>
      </c>
      <c r="K39" s="124">
        <v>17079.930442127</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241.68874319999998</v>
      </c>
      <c r="R43" s="127">
        <v>-241.68874319999998</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52085.529060822</v>
      </c>
      <c r="G45" s="258">
        <v>16285.922485</v>
      </c>
      <c r="H45" s="258" t="s">
        <v>87</v>
      </c>
      <c r="I45" s="192"/>
      <c r="J45" s="258">
        <v>0</v>
      </c>
      <c r="K45" s="124">
        <v>68371.451545822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760.5521947</v>
      </c>
      <c r="G46" s="258">
        <v>2632</v>
      </c>
      <c r="H46" s="258">
        <v>2632</v>
      </c>
      <c r="I46" s="258" t="s">
        <v>87</v>
      </c>
      <c r="J46" s="258">
        <v>0</v>
      </c>
      <c r="K46" s="124">
        <v>760.5521946999997</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3829.9635196</v>
      </c>
      <c r="G47" s="162" t="s">
        <v>87</v>
      </c>
      <c r="H47" s="162" t="s">
        <v>87</v>
      </c>
      <c r="I47" s="258" t="s">
        <v>87</v>
      </c>
      <c r="J47" s="162">
        <v>0</v>
      </c>
      <c r="K47" s="119">
        <v>3829.9635196</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20785.521073</v>
      </c>
      <c r="G48" s="335" t="s">
        <v>87</v>
      </c>
      <c r="H48" s="335" t="s">
        <v>87</v>
      </c>
      <c r="I48" s="321"/>
      <c r="J48" s="335">
        <v>0</v>
      </c>
      <c r="K48" s="127">
        <v>20785.521073</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-11.21515595</v>
      </c>
      <c r="E10" s="364" t="s">
        <v>87</v>
      </c>
      <c r="F10" s="364">
        <v>321.4258139712359</v>
      </c>
      <c r="G10" s="364">
        <v>23688.07833410904</v>
      </c>
      <c r="H10" s="364">
        <v>-103.48918956179531</v>
      </c>
      <c r="I10" s="366">
        <v>-100</v>
      </c>
    </row>
    <row r="11" ht="18" customHeight="1" x14ac:dyDescent="0.2">
      <c r="B11" s="367" t="s">
        <v>360</v>
      </c>
      <c r="C11" s="364" t="s">
        <v>87</v>
      </c>
      <c r="D11" s="364" t="s">
        <v>87</v>
      </c>
      <c r="E11" s="364" t="s">
        <v>87</v>
      </c>
      <c r="F11" s="364">
        <v>154.98762766918054</v>
      </c>
      <c r="G11" s="364">
        <v>14584.82247220297</v>
      </c>
      <c r="H11" s="364">
        <v>-100</v>
      </c>
      <c r="I11" s="366">
        <v>-100</v>
      </c>
    </row>
    <row r="12" ht="18" customHeight="1" x14ac:dyDescent="0.2">
      <c r="B12" s="367" t="s">
        <v>361</v>
      </c>
      <c r="C12" s="364" t="s">
        <v>87</v>
      </c>
      <c r="D12" s="364" t="s">
        <v>87</v>
      </c>
      <c r="E12" s="364" t="s">
        <v>87</v>
      </c>
      <c r="F12" s="364">
        <v>187.4115756095668</v>
      </c>
      <c r="G12" s="364">
        <v>10689.194744356948</v>
      </c>
      <c r="H12" s="364">
        <v>-100</v>
      </c>
      <c r="I12" s="366">
        <v>-100</v>
      </c>
    </row>
    <row r="13" ht="18" customHeight="1" x14ac:dyDescent="0.2">
      <c r="B13" s="367" t="s">
        <v>362</v>
      </c>
      <c r="C13" s="364" t="s">
        <v>87</v>
      </c>
      <c r="D13" s="364" t="s">
        <v>87</v>
      </c>
      <c r="E13" s="364" t="s">
        <v>87</v>
      </c>
      <c r="F13" s="364">
        <v>17.037566810258156</v>
      </c>
      <c r="G13" s="364">
        <v>1415.914704363431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-11.21515595</v>
      </c>
      <c r="E15" s="370" t="s">
        <v>87</v>
      </c>
      <c r="F15" s="370">
        <v>680.8625840602414</v>
      </c>
      <c r="G15" s="370">
        <v>50378.01025503239</v>
      </c>
      <c r="H15" s="370">
        <v>-101.64719815900587</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8665.0172</v>
      </c>
      <c r="F21" s="415">
        <v>22.009090908671247</v>
      </c>
      <c r="G21" s="429">
        <v>190.70915128</v>
      </c>
      <c r="H21" s="421">
        <v>699.2668880266666</v>
      </c>
      <c r="I21" s="430">
        <v>0.91993692</v>
      </c>
      <c r="J21" s="431"/>
      <c r="M21" s="361"/>
    </row>
    <row r="22" ht="18" customHeight="1" x14ac:dyDescent="0.2">
      <c r="B22" s="427"/>
      <c r="C22" s="255"/>
      <c r="D22" s="413" t="s">
        <v>395</v>
      </c>
      <c r="E22" s="428">
        <v>2550.13875</v>
      </c>
      <c r="F22" s="415">
        <v>19.990909090730845</v>
      </c>
      <c r="G22" s="429">
        <v>50.97959192</v>
      </c>
      <c r="H22" s="421">
        <v>186.92517037333332</v>
      </c>
      <c r="I22" s="430">
        <v>37.5609662</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11215.15595</v>
      </c>
      <c r="F28" s="435">
        <v>21.55019014247412</v>
      </c>
      <c r="G28" s="436">
        <v>241.68874319999998</v>
      </c>
      <c r="H28" s="435">
        <v>886.1920584</v>
      </c>
      <c r="I28" s="436">
        <v>38.48090312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11215.15595</v>
      </c>
      <c r="F43" s="454">
        <v>21.55019014247412</v>
      </c>
      <c r="G43" s="459">
        <v>241.68874319999998</v>
      </c>
      <c r="H43" s="454">
        <v>886.1920584</v>
      </c>
      <c r="I43" s="458">
        <v>38.48090312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4.66144274784</v>
      </c>
      <c r="J10" s="522">
        <v>4.53543339396764</v>
      </c>
      <c r="K10" s="120">
        <v>0.000002859793376</v>
      </c>
      <c r="L10" s="523" t="s">
        <v>468</v>
      </c>
    </row>
    <row r="11" ht="18" customHeight="1" x14ac:dyDescent="0.2">
      <c r="B11" s="492" t="s">
        <v>469</v>
      </c>
      <c r="C11" s="524" t="s">
        <v>470</v>
      </c>
      <c r="D11" s="525" t="s">
        <v>471</v>
      </c>
      <c r="E11" s="162" t="s">
        <v>87</v>
      </c>
      <c r="F11" s="119" t="s">
        <v>87</v>
      </c>
      <c r="G11" s="119" t="s">
        <v>87</v>
      </c>
      <c r="H11" s="526" t="s">
        <v>87</v>
      </c>
      <c r="I11" s="527">
        <v>4.59040976784</v>
      </c>
      <c r="J11" s="162">
        <v>0.00001983531264</v>
      </c>
      <c r="K11" s="165">
        <v>0.000002859793376</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2.012614118925</v>
      </c>
      <c r="K13" s="49"/>
      <c r="L13" s="163" t="s">
        <v>191</v>
      </c>
    </row>
    <row r="14" ht="18" customHeight="1" x14ac:dyDescent="0.2">
      <c r="B14" s="492" t="s">
        <v>479</v>
      </c>
      <c r="C14" s="524" t="s">
        <v>480</v>
      </c>
      <c r="D14" s="525" t="s">
        <v>478</v>
      </c>
      <c r="E14" s="162" t="s">
        <v>87</v>
      </c>
      <c r="F14" s="119" t="s">
        <v>87</v>
      </c>
      <c r="G14" s="119" t="s">
        <v>87</v>
      </c>
      <c r="H14" s="531" t="s">
        <v>191</v>
      </c>
      <c r="I14" s="530">
        <v>0.07103298</v>
      </c>
      <c r="J14" s="162">
        <v>2.522798194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0.00000124573</v>
      </c>
      <c r="K16" s="499"/>
      <c r="L16" s="536" t="s">
        <v>191</v>
      </c>
    </row>
    <row r="17" ht="18" customHeight="1" x14ac:dyDescent="0.2">
      <c r="B17" s="537" t="s">
        <v>484</v>
      </c>
      <c r="C17" s="524" t="s">
        <v>485</v>
      </c>
      <c r="D17" s="525"/>
      <c r="E17" s="162">
        <v>359</v>
      </c>
      <c r="F17" s="119" t="s">
        <v>191</v>
      </c>
      <c r="G17" s="119">
        <v>0.00347</v>
      </c>
      <c r="H17" s="535"/>
      <c r="I17" s="538" t="s">
        <v>191</v>
      </c>
      <c r="J17" s="167">
        <v>0.00000124573</v>
      </c>
      <c r="K17" s="499"/>
      <c r="L17" s="169" t="s">
        <v>191</v>
      </c>
    </row>
    <row r="18" ht="18" customHeight="1" x14ac:dyDescent="0.2">
      <c r="B18" s="539" t="s">
        <v>113</v>
      </c>
      <c r="C18" s="540"/>
      <c r="D18" s="541"/>
      <c r="E18" s="132"/>
      <c r="F18" s="542"/>
      <c r="G18" s="542"/>
      <c r="H18" s="542"/>
      <c r="I18" s="543">
        <v>2.6659369532439827</v>
      </c>
      <c r="J18" s="543">
        <v>11.342536190391002</v>
      </c>
      <c r="K18" s="132"/>
      <c r="L18" s="133" t="s">
        <v>191</v>
      </c>
    </row>
    <row r="19" ht="18" customHeight="1" x14ac:dyDescent="0.2">
      <c r="B19" s="544" t="s">
        <v>486</v>
      </c>
      <c r="C19" s="524" t="s">
        <v>487</v>
      </c>
      <c r="D19" s="525" t="s">
        <v>471</v>
      </c>
      <c r="E19" s="162" t="s">
        <v>87</v>
      </c>
      <c r="F19" s="119" t="s">
        <v>87</v>
      </c>
      <c r="G19" s="119" t="s">
        <v>87</v>
      </c>
      <c r="H19" s="521"/>
      <c r="I19" s="527">
        <v>2.0607723</v>
      </c>
      <c r="J19" s="258">
        <v>0.0075300192</v>
      </c>
      <c r="K19" s="192"/>
      <c r="L19" s="528" t="s">
        <v>191</v>
      </c>
    </row>
    <row r="20" ht="18" customHeight="1" x14ac:dyDescent="0.2">
      <c r="B20" s="492" t="s">
        <v>488</v>
      </c>
      <c r="C20" s="524" t="s">
        <v>489</v>
      </c>
      <c r="D20" s="525" t="s">
        <v>490</v>
      </c>
      <c r="E20" s="162" t="s">
        <v>87</v>
      </c>
      <c r="F20" s="119" t="s">
        <v>87</v>
      </c>
      <c r="G20" s="119" t="s">
        <v>87</v>
      </c>
      <c r="H20" s="529"/>
      <c r="I20" s="530">
        <v>0.585132702</v>
      </c>
      <c r="J20" s="162">
        <v>10.499438499</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0.00532</v>
      </c>
      <c r="J22" s="162">
        <v>0.14098</v>
      </c>
      <c r="K22" s="49"/>
      <c r="L22" s="163" t="s">
        <v>191</v>
      </c>
    </row>
    <row r="23" ht="18" customHeight="1" x14ac:dyDescent="0.2">
      <c r="B23" s="492" t="s">
        <v>494</v>
      </c>
      <c r="C23" s="524" t="s">
        <v>495</v>
      </c>
      <c r="D23" s="525" t="s">
        <v>490</v>
      </c>
      <c r="E23" s="162" t="s">
        <v>87</v>
      </c>
      <c r="F23" s="119" t="s">
        <v>87</v>
      </c>
      <c r="G23" s="119" t="s">
        <v>87</v>
      </c>
      <c r="H23" s="529"/>
      <c r="I23" s="530">
        <v>0.012883704</v>
      </c>
      <c r="J23" s="162">
        <v>0.4927821634</v>
      </c>
      <c r="K23" s="49"/>
      <c r="L23" s="163" t="s">
        <v>191</v>
      </c>
    </row>
    <row r="24" ht="18" customHeight="1" x14ac:dyDescent="0.2">
      <c r="B24" s="532" t="s">
        <v>496</v>
      </c>
      <c r="C24" s="533"/>
      <c r="D24" s="534"/>
      <c r="E24" s="49"/>
      <c r="F24" s="49"/>
      <c r="G24" s="49"/>
      <c r="H24" s="535"/>
      <c r="I24" s="119">
        <v>0.0018282472439829</v>
      </c>
      <c r="J24" s="119">
        <v>0.201805508791</v>
      </c>
      <c r="K24" s="499"/>
      <c r="L24" s="536" t="s">
        <v>191</v>
      </c>
    </row>
    <row r="25" ht="18" customHeight="1" x14ac:dyDescent="0.2">
      <c r="B25" s="537" t="s">
        <v>497</v>
      </c>
      <c r="C25" s="524" t="s">
        <v>498</v>
      </c>
      <c r="D25" s="525"/>
      <c r="E25" s="162" t="s">
        <v>191</v>
      </c>
      <c r="F25" s="119" t="s">
        <v>191</v>
      </c>
      <c r="G25" s="119" t="s">
        <v>191</v>
      </c>
      <c r="H25" s="535"/>
      <c r="I25" s="538">
        <v>0.0018282472439829</v>
      </c>
      <c r="J25" s="538">
        <v>0.201805508791</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541.1015678970119</v>
      </c>
      <c r="J27" s="131">
        <v>2.027334977432728</v>
      </c>
      <c r="K27" s="131">
        <v>0.000935827549082526</v>
      </c>
      <c r="L27" s="133" t="s">
        <v>154</v>
      </c>
    </row>
    <row r="28" ht="18" customHeight="1" x14ac:dyDescent="0.2">
      <c r="B28" s="546" t="s">
        <v>501</v>
      </c>
      <c r="C28" s="547"/>
      <c r="D28" s="548"/>
      <c r="E28" s="269"/>
      <c r="F28" s="269"/>
      <c r="G28" s="269"/>
      <c r="H28" s="269"/>
      <c r="I28" s="549">
        <v>0.24977153994</v>
      </c>
      <c r="J28" s="119">
        <v>0.062946</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0.24977153994</v>
      </c>
      <c r="J30" s="162">
        <v>0.062946</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540.851796357072</v>
      </c>
      <c r="J32" s="549">
        <v>1.964388977432728</v>
      </c>
      <c r="K32" s="119">
        <v>0.000935827549082526</v>
      </c>
      <c r="L32" s="121" t="s">
        <v>191</v>
      </c>
    </row>
    <row r="33" ht="18" customHeight="1" x14ac:dyDescent="0.2">
      <c r="B33" s="550" t="s">
        <v>509</v>
      </c>
      <c r="C33" s="524" t="s">
        <v>510</v>
      </c>
      <c r="D33" s="525" t="s">
        <v>503</v>
      </c>
      <c r="E33" s="162" t="s">
        <v>87</v>
      </c>
      <c r="F33" s="119" t="s">
        <v>87</v>
      </c>
      <c r="G33" s="119" t="s">
        <v>87</v>
      </c>
      <c r="H33" s="119" t="s">
        <v>87</v>
      </c>
      <c r="I33" s="258">
        <v>22.78484619885</v>
      </c>
      <c r="J33" s="258">
        <v>0.00750493113165</v>
      </c>
      <c r="K33" s="258">
        <v>0.00019522333944</v>
      </c>
      <c r="L33" s="528" t="s">
        <v>191</v>
      </c>
    </row>
    <row r="34" ht="18" customHeight="1" x14ac:dyDescent="0.2">
      <c r="B34" s="550" t="s">
        <v>511</v>
      </c>
      <c r="C34" s="524" t="s">
        <v>512</v>
      </c>
      <c r="D34" s="525" t="s">
        <v>503</v>
      </c>
      <c r="E34" s="162" t="s">
        <v>87</v>
      </c>
      <c r="F34" s="119" t="s">
        <v>87</v>
      </c>
      <c r="G34" s="119" t="s">
        <v>87</v>
      </c>
      <c r="H34" s="119" t="s">
        <v>87</v>
      </c>
      <c r="I34" s="162">
        <v>2.394755526222</v>
      </c>
      <c r="J34" s="162">
        <v>0.0106730472610778</v>
      </c>
      <c r="K34" s="162">
        <v>0.000003403073642526</v>
      </c>
      <c r="L34" s="163" t="s">
        <v>191</v>
      </c>
    </row>
    <row r="35" ht="18" customHeight="1" x14ac:dyDescent="0.2">
      <c r="B35" s="551" t="s">
        <v>513</v>
      </c>
      <c r="C35" s="552" t="s">
        <v>514</v>
      </c>
      <c r="D35" s="553" t="s">
        <v>503</v>
      </c>
      <c r="E35" s="203" t="s">
        <v>87</v>
      </c>
      <c r="F35" s="128" t="s">
        <v>87</v>
      </c>
      <c r="G35" s="128" t="s">
        <v>87</v>
      </c>
      <c r="H35" s="128" t="s">
        <v>87</v>
      </c>
      <c r="I35" s="203">
        <v>515.672194632</v>
      </c>
      <c r="J35" s="203">
        <v>1.94621099904</v>
      </c>
      <c r="K35" s="203">
        <v>0.000737201136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7.172641020132453</v>
      </c>
      <c r="M9" s="614">
        <v>92.82735897986754</v>
      </c>
    </row>
    <row r="10" ht="18" customHeight="1" x14ac:dyDescent="0.2">
      <c r="B10" s="218" t="s">
        <v>585</v>
      </c>
      <c r="C10" s="615">
        <v>35608.14197531197</v>
      </c>
      <c r="D10" s="616"/>
      <c r="E10" s="617"/>
      <c r="F10" s="617"/>
      <c r="G10" s="615">
        <v>2563.7280027735583</v>
      </c>
      <c r="H10" s="615">
        <v>0.009579562075430715</v>
      </c>
      <c r="I10" s="618">
        <v>0.08741363232495435</v>
      </c>
      <c r="J10" s="7"/>
      <c r="K10" s="297" t="s">
        <v>586</v>
      </c>
      <c r="L10" s="619">
        <v>23.605131433971398</v>
      </c>
      <c r="M10" s="620">
        <v>76.3948685660286</v>
      </c>
    </row>
    <row r="11" ht="18" customHeight="1" x14ac:dyDescent="0.2">
      <c r="B11" s="621" t="s">
        <v>202</v>
      </c>
      <c r="C11" s="622">
        <v>35599.4576412146</v>
      </c>
      <c r="D11" s="623">
        <v>71.99812065162129</v>
      </c>
      <c r="E11" s="623">
        <v>0.2669901101107641</v>
      </c>
      <c r="F11" s="623">
        <v>2.4549886275676918</v>
      </c>
      <c r="G11" s="624">
        <v>2563.09404638445</v>
      </c>
      <c r="H11" s="624">
        <v>0.00950470311551137</v>
      </c>
      <c r="I11" s="625">
        <v>0.0873962636567596</v>
      </c>
      <c r="J11" s="7"/>
      <c r="K11" s="337" t="s">
        <v>587</v>
      </c>
      <c r="L11" s="7"/>
      <c r="M11" s="7"/>
    </row>
    <row r="12" ht="18" customHeight="1" x14ac:dyDescent="0.2">
      <c r="B12" s="626" t="s">
        <v>201</v>
      </c>
      <c r="C12" s="622">
        <v>8.684334097372</v>
      </c>
      <c r="D12" s="623">
        <v>73</v>
      </c>
      <c r="E12" s="623">
        <v>8.619999999999996</v>
      </c>
      <c r="F12" s="623">
        <v>2</v>
      </c>
      <c r="G12" s="624">
        <v>0.633956389108156</v>
      </c>
      <c r="H12" s="624">
        <v>0.0000748589599193466</v>
      </c>
      <c r="I12" s="625">
        <v>0.000017368668194744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32245.056187841</v>
      </c>
      <c r="D14" s="635"/>
      <c r="E14" s="636"/>
      <c r="F14" s="637"/>
      <c r="G14" s="634">
        <v>2464.062750672786</v>
      </c>
      <c r="H14" s="634">
        <v>0.040859294318782005</v>
      </c>
      <c r="I14" s="638">
        <v>0.0615196064565576</v>
      </c>
      <c r="J14" s="7"/>
      <c r="K14" s="633"/>
      <c r="L14" s="633"/>
      <c r="M14" s="633"/>
    </row>
    <row r="15" ht="18" customHeight="1" x14ac:dyDescent="0.2">
      <c r="B15" s="639" t="s">
        <v>215</v>
      </c>
      <c r="C15" s="640">
        <v>19314.5436607913</v>
      </c>
      <c r="D15" s="623">
        <v>77.99999999999991</v>
      </c>
      <c r="E15" s="623">
        <v>1.230421160881249</v>
      </c>
      <c r="F15" s="623">
        <v>1.9680196801967986</v>
      </c>
      <c r="G15" s="641">
        <v>1506.53440554172</v>
      </c>
      <c r="H15" s="641">
        <v>0.0237650232330024</v>
      </c>
      <c r="I15" s="642">
        <v>0.0380114020384576</v>
      </c>
      <c r="J15" s="7"/>
      <c r="K15" s="633"/>
      <c r="L15" s="633"/>
      <c r="M15" s="633"/>
    </row>
    <row r="16" ht="18" customHeight="1" x14ac:dyDescent="0.2">
      <c r="B16" s="639" t="s">
        <v>216</v>
      </c>
      <c r="C16" s="643">
        <v>12843.90117017</v>
      </c>
      <c r="D16" s="623">
        <v>74.05792379564659</v>
      </c>
      <c r="E16" s="623">
        <v>1.3101919784981393</v>
      </c>
      <c r="F16" s="623">
        <v>1.826254912212902</v>
      </c>
      <c r="G16" s="644">
        <v>951.192654099266</v>
      </c>
      <c r="H16" s="644">
        <v>0.0168279762857796</v>
      </c>
      <c r="I16" s="645">
        <v>0.023456237604</v>
      </c>
      <c r="J16" s="7"/>
      <c r="K16" s="633"/>
      <c r="L16" s="633"/>
      <c r="M16" s="633"/>
    </row>
    <row r="17" ht="18" customHeight="1" x14ac:dyDescent="0.2">
      <c r="B17" s="639" t="s">
        <v>187</v>
      </c>
      <c r="C17" s="643">
        <v>3.2303568797</v>
      </c>
      <c r="D17" s="646">
        <v>69.30000001138883</v>
      </c>
      <c r="E17" s="646">
        <v>5.000004829652135</v>
      </c>
      <c r="F17" s="646">
        <v>0.5999999913879484</v>
      </c>
      <c r="G17" s="644">
        <v>0.2238637318</v>
      </c>
      <c r="H17" s="644">
        <v>0.0000161518</v>
      </c>
      <c r="I17" s="645">
        <v>0.0000019382141</v>
      </c>
      <c r="J17" s="7"/>
      <c r="K17" s="633"/>
      <c r="L17" s="633"/>
      <c r="M17" s="633"/>
    </row>
    <row r="18" ht="18" customHeight="1" x14ac:dyDescent="0.2">
      <c r="B18" s="639" t="s">
        <v>217</v>
      </c>
      <c r="C18" s="623">
        <v>83.381</v>
      </c>
      <c r="D18" s="647"/>
      <c r="E18" s="648"/>
      <c r="F18" s="648"/>
      <c r="G18" s="623">
        <v>6.1118273</v>
      </c>
      <c r="H18" s="623">
        <v>0.000250143</v>
      </c>
      <c r="I18" s="649">
        <v>0.0000500286</v>
      </c>
      <c r="J18" s="7"/>
      <c r="K18" s="633"/>
      <c r="L18" s="633"/>
      <c r="M18" s="633"/>
    </row>
    <row r="19" ht="18" customHeight="1" x14ac:dyDescent="0.2">
      <c r="B19" s="650" t="s">
        <v>305</v>
      </c>
      <c r="C19" s="643">
        <v>83.381</v>
      </c>
      <c r="D19" s="629">
        <v>73.3</v>
      </c>
      <c r="E19" s="629">
        <v>2.9999999999999996</v>
      </c>
      <c r="F19" s="629">
        <v>0.6</v>
      </c>
      <c r="G19" s="644">
        <v>6.1118273</v>
      </c>
      <c r="H19" s="644">
        <v>0.000250143</v>
      </c>
      <c r="I19" s="645">
        <v>0.0000500286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1713.7616749137317</v>
      </c>
      <c r="D10" s="676">
        <v>0.14577242040799998</v>
      </c>
      <c r="E10" s="676">
        <v>0.06395605364899999</v>
      </c>
      <c r="F10" s="676">
        <v>888.292470431832</v>
      </c>
      <c r="G10" s="676">
        <v>18.915814299479997</v>
      </c>
      <c r="H10" s="676" t="s">
        <v>87</v>
      </c>
      <c r="I10" s="676">
        <v>0.0011995642852300002</v>
      </c>
      <c r="J10" s="676" t="s">
        <v>87</v>
      </c>
      <c r="K10" s="676">
        <v>0.1328068541</v>
      </c>
      <c r="L10" s="677">
        <v>16.387476205499997</v>
      </c>
      <c r="M10" s="678">
        <v>34.5219794234</v>
      </c>
      <c r="N10" s="679">
        <v>3.8505536240000002</v>
      </c>
      <c r="O10" s="680">
        <v>2670.189702336358</v>
      </c>
    </row>
    <row r="11" ht="18" customHeight="1" x14ac:dyDescent="0.2">
      <c r="B11" s="681" t="s">
        <v>615</v>
      </c>
      <c r="C11" s="682">
        <v>1555.917965245</v>
      </c>
      <c r="D11" s="682" t="s">
        <v>154</v>
      </c>
      <c r="E11" s="682" t="s">
        <v>154</v>
      </c>
      <c r="F11" s="132"/>
      <c r="G11" s="132"/>
      <c r="H11" s="192"/>
      <c r="I11" s="132"/>
      <c r="J11" s="192"/>
      <c r="K11" s="682" t="s">
        <v>475</v>
      </c>
      <c r="L11" s="682">
        <v>11.890740815</v>
      </c>
      <c r="M11" s="683">
        <v>0.08193321</v>
      </c>
      <c r="N11" s="684">
        <v>3.158490658</v>
      </c>
      <c r="O11" s="685">
        <v>1555.917965245</v>
      </c>
    </row>
    <row r="12" ht="18" customHeight="1" x14ac:dyDescent="0.2">
      <c r="B12" s="686" t="s">
        <v>616</v>
      </c>
      <c r="C12" s="687">
        <v>1363.377</v>
      </c>
      <c r="D12" s="192"/>
      <c r="E12" s="192"/>
      <c r="F12" s="49"/>
      <c r="G12" s="49"/>
      <c r="H12" s="192"/>
      <c r="I12" s="49"/>
      <c r="J12" s="192"/>
      <c r="K12" s="192"/>
      <c r="L12" s="192"/>
      <c r="M12" s="192"/>
      <c r="N12" s="688" t="s">
        <v>475</v>
      </c>
      <c r="O12" s="689">
        <v>1363.377</v>
      </c>
    </row>
    <row r="13" ht="18" customHeight="1" x14ac:dyDescent="0.2">
      <c r="B13" s="686" t="s">
        <v>617</v>
      </c>
      <c r="C13" s="37">
        <v>48.848908</v>
      </c>
      <c r="D13" s="49"/>
      <c r="E13" s="49"/>
      <c r="F13" s="49"/>
      <c r="G13" s="49"/>
      <c r="H13" s="192"/>
      <c r="I13" s="49"/>
      <c r="J13" s="192"/>
      <c r="K13" s="49"/>
      <c r="L13" s="49"/>
      <c r="M13" s="49"/>
      <c r="N13" s="690"/>
      <c r="O13" s="691">
        <v>48.848908</v>
      </c>
    </row>
    <row r="14" ht="18" customHeight="1" x14ac:dyDescent="0.2">
      <c r="B14" s="686" t="s">
        <v>618</v>
      </c>
      <c r="C14" s="37">
        <v>12.8393</v>
      </c>
      <c r="D14" s="499"/>
      <c r="E14" s="499"/>
      <c r="F14" s="49"/>
      <c r="G14" s="49"/>
      <c r="H14" s="192"/>
      <c r="I14" s="49"/>
      <c r="J14" s="192"/>
      <c r="K14" s="49"/>
      <c r="L14" s="49"/>
      <c r="M14" s="49"/>
      <c r="N14" s="690"/>
      <c r="O14" s="691">
        <v>12.8393</v>
      </c>
    </row>
    <row r="15" ht="18" customHeight="1" x14ac:dyDescent="0.25">
      <c r="B15" s="686" t="s">
        <v>619</v>
      </c>
      <c r="C15" s="37">
        <v>130.85275724500002</v>
      </c>
      <c r="D15" s="39" t="s">
        <v>154</v>
      </c>
      <c r="E15" s="39" t="s">
        <v>154</v>
      </c>
      <c r="F15" s="301"/>
      <c r="G15" s="301"/>
      <c r="H15" s="301"/>
      <c r="I15" s="301"/>
      <c r="J15" s="301"/>
      <c r="K15" s="167" t="s">
        <v>475</v>
      </c>
      <c r="L15" s="162">
        <v>11.890740815</v>
      </c>
      <c r="M15" s="162">
        <v>0.08193321</v>
      </c>
      <c r="N15" s="185">
        <v>3.158490658</v>
      </c>
      <c r="O15" s="691">
        <v>130.85275724500002</v>
      </c>
    </row>
    <row r="16" ht="18" customHeight="1" x14ac:dyDescent="0.2">
      <c r="B16" s="692" t="s">
        <v>620</v>
      </c>
      <c r="C16" s="682">
        <v>1.0616411</v>
      </c>
      <c r="D16" s="682" t="s">
        <v>154</v>
      </c>
      <c r="E16" s="682" t="s">
        <v>154</v>
      </c>
      <c r="F16" s="693" t="s">
        <v>87</v>
      </c>
      <c r="G16" s="693" t="s">
        <v>87</v>
      </c>
      <c r="H16" s="693" t="s">
        <v>87</v>
      </c>
      <c r="I16" s="693" t="s">
        <v>87</v>
      </c>
      <c r="J16" s="693" t="s">
        <v>87</v>
      </c>
      <c r="K16" s="682">
        <v>0.03645</v>
      </c>
      <c r="L16" s="682" t="s">
        <v>621</v>
      </c>
      <c r="M16" s="682">
        <v>0.043612</v>
      </c>
      <c r="N16" s="684">
        <v>0.615</v>
      </c>
      <c r="O16" s="685">
        <v>1.0616411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1.0616411</v>
      </c>
      <c r="D26" s="37" t="s">
        <v>191</v>
      </c>
      <c r="E26" s="37" t="s">
        <v>191</v>
      </c>
      <c r="F26" s="39" t="s">
        <v>87</v>
      </c>
      <c r="G26" s="39" t="s">
        <v>87</v>
      </c>
      <c r="H26" s="39" t="s">
        <v>87</v>
      </c>
      <c r="I26" s="39" t="s">
        <v>87</v>
      </c>
      <c r="J26" s="39" t="s">
        <v>87</v>
      </c>
      <c r="K26" s="167">
        <v>0.03645</v>
      </c>
      <c r="L26" s="162" t="s">
        <v>125</v>
      </c>
      <c r="M26" s="162">
        <v>0.043612</v>
      </c>
      <c r="N26" s="185">
        <v>0.615</v>
      </c>
      <c r="O26" s="691">
        <v>1.0616411</v>
      </c>
    </row>
    <row r="27" ht="18" customHeight="1" x14ac:dyDescent="0.2">
      <c r="B27" s="681" t="s">
        <v>632</v>
      </c>
      <c r="C27" s="682">
        <v>16.364199999999997</v>
      </c>
      <c r="D27" s="682" t="s">
        <v>87</v>
      </c>
      <c r="E27" s="682" t="s">
        <v>87</v>
      </c>
      <c r="F27" s="693" t="s">
        <v>87</v>
      </c>
      <c r="G27" s="693" t="s">
        <v>87</v>
      </c>
      <c r="H27" s="693" t="s">
        <v>87</v>
      </c>
      <c r="I27" s="693" t="s">
        <v>87</v>
      </c>
      <c r="J27" s="693" t="s">
        <v>87</v>
      </c>
      <c r="K27" s="682">
        <v>0.0325</v>
      </c>
      <c r="L27" s="682">
        <v>0.000425</v>
      </c>
      <c r="M27" s="683">
        <v>0.015092645</v>
      </c>
      <c r="N27" s="684">
        <v>0.019445203</v>
      </c>
      <c r="O27" s="685">
        <v>16.364199999999997</v>
      </c>
    </row>
    <row r="28" ht="18" customHeight="1" x14ac:dyDescent="0.2">
      <c r="B28" s="686" t="s">
        <v>633</v>
      </c>
      <c r="C28" s="687">
        <v>16.176</v>
      </c>
      <c r="D28" s="687" t="s">
        <v>87</v>
      </c>
      <c r="E28" s="192"/>
      <c r="F28" s="192"/>
      <c r="G28" s="192"/>
      <c r="H28" s="192"/>
      <c r="I28" s="192"/>
      <c r="J28" s="192"/>
      <c r="K28" s="258">
        <v>0.0325</v>
      </c>
      <c r="L28" s="258">
        <v>0.000425</v>
      </c>
      <c r="M28" s="258">
        <v>0.015092645</v>
      </c>
      <c r="N28" s="688">
        <v>0.015</v>
      </c>
      <c r="O28" s="689">
        <v>16.176</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0.1882</v>
      </c>
      <c r="D32" s="499"/>
      <c r="E32" s="49"/>
      <c r="F32" s="192"/>
      <c r="G32" s="192"/>
      <c r="H32" s="192"/>
      <c r="I32" s="704"/>
      <c r="J32" s="192"/>
      <c r="K32" s="700" t="s">
        <v>191</v>
      </c>
      <c r="L32" s="700" t="s">
        <v>191</v>
      </c>
      <c r="M32" s="700" t="s">
        <v>191</v>
      </c>
      <c r="N32" s="701">
        <v>0.004445203</v>
      </c>
      <c r="O32" s="702">
        <v>0.1882</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140.2585424887315</v>
      </c>
      <c r="D35" s="693">
        <v>0.021283511007999998</v>
      </c>
      <c r="E35" s="693">
        <v>0.000834449472</v>
      </c>
      <c r="F35" s="192"/>
      <c r="G35" s="192"/>
      <c r="H35" s="192"/>
      <c r="I35" s="192"/>
      <c r="J35" s="192"/>
      <c r="K35" s="709" t="s">
        <v>154</v>
      </c>
      <c r="L35" s="709">
        <v>0.8115711775000001</v>
      </c>
      <c r="M35" s="682">
        <v>31.1749461915</v>
      </c>
      <c r="N35" s="710" t="s">
        <v>154</v>
      </c>
      <c r="O35" s="689">
        <v>141.0756099070355</v>
      </c>
    </row>
    <row r="36" ht="18" customHeight="1" x14ac:dyDescent="0.2">
      <c r="B36" s="25" t="s">
        <v>641</v>
      </c>
      <c r="C36" s="37">
        <v>38.744380625424</v>
      </c>
      <c r="D36" s="695" t="s">
        <v>87</v>
      </c>
      <c r="E36" s="695" t="s">
        <v>87</v>
      </c>
      <c r="F36" s="49"/>
      <c r="G36" s="49"/>
      <c r="H36" s="192"/>
      <c r="I36" s="49"/>
      <c r="J36" s="192"/>
      <c r="K36" s="165" t="s">
        <v>87</v>
      </c>
      <c r="L36" s="165" t="s">
        <v>87</v>
      </c>
      <c r="M36" s="162" t="s">
        <v>87</v>
      </c>
      <c r="N36" s="696" t="s">
        <v>87</v>
      </c>
      <c r="O36" s="691">
        <v>38.744380625424</v>
      </c>
    </row>
    <row r="37" ht="18" customHeight="1" x14ac:dyDescent="0.2">
      <c r="B37" s="25" t="s">
        <v>642</v>
      </c>
      <c r="C37" s="37">
        <v>101.17724505072</v>
      </c>
      <c r="D37" s="695">
        <v>0.0042070161</v>
      </c>
      <c r="E37" s="695">
        <v>0.000834449472</v>
      </c>
      <c r="F37" s="49"/>
      <c r="G37" s="49"/>
      <c r="H37" s="192"/>
      <c r="I37" s="49"/>
      <c r="J37" s="192"/>
      <c r="K37" s="165" t="s">
        <v>87</v>
      </c>
      <c r="L37" s="165">
        <v>0.34441</v>
      </c>
      <c r="M37" s="162" t="s">
        <v>87</v>
      </c>
      <c r="N37" s="696" t="s">
        <v>87</v>
      </c>
      <c r="O37" s="691">
        <v>101.5161706116</v>
      </c>
    </row>
    <row r="38" ht="18" customHeight="1" x14ac:dyDescent="0.25">
      <c r="B38" s="38" t="s">
        <v>643</v>
      </c>
      <c r="C38" s="711">
        <v>0.336916812587503</v>
      </c>
      <c r="D38" s="711">
        <v>0.017076494908</v>
      </c>
      <c r="E38" s="711" t="s">
        <v>154</v>
      </c>
      <c r="F38" s="280"/>
      <c r="G38" s="280"/>
      <c r="H38" s="280"/>
      <c r="I38" s="280"/>
      <c r="J38" s="280"/>
      <c r="K38" s="203" t="s">
        <v>191</v>
      </c>
      <c r="L38" s="203">
        <v>0.4671611775</v>
      </c>
      <c r="M38" s="203">
        <v>31.1749461915</v>
      </c>
      <c r="N38" s="215" t="s">
        <v>191</v>
      </c>
      <c r="O38" s="712">
        <v>0.815058670011503</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888.292470431832</v>
      </c>
      <c r="G45" s="682">
        <v>18.915814299479997</v>
      </c>
      <c r="H45" s="687" t="s">
        <v>87</v>
      </c>
      <c r="I45" s="687" t="s">
        <v>87</v>
      </c>
      <c r="J45" s="693" t="s">
        <v>87</v>
      </c>
      <c r="K45" s="132"/>
      <c r="L45" s="132"/>
      <c r="M45" s="132"/>
      <c r="N45" s="717"/>
      <c r="O45" s="685">
        <v>907.208284731312</v>
      </c>
    </row>
    <row r="46" ht="18" customHeight="1" x14ac:dyDescent="0.2">
      <c r="B46" s="25" t="s">
        <v>651</v>
      </c>
      <c r="C46" s="49"/>
      <c r="D46" s="49"/>
      <c r="E46" s="49"/>
      <c r="F46" s="37">
        <v>749.213537066032</v>
      </c>
      <c r="G46" s="37">
        <v>18.915814299479997</v>
      </c>
      <c r="H46" s="687" t="s">
        <v>87</v>
      </c>
      <c r="I46" s="37" t="s">
        <v>87</v>
      </c>
      <c r="J46" s="693"/>
      <c r="K46" s="49"/>
      <c r="L46" s="49"/>
      <c r="M46" s="49"/>
      <c r="N46" s="690"/>
      <c r="O46" s="691">
        <v>768.129351365512</v>
      </c>
    </row>
    <row r="47" ht="18" customHeight="1" x14ac:dyDescent="0.2">
      <c r="B47" s="25" t="s">
        <v>652</v>
      </c>
      <c r="C47" s="49"/>
      <c r="D47" s="49"/>
      <c r="E47" s="49"/>
      <c r="F47" s="37">
        <v>118.63708336580001</v>
      </c>
      <c r="G47" s="37" t="s">
        <v>87</v>
      </c>
      <c r="H47" s="687" t="s">
        <v>87</v>
      </c>
      <c r="I47" s="37" t="s">
        <v>87</v>
      </c>
      <c r="J47" s="693"/>
      <c r="K47" s="49"/>
      <c r="L47" s="49"/>
      <c r="M47" s="49"/>
      <c r="N47" s="690"/>
      <c r="O47" s="691">
        <v>118.63708336580001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20.44185</v>
      </c>
      <c r="G49" s="37" t="s">
        <v>87</v>
      </c>
      <c r="H49" s="687" t="s">
        <v>87</v>
      </c>
      <c r="I49" s="37" t="s">
        <v>87</v>
      </c>
      <c r="J49" s="693" t="s">
        <v>87</v>
      </c>
      <c r="K49" s="49"/>
      <c r="L49" s="49"/>
      <c r="M49" s="49"/>
      <c r="N49" s="690"/>
      <c r="O49" s="691">
        <v>20.44185</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0.15932608</v>
      </c>
      <c r="D52" s="709">
        <v>0.12448890939999999</v>
      </c>
      <c r="E52" s="709">
        <v>0.063121604177</v>
      </c>
      <c r="F52" s="682" t="s">
        <v>87</v>
      </c>
      <c r="G52" s="682" t="s">
        <v>87</v>
      </c>
      <c r="H52" s="682" t="s">
        <v>87</v>
      </c>
      <c r="I52" s="682">
        <v>0.0011995642852300002</v>
      </c>
      <c r="J52" s="709" t="s">
        <v>87</v>
      </c>
      <c r="K52" s="709">
        <v>0.0638568541</v>
      </c>
      <c r="L52" s="709">
        <v>3.684739213</v>
      </c>
      <c r="M52" s="709">
        <v>0.0947102637</v>
      </c>
      <c r="N52" s="710">
        <v>0.057617763</v>
      </c>
      <c r="O52" s="685">
        <v>48.562001353010004</v>
      </c>
    </row>
    <row r="53" ht="18" customHeight="1" x14ac:dyDescent="0.2">
      <c r="B53" s="25" t="s">
        <v>658</v>
      </c>
      <c r="C53" s="192"/>
      <c r="D53" s="192"/>
      <c r="E53" s="192"/>
      <c r="F53" s="687" t="s">
        <v>87</v>
      </c>
      <c r="G53" s="687" t="s">
        <v>87</v>
      </c>
      <c r="H53" s="687" t="s">
        <v>87</v>
      </c>
      <c r="I53" s="687">
        <v>0.0005104222227300001</v>
      </c>
      <c r="J53" s="693"/>
      <c r="K53" s="192"/>
      <c r="L53" s="192"/>
      <c r="M53" s="192"/>
      <c r="N53" s="713"/>
      <c r="O53" s="689">
        <v>11.994922234155002</v>
      </c>
    </row>
    <row r="54" ht="18" customHeight="1" x14ac:dyDescent="0.2">
      <c r="B54" s="25" t="s">
        <v>659</v>
      </c>
      <c r="C54" s="192"/>
      <c r="D54" s="192"/>
      <c r="E54" s="192"/>
      <c r="F54" s="192"/>
      <c r="G54" s="687" t="s">
        <v>87</v>
      </c>
      <c r="H54" s="269"/>
      <c r="I54" s="687">
        <v>0.0006891420625</v>
      </c>
      <c r="J54" s="192"/>
      <c r="K54" s="192"/>
      <c r="L54" s="192"/>
      <c r="M54" s="192"/>
      <c r="N54" s="713"/>
      <c r="O54" s="689">
        <v>16.19483846875</v>
      </c>
    </row>
    <row r="55" ht="18" customHeight="1" x14ac:dyDescent="0.2">
      <c r="B55" s="25" t="s">
        <v>660</v>
      </c>
      <c r="C55" s="192"/>
      <c r="D55" s="192"/>
      <c r="E55" s="693">
        <v>0.0548825</v>
      </c>
      <c r="F55" s="269"/>
      <c r="G55" s="269"/>
      <c r="H55" s="269"/>
      <c r="I55" s="269"/>
      <c r="J55" s="192"/>
      <c r="K55" s="192"/>
      <c r="L55" s="192"/>
      <c r="M55" s="192"/>
      <c r="N55" s="713"/>
      <c r="O55" s="689">
        <v>14.5438625</v>
      </c>
    </row>
    <row r="56" ht="18" customHeight="1" x14ac:dyDescent="0.25">
      <c r="B56" s="30" t="s">
        <v>661</v>
      </c>
      <c r="C56" s="719">
        <v>0.15932608</v>
      </c>
      <c r="D56" s="719">
        <v>0.12448890939999999</v>
      </c>
      <c r="E56" s="719">
        <v>0.008239104177</v>
      </c>
      <c r="F56" s="720" t="s">
        <v>87</v>
      </c>
      <c r="G56" s="720" t="s">
        <v>87</v>
      </c>
      <c r="H56" s="721" t="s">
        <v>87</v>
      </c>
      <c r="I56" s="721" t="s">
        <v>87</v>
      </c>
      <c r="J56" s="698" t="s">
        <v>87</v>
      </c>
      <c r="K56" s="167">
        <v>0.0638568541</v>
      </c>
      <c r="L56" s="167">
        <v>3.684739213</v>
      </c>
      <c r="M56" s="167">
        <v>0.0947102637</v>
      </c>
      <c r="N56" s="707">
        <v>0.057617763</v>
      </c>
      <c r="O56" s="722">
        <v>5.828378150104999</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3.1116851132</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3.1116851132</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1555.917965245</v>
      </c>
      <c r="I10" s="744" t="s">
        <v>154</v>
      </c>
      <c r="J10" s="745" t="s">
        <v>154</v>
      </c>
      <c r="K10" s="746" t="s">
        <v>87</v>
      </c>
      <c r="L10" s="746" t="s">
        <v>87</v>
      </c>
      <c r="M10" s="746" t="s">
        <v>154</v>
      </c>
      <c r="N10" s="747" t="s">
        <v>154</v>
      </c>
    </row>
    <row r="11" ht="18" customHeight="1" x14ac:dyDescent="0.2">
      <c r="B11" s="748" t="s">
        <v>685</v>
      </c>
      <c r="C11" s="749" t="s">
        <v>686</v>
      </c>
      <c r="D11" s="525">
        <v>2520.788</v>
      </c>
      <c r="E11" s="750">
        <v>0.5408534950182244</v>
      </c>
      <c r="F11" s="534"/>
      <c r="G11" s="534"/>
      <c r="H11" s="751">
        <v>1363.377</v>
      </c>
      <c r="I11" s="534"/>
      <c r="J11" s="534"/>
      <c r="K11" s="752" t="s">
        <v>87</v>
      </c>
      <c r="L11" s="753" t="s">
        <v>87</v>
      </c>
      <c r="M11" s="754"/>
      <c r="N11" s="755"/>
    </row>
    <row r="12" ht="18" customHeight="1" x14ac:dyDescent="0.2">
      <c r="B12" s="748" t="s">
        <v>687</v>
      </c>
      <c r="C12" s="749" t="s">
        <v>688</v>
      </c>
      <c r="D12" s="525">
        <v>61.991</v>
      </c>
      <c r="E12" s="750">
        <v>0.788</v>
      </c>
      <c r="F12" s="534"/>
      <c r="G12" s="534"/>
      <c r="H12" s="751">
        <v>48.848908</v>
      </c>
      <c r="I12" s="534"/>
      <c r="J12" s="534"/>
      <c r="K12" s="752" t="s">
        <v>87</v>
      </c>
      <c r="L12" s="753" t="s">
        <v>87</v>
      </c>
      <c r="M12" s="754"/>
      <c r="N12" s="755"/>
    </row>
    <row r="13" ht="18" customHeight="1" x14ac:dyDescent="0.2">
      <c r="B13" s="748" t="s">
        <v>689</v>
      </c>
      <c r="C13" s="749" t="s">
        <v>690</v>
      </c>
      <c r="D13" s="525">
        <v>205.519</v>
      </c>
      <c r="E13" s="750">
        <v>0.062472569446133934</v>
      </c>
      <c r="F13" s="534"/>
      <c r="G13" s="534"/>
      <c r="H13" s="751">
        <v>12.8393</v>
      </c>
      <c r="I13" s="534"/>
      <c r="J13" s="534"/>
      <c r="K13" s="752" t="s">
        <v>87</v>
      </c>
      <c r="L13" s="753" t="s">
        <v>87</v>
      </c>
      <c r="M13" s="754"/>
      <c r="N13" s="755"/>
    </row>
    <row r="14" ht="18" customHeight="1" x14ac:dyDescent="0.2">
      <c r="B14" s="748" t="s">
        <v>691</v>
      </c>
      <c r="C14" s="756"/>
      <c r="D14" s="757"/>
      <c r="E14" s="757"/>
      <c r="F14" s="534"/>
      <c r="G14" s="534"/>
      <c r="H14" s="758">
        <v>130.85275724500002</v>
      </c>
      <c r="I14" s="758" t="s">
        <v>154</v>
      </c>
      <c r="J14" s="750" t="s">
        <v>154</v>
      </c>
      <c r="K14" s="759" t="s">
        <v>87</v>
      </c>
      <c r="L14" s="760" t="s">
        <v>87</v>
      </c>
      <c r="M14" s="759" t="s">
        <v>154</v>
      </c>
      <c r="N14" s="761" t="s">
        <v>154</v>
      </c>
    </row>
    <row r="15" ht="18" customHeight="1" x14ac:dyDescent="0.2">
      <c r="B15" s="137" t="s">
        <v>692</v>
      </c>
      <c r="C15" s="762" t="s">
        <v>693</v>
      </c>
      <c r="D15" s="763">
        <v>122.5215</v>
      </c>
      <c r="E15" s="750">
        <v>0.43971</v>
      </c>
      <c r="F15" s="534"/>
      <c r="G15" s="534"/>
      <c r="H15" s="751">
        <v>53.873928765</v>
      </c>
      <c r="I15" s="534"/>
      <c r="J15" s="534"/>
      <c r="K15" s="752" t="s">
        <v>87</v>
      </c>
      <c r="L15" s="752" t="s">
        <v>87</v>
      </c>
      <c r="M15" s="754"/>
      <c r="N15" s="755"/>
    </row>
    <row r="16" ht="18" customHeight="1" x14ac:dyDescent="0.2">
      <c r="B16" s="137" t="s">
        <v>694</v>
      </c>
      <c r="C16" s="762" t="s">
        <v>695</v>
      </c>
      <c r="D16" s="763">
        <v>42.902</v>
      </c>
      <c r="E16" s="750">
        <v>0.41492</v>
      </c>
      <c r="F16" s="534"/>
      <c r="G16" s="534"/>
      <c r="H16" s="751">
        <v>17.80089784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59.17793064</v>
      </c>
      <c r="I18" s="758" t="s">
        <v>154</v>
      </c>
      <c r="J18" s="758" t="s">
        <v>154</v>
      </c>
      <c r="K18" s="759" t="s">
        <v>87</v>
      </c>
      <c r="L18" s="760" t="s">
        <v>87</v>
      </c>
      <c r="M18" s="759" t="s">
        <v>154</v>
      </c>
      <c r="N18" s="761" t="s">
        <v>154</v>
      </c>
    </row>
    <row r="19" ht="18" customHeight="1" x14ac:dyDescent="0.2">
      <c r="B19" s="765" t="s">
        <v>698</v>
      </c>
      <c r="C19" s="762" t="s">
        <v>699</v>
      </c>
      <c r="D19" s="763">
        <v>0.00025</v>
      </c>
      <c r="E19" s="750">
        <v>0.43971</v>
      </c>
      <c r="F19" s="750" t="s">
        <v>87</v>
      </c>
      <c r="G19" s="750" t="s">
        <v>87</v>
      </c>
      <c r="H19" s="751">
        <v>0.0001099275</v>
      </c>
      <c r="I19" s="751" t="s">
        <v>87</v>
      </c>
      <c r="J19" s="751" t="s">
        <v>87</v>
      </c>
      <c r="K19" s="752" t="s">
        <v>87</v>
      </c>
      <c r="L19" s="752" t="s">
        <v>87</v>
      </c>
      <c r="M19" s="752" t="s">
        <v>87</v>
      </c>
      <c r="N19" s="766" t="s">
        <v>87</v>
      </c>
    </row>
    <row r="20" ht="18" customHeight="1" x14ac:dyDescent="0.2">
      <c r="B20" s="765" t="s">
        <v>700</v>
      </c>
      <c r="C20" s="762" t="s">
        <v>693</v>
      </c>
      <c r="D20" s="763">
        <v>134.584</v>
      </c>
      <c r="E20" s="750">
        <v>0.43971</v>
      </c>
      <c r="F20" s="750" t="s">
        <v>191</v>
      </c>
      <c r="G20" s="750" t="s">
        <v>191</v>
      </c>
      <c r="H20" s="751">
        <v>59.17793064</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1.0616411</v>
      </c>
      <c r="I21" s="771" t="s">
        <v>154</v>
      </c>
      <c r="J21" s="771" t="s">
        <v>154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1.0616411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1.0616411</v>
      </c>
      <c r="I43" s="750" t="s">
        <v>191</v>
      </c>
      <c r="J43" s="750" t="s">
        <v>191</v>
      </c>
      <c r="K43" s="759" t="s">
        <v>87</v>
      </c>
      <c r="L43" s="760" t="s">
        <v>87</v>
      </c>
      <c r="M43" s="760" t="s">
        <v>191</v>
      </c>
      <c r="N43" s="785" t="s">
        <v>191</v>
      </c>
    </row>
    <row r="44" ht="18" customHeight="1" x14ac:dyDescent="0.2">
      <c r="B44" s="794" t="s">
        <v>738</v>
      </c>
      <c r="C44" s="795" t="s">
        <v>739</v>
      </c>
      <c r="D44" s="796">
        <v>46.456</v>
      </c>
      <c r="E44" s="797">
        <v>0.022852615377992075</v>
      </c>
      <c r="F44" s="797" t="s">
        <v>191</v>
      </c>
      <c r="G44" s="797" t="s">
        <v>191</v>
      </c>
      <c r="H44" s="796">
        <v>1.0616411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16.364199999999997</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16.176</v>
      </c>
      <c r="I46" s="750" t="s">
        <v>87</v>
      </c>
      <c r="J46" s="534"/>
      <c r="K46" s="759" t="s">
        <v>87</v>
      </c>
      <c r="L46" s="760" t="s">
        <v>87</v>
      </c>
      <c r="M46" s="760" t="s">
        <v>87</v>
      </c>
      <c r="N46" s="755"/>
    </row>
    <row r="47" ht="18" customHeight="1" x14ac:dyDescent="0.2" s="1" customFormat="1">
      <c r="B47" s="122" t="s">
        <v>742</v>
      </c>
      <c r="C47" s="802" t="s">
        <v>743</v>
      </c>
      <c r="D47" s="525">
        <v>250</v>
      </c>
      <c r="E47" s="750">
        <v>0.064704</v>
      </c>
      <c r="F47" s="777" t="s">
        <v>87</v>
      </c>
      <c r="G47" s="788"/>
      <c r="H47" s="525">
        <v>16.176</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0.941</v>
      </c>
      <c r="E56" s="777">
        <v>0.2</v>
      </c>
      <c r="F56" s="534"/>
      <c r="G56" s="788"/>
      <c r="H56" s="778">
        <v>0.1882</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140.2585424887315</v>
      </c>
      <c r="I59" s="745">
        <v>0.021283511007999998</v>
      </c>
      <c r="J59" s="745">
        <v>0.000834449472</v>
      </c>
      <c r="K59" s="746" t="s">
        <v>87</v>
      </c>
      <c r="L59" s="801" t="s">
        <v>87</v>
      </c>
      <c r="M59" s="801" t="s">
        <v>154</v>
      </c>
      <c r="N59" s="747" t="s">
        <v>154</v>
      </c>
    </row>
    <row r="60" ht="18" customHeight="1" x14ac:dyDescent="0.2" s="1" customFormat="1">
      <c r="B60" s="748" t="s">
        <v>765</v>
      </c>
      <c r="C60" s="802" t="s">
        <v>766</v>
      </c>
      <c r="D60" s="812">
        <v>62.86714794</v>
      </c>
      <c r="E60" s="750">
        <v>0.6162897776498687</v>
      </c>
      <c r="F60" s="750" t="s">
        <v>87</v>
      </c>
      <c r="G60" s="750" t="s">
        <v>87</v>
      </c>
      <c r="H60" s="813">
        <v>38.744380625424</v>
      </c>
      <c r="I60" s="813" t="s">
        <v>87</v>
      </c>
      <c r="J60" s="813" t="s">
        <v>87</v>
      </c>
      <c r="K60" s="814" t="s">
        <v>87</v>
      </c>
      <c r="L60" s="815" t="s">
        <v>87</v>
      </c>
      <c r="M60" s="815" t="s">
        <v>87</v>
      </c>
      <c r="N60" s="816" t="s">
        <v>87</v>
      </c>
    </row>
    <row r="61" ht="18" customHeight="1" x14ac:dyDescent="0.2" s="1" customFormat="1">
      <c r="B61" s="748" t="s">
        <v>767</v>
      </c>
      <c r="C61" s="802" t="s">
        <v>768</v>
      </c>
      <c r="D61" s="812">
        <v>34.7691462</v>
      </c>
      <c r="E61" s="750">
        <v>2.9099720904483988</v>
      </c>
      <c r="F61" s="750">
        <v>0.00012099854496858481</v>
      </c>
      <c r="G61" s="750">
        <v>0.00002399971133027132</v>
      </c>
      <c r="H61" s="813">
        <v>101.17724505072</v>
      </c>
      <c r="I61" s="813">
        <v>0.0042070161</v>
      </c>
      <c r="J61" s="813">
        <v>0.000834449472</v>
      </c>
      <c r="K61" s="814" t="s">
        <v>87</v>
      </c>
      <c r="L61" s="815" t="s">
        <v>87</v>
      </c>
      <c r="M61" s="815" t="s">
        <v>87</v>
      </c>
      <c r="N61" s="816" t="s">
        <v>87</v>
      </c>
    </row>
    <row r="62" ht="18" customHeight="1" x14ac:dyDescent="0.2" s="1" customFormat="1">
      <c r="B62" s="748" t="s">
        <v>769</v>
      </c>
      <c r="C62" s="533"/>
      <c r="D62" s="534"/>
      <c r="E62" s="757"/>
      <c r="F62" s="757"/>
      <c r="G62" s="757"/>
      <c r="H62" s="750">
        <v>0.336916812587503</v>
      </c>
      <c r="I62" s="750">
        <v>0.017076494908</v>
      </c>
      <c r="J62" s="750" t="s">
        <v>154</v>
      </c>
      <c r="K62" s="759" t="s">
        <v>87</v>
      </c>
      <c r="L62" s="760" t="s">
        <v>87</v>
      </c>
      <c r="M62" s="760" t="s">
        <v>154</v>
      </c>
      <c r="N62" s="785" t="s">
        <v>154</v>
      </c>
    </row>
    <row r="63" ht="18" customHeight="1" x14ac:dyDescent="0.2" s="1" customFormat="1">
      <c r="B63" s="817" t="s">
        <v>770</v>
      </c>
      <c r="C63" s="802" t="s">
        <v>699</v>
      </c>
      <c r="D63" s="812">
        <v>0.351478</v>
      </c>
      <c r="E63" s="750">
        <v>0.9278605005149682</v>
      </c>
      <c r="F63" s="750"/>
      <c r="G63" s="750"/>
      <c r="H63" s="813">
        <v>0.326122553</v>
      </c>
      <c r="I63" s="813"/>
      <c r="J63" s="813"/>
      <c r="K63" s="814"/>
      <c r="L63" s="815"/>
      <c r="M63" s="815"/>
      <c r="N63" s="816"/>
    </row>
    <row r="64" ht="18" customHeight="1" x14ac:dyDescent="0.2" s="1" customFormat="1">
      <c r="B64" s="817" t="s">
        <v>771</v>
      </c>
      <c r="C64" s="802" t="s">
        <v>772</v>
      </c>
      <c r="D64" s="812">
        <v>3881.02157</v>
      </c>
      <c r="E64" s="750">
        <v>1.337898000912167e-7</v>
      </c>
      <c r="F64" s="750">
        <v>0.0000044</v>
      </c>
      <c r="G64" s="750" t="s">
        <v>87</v>
      </c>
      <c r="H64" s="813">
        <v>0.0005192411</v>
      </c>
      <c r="I64" s="813">
        <v>0.017076494908</v>
      </c>
      <c r="J64" s="813" t="s">
        <v>87</v>
      </c>
      <c r="K64" s="814" t="s">
        <v>87</v>
      </c>
      <c r="L64" s="815" t="s">
        <v>87</v>
      </c>
      <c r="M64" s="815" t="s">
        <v>87</v>
      </c>
      <c r="N64" s="816" t="s">
        <v>87</v>
      </c>
    </row>
    <row r="65" ht="18" customHeight="1" x14ac:dyDescent="0.2" s="1" customFormat="1">
      <c r="B65" s="818" t="s">
        <v>773</v>
      </c>
      <c r="C65" s="819" t="s">
        <v>699</v>
      </c>
      <c r="D65" s="820">
        <v>0.1717185</v>
      </c>
      <c r="E65" s="821">
        <v>0.0004</v>
      </c>
      <c r="F65" s="821"/>
      <c r="G65" s="821"/>
      <c r="H65" s="822">
        <v>0.0000686874</v>
      </c>
      <c r="I65" s="822"/>
      <c r="J65" s="822"/>
      <c r="K65" s="823"/>
      <c r="L65" s="824"/>
      <c r="M65" s="824"/>
      <c r="N65" s="825"/>
    </row>
    <row r="66" ht="18" customHeight="1" x14ac:dyDescent="0.2" s="1" customFormat="1">
      <c r="B66" s="817" t="s">
        <v>774</v>
      </c>
      <c r="C66" s="533"/>
      <c r="D66" s="534"/>
      <c r="E66" s="757"/>
      <c r="F66" s="757"/>
      <c r="G66" s="757"/>
      <c r="H66" s="750">
        <v>0.010206331087503</v>
      </c>
      <c r="I66" s="750" t="s">
        <v>191</v>
      </c>
      <c r="J66" s="750" t="s">
        <v>191</v>
      </c>
      <c r="K66" s="759" t="s">
        <v>87</v>
      </c>
      <c r="L66" s="760" t="s">
        <v>87</v>
      </c>
      <c r="M66" s="760" t="s">
        <v>191</v>
      </c>
      <c r="N66" s="785" t="s">
        <v>191</v>
      </c>
    </row>
    <row r="67" ht="18" customHeight="1" x14ac:dyDescent="0.25" s="1" customFormat="1">
      <c r="B67" s="826" t="s">
        <v>775</v>
      </c>
      <c r="C67" s="802" t="s">
        <v>775</v>
      </c>
      <c r="D67" s="812">
        <v>0.0427880803283782</v>
      </c>
      <c r="E67" s="750">
        <v>0.2385321100917418</v>
      </c>
      <c r="F67" s="750" t="s">
        <v>191</v>
      </c>
      <c r="G67" s="750" t="s">
        <v>191</v>
      </c>
      <c r="H67" s="813">
        <v>0.010206331087503</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0.15932608</v>
      </c>
      <c r="I74" s="771">
        <v>0.12448890939999999</v>
      </c>
      <c r="J74" s="771">
        <v>0.063121604177</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0.0548825</v>
      </c>
      <c r="K75" s="835"/>
      <c r="L75" s="836"/>
      <c r="M75" s="836"/>
      <c r="N75" s="747" t="s">
        <v>87</v>
      </c>
    </row>
    <row r="76" ht="18" customHeight="1" x14ac:dyDescent="0.2" s="1" customFormat="1">
      <c r="B76" s="817" t="s">
        <v>785</v>
      </c>
      <c r="C76" s="802" t="s">
        <v>786</v>
      </c>
      <c r="D76" s="812">
        <v>0.037165</v>
      </c>
      <c r="E76" s="757"/>
      <c r="F76" s="757"/>
      <c r="G76" s="750">
        <v>1</v>
      </c>
      <c r="H76" s="757"/>
      <c r="I76" s="757"/>
      <c r="J76" s="813">
        <v>0.037165</v>
      </c>
      <c r="K76" s="832"/>
      <c r="L76" s="790"/>
      <c r="M76" s="790"/>
      <c r="N76" s="816" t="s">
        <v>87</v>
      </c>
    </row>
    <row r="77" ht="18" customHeight="1" x14ac:dyDescent="0.2" s="1" customFormat="1">
      <c r="B77" s="817" t="s">
        <v>787</v>
      </c>
      <c r="C77" s="533"/>
      <c r="D77" s="534"/>
      <c r="E77" s="757"/>
      <c r="F77" s="757"/>
      <c r="G77" s="757"/>
      <c r="H77" s="757"/>
      <c r="I77" s="757"/>
      <c r="J77" s="750">
        <v>0.0177175</v>
      </c>
      <c r="K77" s="832"/>
      <c r="L77" s="790"/>
      <c r="M77" s="790"/>
      <c r="N77" s="785" t="s">
        <v>87</v>
      </c>
    </row>
    <row r="78" ht="18" customHeight="1" x14ac:dyDescent="0.2" s="1" customFormat="1">
      <c r="B78" s="837" t="s">
        <v>788</v>
      </c>
      <c r="C78" s="802" t="s">
        <v>789</v>
      </c>
      <c r="D78" s="812">
        <v>0.373</v>
      </c>
      <c r="E78" s="757"/>
      <c r="F78" s="757"/>
      <c r="G78" s="750">
        <v>0.0475</v>
      </c>
      <c r="H78" s="757"/>
      <c r="I78" s="757"/>
      <c r="J78" s="813">
        <v>0.0177175</v>
      </c>
      <c r="K78" s="832"/>
      <c r="L78" s="790"/>
      <c r="M78" s="790"/>
      <c r="N78" s="816" t="s">
        <v>87</v>
      </c>
    </row>
    <row r="79" ht="18" customHeight="1" x14ac:dyDescent="0.2" s="1" customFormat="1">
      <c r="B79" s="748" t="s">
        <v>790</v>
      </c>
      <c r="C79" s="533"/>
      <c r="D79" s="534"/>
      <c r="E79" s="534"/>
      <c r="F79" s="534"/>
      <c r="G79" s="534"/>
      <c r="H79" s="750">
        <v>0.15932608</v>
      </c>
      <c r="I79" s="750">
        <v>0.12448890939999999</v>
      </c>
      <c r="J79" s="750">
        <v>0.008239104177</v>
      </c>
      <c r="K79" s="759" t="s">
        <v>154</v>
      </c>
      <c r="L79" s="760" t="s">
        <v>154</v>
      </c>
      <c r="M79" s="760" t="s">
        <v>87</v>
      </c>
      <c r="N79" s="785" t="s">
        <v>87</v>
      </c>
    </row>
    <row r="80" ht="18" customHeight="1" x14ac:dyDescent="0.2" s="1" customFormat="1">
      <c r="B80" s="838" t="s">
        <v>791</v>
      </c>
      <c r="C80" s="839" t="s">
        <v>792</v>
      </c>
      <c r="D80" s="840">
        <v>14.924806</v>
      </c>
      <c r="E80" s="841" t="s">
        <v>191</v>
      </c>
      <c r="F80" s="841">
        <v>0.0059</v>
      </c>
      <c r="G80" s="841">
        <v>0.0000295</v>
      </c>
      <c r="H80" s="842" t="s">
        <v>191</v>
      </c>
      <c r="I80" s="842">
        <v>0.0880563554</v>
      </c>
      <c r="J80" s="842">
        <v>0.000440281777</v>
      </c>
      <c r="K80" s="843" t="s">
        <v>191</v>
      </c>
      <c r="L80" s="844" t="s">
        <v>191</v>
      </c>
      <c r="M80" s="844" t="s">
        <v>87</v>
      </c>
      <c r="N80" s="845" t="s">
        <v>87</v>
      </c>
    </row>
    <row r="81" ht="18" customHeight="1" x14ac:dyDescent="0.2" s="1" customFormat="1">
      <c r="B81" s="838" t="s">
        <v>793</v>
      </c>
      <c r="C81" s="839" t="s">
        <v>792</v>
      </c>
      <c r="D81" s="840">
        <v>10.478</v>
      </c>
      <c r="E81" s="841" t="s">
        <v>191</v>
      </c>
      <c r="F81" s="841">
        <v>0.0031869999999999997</v>
      </c>
      <c r="G81" s="841">
        <v>0.000064</v>
      </c>
      <c r="H81" s="842" t="s">
        <v>191</v>
      </c>
      <c r="I81" s="842">
        <v>0.033393386</v>
      </c>
      <c r="J81" s="842">
        <v>0.000670592</v>
      </c>
      <c r="K81" s="843" t="s">
        <v>191</v>
      </c>
      <c r="L81" s="844" t="s">
        <v>191</v>
      </c>
      <c r="M81" s="844" t="s">
        <v>87</v>
      </c>
      <c r="N81" s="845" t="s">
        <v>87</v>
      </c>
    </row>
    <row r="82" ht="18" customHeight="1" x14ac:dyDescent="0.2" s="1" customFormat="1">
      <c r="B82" s="838" t="s">
        <v>794</v>
      </c>
      <c r="C82" s="839" t="s">
        <v>792</v>
      </c>
      <c r="D82" s="840">
        <v>3.68384</v>
      </c>
      <c r="E82" s="841">
        <v>0.043250000000000004</v>
      </c>
      <c r="F82" s="841">
        <v>0.000825</v>
      </c>
      <c r="G82" s="841">
        <v>0.001935</v>
      </c>
      <c r="H82" s="842">
        <v>0.15932608</v>
      </c>
      <c r="I82" s="842">
        <v>0.003039168</v>
      </c>
      <c r="J82" s="842">
        <v>0.0071282304</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104.75408767</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15.4727412271663</v>
      </c>
      <c r="E10" s="868" t="s">
        <v>87</v>
      </c>
      <c r="F10" s="868" t="s">
        <v>87</v>
      </c>
      <c r="G10" s="868">
        <v>71.41953025939911</v>
      </c>
      <c r="H10" s="868" t="s">
        <v>87</v>
      </c>
      <c r="I10" s="868">
        <v>271.26830816918203</v>
      </c>
      <c r="J10" s="868" t="s">
        <v>87</v>
      </c>
      <c r="K10" s="868">
        <v>62.17411054531736</v>
      </c>
      <c r="L10" s="868" t="s">
        <v>87</v>
      </c>
      <c r="M10" s="868">
        <v>2.41215065324</v>
      </c>
      <c r="N10" s="868" t="s">
        <v>87</v>
      </c>
      <c r="O10" s="868" t="s">
        <v>87</v>
      </c>
      <c r="P10" s="868" t="s">
        <v>87</v>
      </c>
      <c r="Q10" s="868" t="s">
        <v>87</v>
      </c>
      <c r="R10" s="868" t="s">
        <v>87</v>
      </c>
      <c r="S10" s="868" t="s">
        <v>87</v>
      </c>
      <c r="T10" s="868" t="s">
        <v>87</v>
      </c>
      <c r="U10" s="868" t="s">
        <v>87</v>
      </c>
      <c r="V10" s="869">
        <v>0.0001056711382</v>
      </c>
      <c r="W10" s="488"/>
      <c r="X10" s="870" t="s">
        <v>87</v>
      </c>
      <c r="Y10" s="868" t="s">
        <v>87</v>
      </c>
      <c r="Z10" s="868">
        <v>2.1253723931999997</v>
      </c>
      <c r="AA10" s="868" t="s">
        <v>87</v>
      </c>
      <c r="AB10" s="868" t="s">
        <v>87</v>
      </c>
      <c r="AC10" s="868" t="s">
        <v>87</v>
      </c>
      <c r="AD10" s="868" t="s">
        <v>87</v>
      </c>
      <c r="AE10" s="868" t="s">
        <v>87</v>
      </c>
      <c r="AF10" s="868" t="s">
        <v>87</v>
      </c>
      <c r="AG10" s="868" t="s">
        <v>87</v>
      </c>
      <c r="AH10" s="192"/>
      <c r="AI10" s="871" t="s">
        <v>87</v>
      </c>
      <c r="AJ10" s="872">
        <v>1.1995642852300001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15.4727412271663</v>
      </c>
      <c r="E26" s="890" t="s">
        <v>87</v>
      </c>
      <c r="F26" s="890" t="s">
        <v>87</v>
      </c>
      <c r="G26" s="890">
        <v>71.41953025939911</v>
      </c>
      <c r="H26" s="890" t="s">
        <v>87</v>
      </c>
      <c r="I26" s="890">
        <v>271.26830816918203</v>
      </c>
      <c r="J26" s="890" t="s">
        <v>87</v>
      </c>
      <c r="K26" s="890">
        <v>62.17411054531736</v>
      </c>
      <c r="L26" s="890" t="s">
        <v>87</v>
      </c>
      <c r="M26" s="890">
        <v>2.41215065324</v>
      </c>
      <c r="N26" s="890" t="s">
        <v>87</v>
      </c>
      <c r="O26" s="890" t="s">
        <v>87</v>
      </c>
      <c r="P26" s="890" t="s">
        <v>87</v>
      </c>
      <c r="Q26" s="890" t="s">
        <v>87</v>
      </c>
      <c r="R26" s="890" t="s">
        <v>87</v>
      </c>
      <c r="S26" s="890" t="s">
        <v>87</v>
      </c>
      <c r="T26" s="890" t="s">
        <v>87</v>
      </c>
      <c r="U26" s="890" t="s">
        <v>87</v>
      </c>
      <c r="V26" s="890">
        <v>0.0001056711382</v>
      </c>
      <c r="W26" s="132"/>
      <c r="X26" s="891" t="s">
        <v>87</v>
      </c>
      <c r="Y26" s="890"/>
      <c r="Z26" s="890">
        <v>2.1253723931999997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15.4727412271663</v>
      </c>
      <c r="E27" s="868" t="s">
        <v>87</v>
      </c>
      <c r="F27" s="868" t="s">
        <v>87</v>
      </c>
      <c r="G27" s="868">
        <v>71.41953025939911</v>
      </c>
      <c r="H27" s="868" t="s">
        <v>87</v>
      </c>
      <c r="I27" s="868">
        <v>164.48756700318202</v>
      </c>
      <c r="J27" s="868" t="s">
        <v>87</v>
      </c>
      <c r="K27" s="868">
        <v>62.17411054531736</v>
      </c>
      <c r="L27" s="868" t="s">
        <v>87</v>
      </c>
      <c r="M27" s="868">
        <v>0.49932565324</v>
      </c>
      <c r="N27" s="868"/>
      <c r="O27" s="868" t="s">
        <v>87</v>
      </c>
      <c r="P27" s="868"/>
      <c r="Q27" s="868" t="s">
        <v>87</v>
      </c>
      <c r="R27" s="868" t="s">
        <v>87</v>
      </c>
      <c r="S27" s="868" t="s">
        <v>87</v>
      </c>
      <c r="T27" s="868" t="s">
        <v>87</v>
      </c>
      <c r="U27" s="868"/>
      <c r="V27" s="868">
        <v>0.0001056711382</v>
      </c>
      <c r="W27" s="49"/>
      <c r="X27" s="870" t="s">
        <v>87</v>
      </c>
      <c r="Y27" s="868"/>
      <c r="Z27" s="868">
        <v>2.1253723931999997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91.056241166</v>
      </c>
      <c r="J28" s="868"/>
      <c r="K28" s="868" t="s">
        <v>87</v>
      </c>
      <c r="L28" s="868"/>
      <c r="M28" s="868">
        <v>1.912825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15.724499999999999</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1.1995642852300001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0.51042222273</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0.6891420625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10.475045810791585</v>
      </c>
      <c r="E39" s="890" t="s">
        <v>87</v>
      </c>
      <c r="F39" s="890" t="s">
        <v>87</v>
      </c>
      <c r="G39" s="890">
        <v>226.39991092229516</v>
      </c>
      <c r="H39" s="890" t="s">
        <v>87</v>
      </c>
      <c r="I39" s="890">
        <v>352.6488006199366</v>
      </c>
      <c r="J39" s="890" t="s">
        <v>87</v>
      </c>
      <c r="K39" s="890">
        <v>298.43573061752335</v>
      </c>
      <c r="L39" s="890" t="s">
        <v>87</v>
      </c>
      <c r="M39" s="890">
        <v>0.33287679014711996</v>
      </c>
      <c r="N39" s="890" t="s">
        <v>87</v>
      </c>
      <c r="O39" s="890" t="s">
        <v>87</v>
      </c>
      <c r="P39" s="890" t="s">
        <v>87</v>
      </c>
      <c r="Q39" s="890" t="s">
        <v>87</v>
      </c>
      <c r="R39" s="890" t="s">
        <v>87</v>
      </c>
      <c r="S39" s="890" t="s">
        <v>87</v>
      </c>
      <c r="T39" s="890" t="s">
        <v>87</v>
      </c>
      <c r="U39" s="890" t="s">
        <v>87</v>
      </c>
      <c r="V39" s="890">
        <v>0.0001056711382</v>
      </c>
      <c r="W39" s="902"/>
      <c r="X39" s="890" t="s">
        <v>87</v>
      </c>
      <c r="Y39" s="890" t="s">
        <v>87</v>
      </c>
      <c r="Z39" s="890">
        <v>18.915814299479997</v>
      </c>
      <c r="AA39" s="890" t="s">
        <v>87</v>
      </c>
      <c r="AB39" s="890" t="s">
        <v>87</v>
      </c>
      <c r="AC39" s="890" t="s">
        <v>87</v>
      </c>
      <c r="AD39" s="890" t="s">
        <v>87</v>
      </c>
      <c r="AE39" s="890" t="s">
        <v>87</v>
      </c>
      <c r="AF39" s="890" t="s">
        <v>87</v>
      </c>
      <c r="AG39" s="890" t="s">
        <v>87</v>
      </c>
      <c r="AH39" s="902"/>
      <c r="AI39" s="893" t="s">
        <v>87</v>
      </c>
      <c r="AJ39" s="893">
        <v>28.189760702905005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10.475045810791585</v>
      </c>
      <c r="E43" s="868" t="s">
        <v>87</v>
      </c>
      <c r="F43" s="868" t="s">
        <v>87</v>
      </c>
      <c r="G43" s="868">
        <v>226.39991092229516</v>
      </c>
      <c r="H43" s="868" t="s">
        <v>87</v>
      </c>
      <c r="I43" s="868">
        <v>352.6488006199366</v>
      </c>
      <c r="J43" s="868" t="s">
        <v>87</v>
      </c>
      <c r="K43" s="868">
        <v>298.43573061752335</v>
      </c>
      <c r="L43" s="868" t="s">
        <v>87</v>
      </c>
      <c r="M43" s="868">
        <v>0.33287679014711996</v>
      </c>
      <c r="N43" s="868" t="s">
        <v>87</v>
      </c>
      <c r="O43" s="868" t="s">
        <v>87</v>
      </c>
      <c r="P43" s="868" t="s">
        <v>87</v>
      </c>
      <c r="Q43" s="868" t="s">
        <v>87</v>
      </c>
      <c r="R43" s="868" t="s">
        <v>87</v>
      </c>
      <c r="S43" s="868" t="s">
        <v>87</v>
      </c>
      <c r="T43" s="868" t="s">
        <v>87</v>
      </c>
      <c r="U43" s="868" t="s">
        <v>87</v>
      </c>
      <c r="V43" s="868">
        <v>0.0001056711382</v>
      </c>
      <c r="W43" s="904"/>
      <c r="X43" s="868" t="s">
        <v>87</v>
      </c>
      <c r="Y43" s="868"/>
      <c r="Z43" s="868">
        <v>18.915814299479997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28.189760702905005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0.359054625</v>
      </c>
      <c r="K12" s="173">
        <v>15.1136866021663</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1.472620575</v>
      </c>
      <c r="K15" s="173">
        <v>69.94112247129911</v>
      </c>
      <c r="L15" s="173">
        <v>0.0057872131</v>
      </c>
      <c r="M15" s="973">
        <v>-0.044536379</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16.9943140875</v>
      </c>
      <c r="K17" s="173">
        <v>254.26320240488204</v>
      </c>
      <c r="L17" s="173">
        <v>0.0107916768</v>
      </c>
      <c r="M17" s="973">
        <v>-7.909388725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1.2867996</v>
      </c>
      <c r="K19" s="173">
        <v>60.88047151161736</v>
      </c>
      <c r="L19" s="173">
        <v>0.0068394337</v>
      </c>
      <c r="M19" s="973">
        <v>-0.052633903</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0.55</v>
      </c>
      <c r="K21" s="173">
        <v>1.86215065324</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0.00471</v>
      </c>
      <c r="K27" s="173">
        <v>0.1009611382</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0.00675</v>
      </c>
      <c r="K29" s="173">
        <v>2.1186223932</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0.359054625</v>
      </c>
      <c r="K39" s="173">
        <v>15.1136866021663</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1.472620575</v>
      </c>
      <c r="K42" s="173">
        <v>69.94112247129911</v>
      </c>
      <c r="L42" s="173">
        <v>0.0057872131</v>
      </c>
      <c r="M42" s="973">
        <v>-0.044536379</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5.0193140875</v>
      </c>
      <c r="K44" s="173">
        <v>159.45746123888202</v>
      </c>
      <c r="L44" s="173">
        <v>0.0107916768</v>
      </c>
      <c r="M44" s="973">
        <v>-0.083048991</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1.2867996</v>
      </c>
      <c r="K46" s="173">
        <v>60.88047151161736</v>
      </c>
      <c r="L46" s="173">
        <v>0.0068394337</v>
      </c>
      <c r="M46" s="973">
        <v>-0.052633903</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0.49932565324</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0.00471</v>
      </c>
      <c r="K54" s="173">
        <v>0.1009611382</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0.00675</v>
      </c>
      <c r="K56" s="173">
        <v>2.1186223932</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8.218975</v>
      </c>
      <c r="E66" s="976">
        <v>62.9229458885</v>
      </c>
      <c r="F66" s="976" t="s">
        <v>87</v>
      </c>
      <c r="G66" s="173">
        <v>1.5</v>
      </c>
      <c r="H66" s="173">
        <v>10.506620531850466</v>
      </c>
      <c r="I66" s="173" t="s">
        <v>87</v>
      </c>
      <c r="J66" s="976">
        <v>0.123284625</v>
      </c>
      <c r="K66" s="976">
        <v>6.6110751519663</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78.274593</v>
      </c>
      <c r="E69" s="976">
        <v>569.3956769</v>
      </c>
      <c r="F69" s="976" t="s">
        <v>87</v>
      </c>
      <c r="G69" s="173">
        <v>1.5020579346864187</v>
      </c>
      <c r="H69" s="173">
        <v>9.978609946126323</v>
      </c>
      <c r="I69" s="173" t="s">
        <v>87</v>
      </c>
      <c r="J69" s="976">
        <v>1.175729735</v>
      </c>
      <c r="K69" s="976">
        <v>56.8177736479567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122.880588</v>
      </c>
      <c r="E71" s="976">
        <v>1094.2159006248</v>
      </c>
      <c r="F71" s="976" t="s">
        <v>87</v>
      </c>
      <c r="G71" s="173">
        <v>1.5534498093384772</v>
      </c>
      <c r="H71" s="173">
        <v>8.089735850764637</v>
      </c>
      <c r="I71" s="173" t="s">
        <v>87</v>
      </c>
      <c r="J71" s="976">
        <v>1.90888826</v>
      </c>
      <c r="K71" s="976">
        <v>88.5191759976116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82.300144</v>
      </c>
      <c r="E73" s="976">
        <v>568.3669229851</v>
      </c>
      <c r="F73" s="976" t="s">
        <v>87</v>
      </c>
      <c r="G73" s="173">
        <v>1.5023131429757886</v>
      </c>
      <c r="H73" s="173">
        <v>9.901950558037838</v>
      </c>
      <c r="I73" s="173" t="s">
        <v>87</v>
      </c>
      <c r="J73" s="976">
        <v>1.23640588</v>
      </c>
      <c r="K73" s="976">
        <v>56.2794117022256</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4.9932565324</v>
      </c>
      <c r="F75" s="976" t="s">
        <v>87</v>
      </c>
      <c r="G75" s="173" t="s">
        <v>87</v>
      </c>
      <c r="H75" s="173">
        <v>10</v>
      </c>
      <c r="I75" s="173" t="s">
        <v>87</v>
      </c>
      <c r="J75" s="976" t="s">
        <v>87</v>
      </c>
      <c r="K75" s="976">
        <v>0.49932565324</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0.314</v>
      </c>
      <c r="E81" s="976">
        <v>1.0096113823</v>
      </c>
      <c r="F81" s="976" t="s">
        <v>87</v>
      </c>
      <c r="G81" s="173">
        <v>1.5</v>
      </c>
      <c r="H81" s="173">
        <v>9.99999999702856</v>
      </c>
      <c r="I81" s="173" t="s">
        <v>87</v>
      </c>
      <c r="J81" s="976">
        <v>0.00471</v>
      </c>
      <c r="K81" s="976">
        <v>0.1009611382</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1.288672</v>
      </c>
      <c r="E92" s="976">
        <v>28.095205107</v>
      </c>
      <c r="F92" s="976" t="s">
        <v>87</v>
      </c>
      <c r="G92" s="173">
        <v>2</v>
      </c>
      <c r="H92" s="173">
        <v>1.0566417852063839</v>
      </c>
      <c r="I92" s="173" t="s">
        <v>87</v>
      </c>
      <c r="J92" s="976">
        <v>0.02577344</v>
      </c>
      <c r="K92" s="976">
        <v>0.2968656768</v>
      </c>
      <c r="L92" s="976" t="s">
        <v>87</v>
      </c>
      <c r="M92" s="977" t="s">
        <v>87</v>
      </c>
    </row>
    <row r="93" ht="18" customHeight="1" x14ac:dyDescent="0.2">
      <c r="B93" s="975" t="s">
        <v>822</v>
      </c>
      <c r="C93" s="533"/>
      <c r="D93" s="976">
        <v>52.543552</v>
      </c>
      <c r="E93" s="976">
        <v>590.492587565</v>
      </c>
      <c r="F93" s="976" t="s">
        <v>87</v>
      </c>
      <c r="G93" s="173">
        <v>2.0000000000000004</v>
      </c>
      <c r="H93" s="173">
        <v>1.0945281426735196</v>
      </c>
      <c r="I93" s="173" t="s">
        <v>87</v>
      </c>
      <c r="J93" s="976">
        <v>1.05087104</v>
      </c>
      <c r="K93" s="976">
        <v>6.4631075513</v>
      </c>
      <c r="L93" s="976" t="s">
        <v>87</v>
      </c>
      <c r="M93" s="977" t="s">
        <v>87</v>
      </c>
    </row>
    <row r="94" ht="18" customHeight="1" x14ac:dyDescent="0.2">
      <c r="B94" s="975" t="s">
        <v>824</v>
      </c>
      <c r="C94" s="533"/>
      <c r="D94" s="976">
        <v>1.522976</v>
      </c>
      <c r="E94" s="976">
        <v>33.203424218</v>
      </c>
      <c r="F94" s="976" t="s">
        <v>87</v>
      </c>
      <c r="G94" s="173">
        <v>2</v>
      </c>
      <c r="H94" s="173">
        <v>1.056641785186133</v>
      </c>
      <c r="I94" s="173" t="s">
        <v>87</v>
      </c>
      <c r="J94" s="976">
        <v>0.03045952</v>
      </c>
      <c r="K94" s="976">
        <v>0.3508412544</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0.995330571342408</v>
      </c>
      <c r="L97" s="976"/>
      <c r="M97" s="977"/>
    </row>
    <row r="98" ht="18" customHeight="1" x14ac:dyDescent="0.2">
      <c r="B98" s="975" t="s">
        <v>822</v>
      </c>
      <c r="C98" s="533"/>
      <c r="D98" s="976"/>
      <c r="E98" s="976"/>
      <c r="F98" s="976"/>
      <c r="G98" s="173"/>
      <c r="H98" s="173"/>
      <c r="I98" s="173"/>
      <c r="J98" s="976"/>
      <c r="K98" s="976">
        <v>0.432724885380427</v>
      </c>
      <c r="L98" s="976"/>
      <c r="M98" s="977"/>
    </row>
    <row r="99" ht="18" customHeight="1" x14ac:dyDescent="0.2">
      <c r="B99" s="975" t="s">
        <v>824</v>
      </c>
      <c r="C99" s="533"/>
      <c r="D99" s="976"/>
      <c r="E99" s="976"/>
      <c r="F99" s="976"/>
      <c r="G99" s="173"/>
      <c r="H99" s="173"/>
      <c r="I99" s="173"/>
      <c r="J99" s="976"/>
      <c r="K99" s="976">
        <v>1.16709784689176</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3.37348</v>
      </c>
      <c r="E102" s="976">
        <v>15.778110161</v>
      </c>
      <c r="F102" s="976">
        <v>0.0503235926</v>
      </c>
      <c r="G102" s="173">
        <v>0.5000000000000001</v>
      </c>
      <c r="H102" s="173">
        <v>16.618180693028055</v>
      </c>
      <c r="I102" s="173">
        <v>99.99999900643024</v>
      </c>
      <c r="J102" s="976">
        <v>0.0168674</v>
      </c>
      <c r="K102" s="976">
        <v>2.6220348565</v>
      </c>
      <c r="L102" s="976">
        <v>0.0057872131</v>
      </c>
      <c r="M102" s="977">
        <v>-0.044536379</v>
      </c>
    </row>
    <row r="103" ht="18" customHeight="1" x14ac:dyDescent="0.2">
      <c r="B103" s="975" t="s">
        <v>822</v>
      </c>
      <c r="C103" s="533"/>
      <c r="D103" s="976">
        <v>0.91968</v>
      </c>
      <c r="E103" s="976">
        <v>4.8453400678</v>
      </c>
      <c r="F103" s="976">
        <v>0.0938406682</v>
      </c>
      <c r="G103" s="173">
        <v>0.49999999999999994</v>
      </c>
      <c r="H103" s="173">
        <v>24.469454940204603</v>
      </c>
      <c r="I103" s="173">
        <v>99.99999957374557</v>
      </c>
      <c r="J103" s="976">
        <v>0.0045984</v>
      </c>
      <c r="K103" s="976">
        <v>1.18562830459</v>
      </c>
      <c r="L103" s="976">
        <v>0.0107916768</v>
      </c>
      <c r="M103" s="977">
        <v>-0.083048991</v>
      </c>
    </row>
    <row r="104" ht="18" customHeight="1" x14ac:dyDescent="0.2">
      <c r="B104" s="975" t="s">
        <v>824</v>
      </c>
      <c r="C104" s="533"/>
      <c r="D104" s="976">
        <v>3.98684</v>
      </c>
      <c r="E104" s="976">
        <v>18.4903798768</v>
      </c>
      <c r="F104" s="976">
        <v>0.0594733367</v>
      </c>
      <c r="G104" s="173">
        <v>0.5</v>
      </c>
      <c r="H104" s="173">
        <v>16.674188029897707</v>
      </c>
      <c r="I104" s="173">
        <v>100.00000000000003</v>
      </c>
      <c r="J104" s="976">
        <v>0.0199342</v>
      </c>
      <c r="K104" s="976">
        <v>3.0831207081</v>
      </c>
      <c r="L104" s="976">
        <v>0.0068394337</v>
      </c>
      <c r="M104" s="977">
        <v>-0.052633903</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39.1216975</v>
      </c>
      <c r="E107" s="976">
        <v>140.3726409</v>
      </c>
      <c r="F107" s="976" t="s">
        <v>87</v>
      </c>
      <c r="G107" s="173">
        <v>3.832851034902051</v>
      </c>
      <c r="H107" s="173">
        <v>29.999999999287613</v>
      </c>
      <c r="I107" s="173" t="s">
        <v>87</v>
      </c>
      <c r="J107" s="976">
        <v>1.4994763875</v>
      </c>
      <c r="K107" s="976">
        <v>42.111792269</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15.718</v>
      </c>
      <c r="E110" s="976">
        <v>85.026114502</v>
      </c>
      <c r="F110" s="976" t="s">
        <v>87</v>
      </c>
      <c r="G110" s="173">
        <v>1.5000000000000002</v>
      </c>
      <c r="H110" s="173">
        <v>10</v>
      </c>
      <c r="I110" s="173" t="s">
        <v>87</v>
      </c>
      <c r="J110" s="976">
        <v>0.23577</v>
      </c>
      <c r="K110" s="976">
        <v>8.5026114502</v>
      </c>
      <c r="L110" s="976" t="s">
        <v>87</v>
      </c>
      <c r="M110" s="977" t="s">
        <v>87</v>
      </c>
    </row>
    <row r="111" ht="18" customHeight="1" x14ac:dyDescent="0.2">
      <c r="B111" s="975" t="s">
        <v>820</v>
      </c>
      <c r="C111" s="533"/>
      <c r="D111" s="976">
        <v>16.95</v>
      </c>
      <c r="E111" s="976">
        <v>92.091177187</v>
      </c>
      <c r="F111" s="976" t="s">
        <v>87</v>
      </c>
      <c r="G111" s="173">
        <v>1.5</v>
      </c>
      <c r="H111" s="173">
        <v>10</v>
      </c>
      <c r="I111" s="173" t="s">
        <v>87</v>
      </c>
      <c r="J111" s="976">
        <v>0.25425</v>
      </c>
      <c r="K111" s="976">
        <v>9.2091177187</v>
      </c>
      <c r="L111" s="976" t="s">
        <v>87</v>
      </c>
      <c r="M111" s="977" t="s">
        <v>87</v>
      </c>
    </row>
    <row r="112" ht="18" customHeight="1" x14ac:dyDescent="0.2">
      <c r="B112" s="975" t="s">
        <v>822</v>
      </c>
      <c r="C112" s="533"/>
      <c r="D112" s="976">
        <v>37.032</v>
      </c>
      <c r="E112" s="976">
        <v>207.45032231</v>
      </c>
      <c r="F112" s="976" t="s">
        <v>87</v>
      </c>
      <c r="G112" s="173">
        <v>1.5000000000000002</v>
      </c>
      <c r="H112" s="173">
        <v>10</v>
      </c>
      <c r="I112" s="173" t="s">
        <v>87</v>
      </c>
      <c r="J112" s="976">
        <v>0.55548</v>
      </c>
      <c r="K112" s="976">
        <v>20.745032231</v>
      </c>
      <c r="L112" s="976" t="s">
        <v>87</v>
      </c>
      <c r="M112" s="977" t="s">
        <v>87</v>
      </c>
    </row>
    <row r="113" ht="18" customHeight="1" x14ac:dyDescent="0.2">
      <c r="B113" s="975" t="s">
        <v>891</v>
      </c>
      <c r="C113" s="533"/>
      <c r="D113" s="976">
        <v>0.45</v>
      </c>
      <c r="E113" s="976">
        <v>21.186223932</v>
      </c>
      <c r="F113" s="976" t="s">
        <v>87</v>
      </c>
      <c r="G113" s="173">
        <v>1.5</v>
      </c>
      <c r="H113" s="173">
        <v>10</v>
      </c>
      <c r="I113" s="173" t="s">
        <v>87</v>
      </c>
      <c r="J113" s="976">
        <v>0.00675</v>
      </c>
      <c r="K113" s="976">
        <v>2.1186223932</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11.975</v>
      </c>
      <c r="K118" s="173">
        <v>79.081241166</v>
      </c>
      <c r="L118" s="173" t="s">
        <v>87</v>
      </c>
      <c r="M118" s="973">
        <v>-7.826339734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0.55</v>
      </c>
      <c r="K120" s="173">
        <v>1.362825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57.8477916</v>
      </c>
      <c r="E127" s="976">
        <v>1175.1815772</v>
      </c>
      <c r="F127" s="976">
        <v>7.826339734</v>
      </c>
      <c r="G127" s="173">
        <v>0.12965058462145337</v>
      </c>
      <c r="H127" s="173">
        <v>6.72927849621501</v>
      </c>
      <c r="I127" s="173">
        <v>100</v>
      </c>
      <c r="J127" s="976">
        <v>0.075</v>
      </c>
      <c r="K127" s="976">
        <v>79.081241166</v>
      </c>
      <c r="L127" s="976" t="s">
        <v>87</v>
      </c>
      <c r="M127" s="977">
        <v>-7.826339734</v>
      </c>
    </row>
    <row r="128" ht="18" customHeight="1" x14ac:dyDescent="0.2">
      <c r="B128" s="975" t="s">
        <v>826</v>
      </c>
      <c r="C128" s="533"/>
      <c r="D128" s="976">
        <v>5.5</v>
      </c>
      <c r="E128" s="976">
        <v>24.01965</v>
      </c>
      <c r="F128" s="976" t="s">
        <v>87</v>
      </c>
      <c r="G128" s="173">
        <v>10</v>
      </c>
      <c r="H128" s="173">
        <v>5.673792082732263</v>
      </c>
      <c r="I128" s="173" t="s">
        <v>87</v>
      </c>
      <c r="J128" s="976">
        <v>0.55</v>
      </c>
      <c r="K128" s="976">
        <v>1.362825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11.9</v>
      </c>
      <c r="E133" s="165" t="s">
        <v>87</v>
      </c>
      <c r="F133" s="49"/>
      <c r="G133" s="119">
        <v>100</v>
      </c>
      <c r="H133" s="119" t="s">
        <v>87</v>
      </c>
      <c r="I133" s="144"/>
      <c r="J133" s="165">
        <v>11.9</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15.724499999999999</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5.6256</v>
      </c>
      <c r="E171" s="165">
        <v>8.0373</v>
      </c>
      <c r="F171" s="49"/>
      <c r="G171" s="119" t="s">
        <v>87</v>
      </c>
      <c r="H171" s="119">
        <v>65.00317270725243</v>
      </c>
      <c r="I171" s="144"/>
      <c r="J171" s="165" t="s">
        <v>87</v>
      </c>
      <c r="K171" s="165">
        <v>5.2245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15</v>
      </c>
      <c r="E181" s="165">
        <v>18</v>
      </c>
      <c r="F181" s="49"/>
      <c r="G181" s="119" t="s">
        <v>87</v>
      </c>
      <c r="H181" s="119">
        <v>58.333333333333336</v>
      </c>
      <c r="I181" s="144"/>
      <c r="J181" s="165" t="s">
        <v>87</v>
      </c>
      <c r="K181" s="165">
        <v>10.5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0.181754</v>
      </c>
      <c r="K230" s="173">
        <v>1.01781028523</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3.63508</v>
      </c>
      <c r="E243" s="976">
        <v>68.7766245487389</v>
      </c>
      <c r="F243" s="976" t="s">
        <v>87</v>
      </c>
      <c r="G243" s="173">
        <v>5</v>
      </c>
      <c r="H243" s="173">
        <v>0.4778778035218749</v>
      </c>
      <c r="I243" s="173" t="s">
        <v>87</v>
      </c>
      <c r="J243" s="976">
        <v>0.181754</v>
      </c>
      <c r="K243" s="976">
        <v>0.32866822273</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0.6891420625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36.36141475</v>
      </c>
      <c r="F257" s="945" t="s">
        <v>87</v>
      </c>
      <c r="G257" s="119" t="s">
        <v>87</v>
      </c>
      <c r="H257" s="119">
        <v>1.1114585757420234</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0.285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t="s">
        <v>87</v>
      </c>
      <c r="E264" s="945">
        <v>0.285</v>
      </c>
      <c r="F264" s="945" t="s">
        <v>87</v>
      </c>
      <c r="G264" s="119" t="s">
        <v>87</v>
      </c>
      <c r="H264" s="119">
        <v>100</v>
      </c>
      <c r="I264" s="119" t="s">
        <v>87</v>
      </c>
      <c r="J264" s="945" t="s">
        <v>87</v>
      </c>
      <c r="K264" s="945">
        <v>0.285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221.57492544840068</v>
      </c>
      <c r="D10" s="1010">
        <v>283.15355494570184</v>
      </c>
      <c r="E10" s="1010">
        <v>18.974326732792168</v>
      </c>
      <c r="F10" s="1010">
        <v>18.750342294343355</v>
      </c>
      <c r="G10" s="1010">
        <v>1.0457616195</v>
      </c>
      <c r="H10" s="678">
        <v>43.724326476896756</v>
      </c>
      <c r="I10" s="1011">
        <v>0.0078392925</v>
      </c>
      <c r="J10" s="1012">
        <v>13178.071048117978</v>
      </c>
    </row>
    <row r="11" ht="18" customHeight="1" x14ac:dyDescent="0.2">
      <c r="B11" s="1013" t="s">
        <v>990</v>
      </c>
      <c r="C11" s="1014"/>
      <c r="D11" s="682">
        <v>133.80118965015546</v>
      </c>
      <c r="E11" s="132"/>
      <c r="F11" s="132"/>
      <c r="G11" s="132"/>
      <c r="H11" s="1015"/>
      <c r="I11" s="1016"/>
      <c r="J11" s="691">
        <v>3746.433310204353</v>
      </c>
    </row>
    <row r="12" ht="18" customHeight="1" x14ac:dyDescent="0.2">
      <c r="B12" s="1017" t="s">
        <v>991</v>
      </c>
      <c r="C12" s="1018"/>
      <c r="D12" s="687">
        <v>117.5823241644913</v>
      </c>
      <c r="E12" s="192"/>
      <c r="F12" s="192"/>
      <c r="G12" s="192"/>
      <c r="H12" s="1019"/>
      <c r="I12" s="1016"/>
      <c r="J12" s="689">
        <v>3292.3050766057563</v>
      </c>
    </row>
    <row r="13" ht="18" customHeight="1" x14ac:dyDescent="0.2">
      <c r="B13" s="1020" t="s">
        <v>992</v>
      </c>
      <c r="C13" s="1021"/>
      <c r="D13" s="192"/>
      <c r="E13" s="49"/>
      <c r="F13" s="49"/>
      <c r="G13" s="49"/>
      <c r="H13" s="1022"/>
      <c r="I13" s="47"/>
      <c r="J13" s="1023"/>
    </row>
    <row r="14" ht="18" customHeight="1" x14ac:dyDescent="0.2">
      <c r="B14" s="1024" t="s">
        <v>993</v>
      </c>
      <c r="C14" s="1025"/>
      <c r="D14" s="687">
        <v>80.212229824708</v>
      </c>
      <c r="E14" s="49"/>
      <c r="F14" s="49"/>
      <c r="G14" s="49"/>
      <c r="H14" s="1022"/>
      <c r="I14" s="47"/>
      <c r="J14" s="689">
        <v>2245.9424350918243</v>
      </c>
    </row>
    <row r="15" ht="18" customHeight="1" x14ac:dyDescent="0.2">
      <c r="B15" s="1024" t="s">
        <v>994</v>
      </c>
      <c r="C15" s="1025"/>
      <c r="D15" s="687">
        <v>37.3700943397833</v>
      </c>
      <c r="E15" s="49"/>
      <c r="F15" s="49"/>
      <c r="G15" s="49"/>
      <c r="H15" s="1022"/>
      <c r="I15" s="47"/>
      <c r="J15" s="689">
        <v>1046.3626415139324</v>
      </c>
    </row>
    <row r="16" ht="18" customHeight="1" x14ac:dyDescent="0.2">
      <c r="B16" s="1017" t="s">
        <v>995</v>
      </c>
      <c r="C16" s="1021"/>
      <c r="D16" s="687">
        <v>3.1597572176853</v>
      </c>
      <c r="E16" s="49"/>
      <c r="F16" s="49"/>
      <c r="G16" s="49"/>
      <c r="H16" s="1022"/>
      <c r="I16" s="47"/>
      <c r="J16" s="689">
        <v>88.4732020951884</v>
      </c>
    </row>
    <row r="17" ht="18" customHeight="1" x14ac:dyDescent="0.2">
      <c r="B17" s="1017" t="s">
        <v>996</v>
      </c>
      <c r="C17" s="1021"/>
      <c r="D17" s="687">
        <v>8.860863654796951</v>
      </c>
      <c r="E17" s="49"/>
      <c r="F17" s="49"/>
      <c r="G17" s="49"/>
      <c r="H17" s="1022"/>
      <c r="I17" s="47"/>
      <c r="J17" s="689">
        <v>248.10418233431463</v>
      </c>
    </row>
    <row r="18" ht="18" customHeight="1" x14ac:dyDescent="0.2">
      <c r="B18" s="1026" t="s">
        <v>997</v>
      </c>
      <c r="C18" s="1027"/>
      <c r="D18" s="1010">
        <v>4.198244613181911</v>
      </c>
      <c r="E18" s="280"/>
      <c r="F18" s="280"/>
      <c r="G18" s="280"/>
      <c r="H18" s="1028"/>
      <c r="I18" s="80"/>
      <c r="J18" s="689">
        <v>117.55084916909351</v>
      </c>
    </row>
    <row r="19" ht="18" customHeight="1" x14ac:dyDescent="0.2">
      <c r="B19" s="1029" t="s">
        <v>998</v>
      </c>
      <c r="C19" s="1018"/>
      <c r="D19" s="687">
        <v>149.26299736104636</v>
      </c>
      <c r="E19" s="687">
        <v>3.524023396827346</v>
      </c>
      <c r="F19" s="192"/>
      <c r="G19" s="192"/>
      <c r="H19" s="879">
        <v>36.3990396374065</v>
      </c>
      <c r="I19" s="47"/>
      <c r="J19" s="685">
        <v>5113.230126268544</v>
      </c>
    </row>
    <row r="20" ht="18" customHeight="1" x14ac:dyDescent="0.2">
      <c r="B20" s="1017" t="s">
        <v>999</v>
      </c>
      <c r="C20" s="1021"/>
      <c r="D20" s="687">
        <v>63.0523251265222</v>
      </c>
      <c r="E20" s="687">
        <v>0.881948666223798</v>
      </c>
      <c r="F20" s="1030"/>
      <c r="G20" s="1030"/>
      <c r="H20" s="879">
        <v>30.338709400752897</v>
      </c>
      <c r="I20" s="47"/>
      <c r="J20" s="689">
        <v>1999.181500091928</v>
      </c>
    </row>
    <row r="21" ht="18" customHeight="1" x14ac:dyDescent="0.2">
      <c r="B21" s="1020" t="s">
        <v>992</v>
      </c>
      <c r="C21" s="1021"/>
      <c r="D21" s="192"/>
      <c r="E21" s="49"/>
      <c r="F21" s="49"/>
      <c r="G21" s="49"/>
      <c r="H21" s="1022"/>
      <c r="I21" s="47"/>
      <c r="J21" s="1023"/>
    </row>
    <row r="22" ht="18" customHeight="1" x14ac:dyDescent="0.2">
      <c r="B22" s="1024" t="s">
        <v>1000</v>
      </c>
      <c r="C22" s="1025"/>
      <c r="D22" s="687">
        <v>38.9597736974863</v>
      </c>
      <c r="E22" s="687">
        <v>0.537322208609119</v>
      </c>
      <c r="F22" s="49"/>
      <c r="G22" s="49"/>
      <c r="H22" s="1031">
        <v>20.0204713301532</v>
      </c>
      <c r="I22" s="47"/>
      <c r="J22" s="689">
        <v>1233.2640488110328</v>
      </c>
    </row>
    <row r="23" ht="18" customHeight="1" x14ac:dyDescent="0.2">
      <c r="B23" s="1024" t="s">
        <v>1001</v>
      </c>
      <c r="C23" s="1025"/>
      <c r="D23" s="687">
        <v>24.0925514290359</v>
      </c>
      <c r="E23" s="687">
        <v>0.344626457614679</v>
      </c>
      <c r="F23" s="49"/>
      <c r="G23" s="49"/>
      <c r="H23" s="1031">
        <v>10.3182380705997</v>
      </c>
      <c r="I23" s="47"/>
      <c r="J23" s="689">
        <v>765.9174512808952</v>
      </c>
    </row>
    <row r="24" ht="18" customHeight="1" x14ac:dyDescent="0.2">
      <c r="B24" s="1017" t="s">
        <v>1002</v>
      </c>
      <c r="C24" s="1021"/>
      <c r="D24" s="687">
        <v>0.181232100021533</v>
      </c>
      <c r="E24" s="687">
        <v>0.0129843689303341</v>
      </c>
      <c r="F24" s="1030"/>
      <c r="G24" s="1030"/>
      <c r="H24" s="1031">
        <v>0.221984581576472</v>
      </c>
      <c r="I24" s="47"/>
      <c r="J24" s="689">
        <v>8.515356567141461</v>
      </c>
    </row>
    <row r="25" ht="18" customHeight="1" x14ac:dyDescent="0.2">
      <c r="B25" s="1017" t="s">
        <v>1003</v>
      </c>
      <c r="C25" s="1021"/>
      <c r="D25" s="687">
        <v>83.5605894117475</v>
      </c>
      <c r="E25" s="687">
        <v>1.579060659514697</v>
      </c>
      <c r="F25" s="1030"/>
      <c r="G25" s="1030"/>
      <c r="H25" s="1031">
        <v>4.31293628682792</v>
      </c>
      <c r="I25" s="47"/>
      <c r="J25" s="689">
        <v>2758.1475783003248</v>
      </c>
    </row>
    <row r="26" ht="18" customHeight="1" x14ac:dyDescent="0.2">
      <c r="B26" s="1017" t="s">
        <v>1004</v>
      </c>
      <c r="C26" s="1021"/>
      <c r="D26" s="687">
        <v>2.468850722755138</v>
      </c>
      <c r="E26" s="687">
        <v>0.1828773178389662</v>
      </c>
      <c r="F26" s="1030"/>
      <c r="G26" s="1030"/>
      <c r="H26" s="1031">
        <v>1.52540936824921</v>
      </c>
      <c r="I26" s="47"/>
      <c r="J26" s="689">
        <v>117.59030946446991</v>
      </c>
    </row>
    <row r="27" ht="18" customHeight="1" x14ac:dyDescent="0.25">
      <c r="B27" s="1026" t="s">
        <v>1005</v>
      </c>
      <c r="C27" s="1032"/>
      <c r="D27" s="301"/>
      <c r="E27" s="39">
        <v>0.867152384319551</v>
      </c>
      <c r="F27" s="1033"/>
      <c r="G27" s="1033"/>
      <c r="H27" s="1028"/>
      <c r="I27" s="80"/>
      <c r="J27" s="1034">
        <v>229.795381844681</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15.44889226331482</v>
      </c>
      <c r="F29" s="1043">
        <v>17.9700834664004</v>
      </c>
      <c r="G29" s="1043" t="s">
        <v>191</v>
      </c>
      <c r="H29" s="1044">
        <v>7.31744754699025</v>
      </c>
      <c r="I29" s="47"/>
      <c r="J29" s="1045">
        <v>4093.956449778427</v>
      </c>
    </row>
    <row r="30" ht="18" customHeight="1" x14ac:dyDescent="0.2">
      <c r="B30" s="1017" t="s">
        <v>1008</v>
      </c>
      <c r="C30" s="1040"/>
      <c r="D30" s="1040"/>
      <c r="E30" s="1042">
        <v>12.503393057372106</v>
      </c>
      <c r="F30" s="1040"/>
      <c r="G30" s="1040"/>
      <c r="H30" s="1040"/>
      <c r="I30" s="47"/>
      <c r="J30" s="1045">
        <v>3313.399160203608</v>
      </c>
    </row>
    <row r="31" ht="18" customHeight="1" x14ac:dyDescent="0.2">
      <c r="B31" s="1024" t="s">
        <v>1009</v>
      </c>
      <c r="C31" s="1040"/>
      <c r="D31" s="1040"/>
      <c r="E31" s="1042">
        <v>3.248532030203</v>
      </c>
      <c r="F31" s="1040"/>
      <c r="G31" s="1040"/>
      <c r="H31" s="1040"/>
      <c r="I31" s="47"/>
      <c r="J31" s="1045">
        <v>860.860988003795</v>
      </c>
    </row>
    <row r="32" ht="18" customHeight="1" x14ac:dyDescent="0.2">
      <c r="B32" s="1024" t="s">
        <v>1010</v>
      </c>
      <c r="C32" s="1040"/>
      <c r="D32" s="1040"/>
      <c r="E32" s="1042">
        <v>3.4425298864594804</v>
      </c>
      <c r="F32" s="1040"/>
      <c r="G32" s="1040"/>
      <c r="H32" s="1040"/>
      <c r="I32" s="47"/>
      <c r="J32" s="1045">
        <v>912.2704199117624</v>
      </c>
    </row>
    <row r="33" ht="18" customHeight="1" x14ac:dyDescent="0.2">
      <c r="B33" s="1024" t="s">
        <v>1011</v>
      </c>
      <c r="C33" s="1040"/>
      <c r="D33" s="1040"/>
      <c r="E33" s="1042">
        <v>0.178470175476054</v>
      </c>
      <c r="F33" s="1040"/>
      <c r="G33" s="1040"/>
      <c r="H33" s="1040"/>
      <c r="I33" s="47"/>
      <c r="J33" s="1045">
        <v>47.29459650115431</v>
      </c>
    </row>
    <row r="34" ht="18" customHeight="1" x14ac:dyDescent="0.2">
      <c r="B34" s="1024" t="s">
        <v>1012</v>
      </c>
      <c r="C34" s="1040"/>
      <c r="D34" s="1040"/>
      <c r="E34" s="1042">
        <v>3.03683708438156</v>
      </c>
      <c r="F34" s="1040"/>
      <c r="G34" s="1040"/>
      <c r="H34" s="1040"/>
      <c r="I34" s="47"/>
      <c r="J34" s="1045">
        <v>804.7618273611134</v>
      </c>
    </row>
    <row r="35" ht="24" customHeight="1" x14ac:dyDescent="0.2">
      <c r="B35" s="1046" t="s">
        <v>1013</v>
      </c>
      <c r="C35" s="1040"/>
      <c r="D35" s="1040"/>
      <c r="E35" s="1042">
        <v>0.240677268052012</v>
      </c>
      <c r="F35" s="1040"/>
      <c r="G35" s="1040"/>
      <c r="H35" s="1040"/>
      <c r="I35" s="47"/>
      <c r="J35" s="1045">
        <v>63.77947603378318</v>
      </c>
    </row>
    <row r="36" ht="18" customHeight="1" x14ac:dyDescent="0.2">
      <c r="B36" s="1024" t="s">
        <v>1014</v>
      </c>
      <c r="C36" s="1040"/>
      <c r="D36" s="1040"/>
      <c r="E36" s="1042">
        <v>2.3563466128</v>
      </c>
      <c r="F36" s="1040"/>
      <c r="G36" s="1040"/>
      <c r="H36" s="1040"/>
      <c r="I36" s="47"/>
      <c r="J36" s="1045">
        <v>624.431852392</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2.945499205942713</v>
      </c>
      <c r="F38" s="1040"/>
      <c r="G38" s="1040"/>
      <c r="H38" s="1040"/>
      <c r="I38" s="47"/>
      <c r="J38" s="1045">
        <v>780.5572895748189</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0.0893679345</v>
      </c>
      <c r="E40" s="1042">
        <v>0.0014110726500000002</v>
      </c>
      <c r="F40" s="1043">
        <v>0.0360607455</v>
      </c>
      <c r="G40" s="1043">
        <v>1.0457616195</v>
      </c>
      <c r="H40" s="1044">
        <v>0.0078392925</v>
      </c>
      <c r="I40" s="1047">
        <v>0.0078392925</v>
      </c>
      <c r="J40" s="1045">
        <v>2.87623641825</v>
      </c>
    </row>
    <row r="41" ht="18" customHeight="1" x14ac:dyDescent="0.2">
      <c r="B41" s="1048" t="s">
        <v>1019</v>
      </c>
      <c r="C41" s="1049">
        <v>219.685858781734</v>
      </c>
      <c r="D41" s="898"/>
      <c r="E41" s="898"/>
      <c r="F41" s="898"/>
      <c r="G41" s="898"/>
      <c r="H41" s="1050"/>
      <c r="I41" s="1051"/>
      <c r="J41" s="1045">
        <v>219.685858781734</v>
      </c>
    </row>
    <row r="42" ht="18" customHeight="1" x14ac:dyDescent="0.2">
      <c r="B42" s="1048" t="s">
        <v>1020</v>
      </c>
      <c r="C42" s="1049">
        <v>0.44</v>
      </c>
      <c r="D42" s="898"/>
      <c r="E42" s="898"/>
      <c r="F42" s="898"/>
      <c r="G42" s="898"/>
      <c r="H42" s="1050"/>
      <c r="I42" s="1051"/>
      <c r="J42" s="1045">
        <v>0.44</v>
      </c>
    </row>
    <row r="43" ht="18" customHeight="1" x14ac:dyDescent="0.2">
      <c r="B43" s="1029" t="s">
        <v>1021</v>
      </c>
      <c r="C43" s="1049">
        <v>1.44906666666667</v>
      </c>
      <c r="D43" s="898"/>
      <c r="E43" s="898"/>
      <c r="F43" s="898"/>
      <c r="G43" s="898"/>
      <c r="H43" s="1050"/>
      <c r="I43" s="1051"/>
      <c r="J43" s="1045">
        <v>1.44906666666667</v>
      </c>
    </row>
    <row r="44" ht="18" customHeight="1" x14ac:dyDescent="0.2">
      <c r="B44" s="1052" t="s">
        <v>1022</v>
      </c>
      <c r="C44" s="1053" t="s">
        <v>191</v>
      </c>
      <c r="D44" s="1042" t="s">
        <v>191</v>
      </c>
      <c r="E44" s="1042" t="s">
        <v>191</v>
      </c>
      <c r="F44" s="1042">
        <v>0.744198082442958</v>
      </c>
      <c r="G44" s="1042" t="s">
        <v>191</v>
      </c>
      <c r="H44" s="1042" t="s">
        <v>191</v>
      </c>
      <c r="I44" s="1042" t="s">
        <v>191</v>
      </c>
      <c r="J44" s="1054" t="s">
        <v>191</v>
      </c>
    </row>
    <row r="45" ht="18" customHeight="1" x14ac:dyDescent="0.25">
      <c r="B45" s="1055" t="s">
        <v>1023</v>
      </c>
      <c r="C45" s="1056" t="s">
        <v>191</v>
      </c>
      <c r="D45" s="167" t="s">
        <v>191</v>
      </c>
      <c r="E45" s="167" t="s">
        <v>191</v>
      </c>
      <c r="F45" s="167">
        <v>0.744198082442958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1572.2199999999998</v>
      </c>
      <c r="D10" s="1091"/>
      <c r="E10" s="1091"/>
      <c r="F10" s="489">
        <v>74.78744969819192</v>
      </c>
      <c r="G10" s="1092">
        <v>117.5823241644913</v>
      </c>
      <c r="I10" s="1093" t="s">
        <v>1061</v>
      </c>
      <c r="J10" s="1094" t="s">
        <v>1062</v>
      </c>
      <c r="K10" s="162">
        <v>1210</v>
      </c>
      <c r="L10" s="162">
        <v>710</v>
      </c>
      <c r="M10" s="530">
        <v>70</v>
      </c>
      <c r="N10" s="530">
        <v>250</v>
      </c>
      <c r="O10" s="530">
        <v>104</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565.314</v>
      </c>
      <c r="D12" s="1041">
        <v>575.792602739726</v>
      </c>
      <c r="E12" s="1041">
        <v>0</v>
      </c>
      <c r="F12" s="489">
        <v>141.88969285159754</v>
      </c>
      <c r="G12" s="1099">
        <v>80.212229824708</v>
      </c>
      <c r="I12" s="1093" t="s">
        <v>1067</v>
      </c>
      <c r="J12" s="1094" t="s">
        <v>1068</v>
      </c>
      <c r="K12" s="162">
        <v>23.68</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1006.906</v>
      </c>
      <c r="D13" s="1041">
        <v>266.397323592898</v>
      </c>
      <c r="E13" s="1041">
        <v>0</v>
      </c>
      <c r="F13" s="489">
        <v>37.113786530007076</v>
      </c>
      <c r="G13" s="1099">
        <v>37.3700943397833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416.977</v>
      </c>
      <c r="D14" s="521"/>
      <c r="E14" s="521"/>
      <c r="F14" s="489">
        <v>7.5777733968187695</v>
      </c>
      <c r="G14" s="1100">
        <v>3.1597572176853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416.977</v>
      </c>
      <c r="D15" s="521"/>
      <c r="E15" s="521"/>
      <c r="F15" s="489">
        <v>7.5777733968187695</v>
      </c>
      <c r="G15" s="1100">
        <v>3.1597572176853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416.977</v>
      </c>
      <c r="D16" s="1105">
        <v>20.1923787202102</v>
      </c>
      <c r="E16" s="1105">
        <v>0</v>
      </c>
      <c r="F16" s="489">
        <v>7.5777733968187695</v>
      </c>
      <c r="G16" s="1106">
        <v>3.1597572176853</v>
      </c>
      <c r="I16" s="1107" t="s">
        <v>1075</v>
      </c>
      <c r="J16" s="176"/>
      <c r="K16" s="176"/>
      <c r="L16" s="176"/>
      <c r="M16" s="176"/>
      <c r="N16" s="176"/>
      <c r="O16" s="176"/>
      <c r="P16" s="176"/>
      <c r="Q16" s="176"/>
      <c r="R16" s="176"/>
      <c r="S16" s="176"/>
      <c r="T16" s="176"/>
      <c r="U16" s="176"/>
    </row>
    <row r="17" ht="18" customHeight="1" x14ac:dyDescent="0.2">
      <c r="B17" s="748" t="s">
        <v>1076</v>
      </c>
      <c r="C17" s="489">
        <v>13534.437</v>
      </c>
      <c r="D17" s="521"/>
      <c r="E17" s="521"/>
      <c r="F17" s="489">
        <v>0.6546902286956562</v>
      </c>
      <c r="G17" s="1100">
        <v>8.860863654796951</v>
      </c>
      <c r="I17" s="1107" t="s">
        <v>1077</v>
      </c>
      <c r="J17" s="176"/>
      <c r="K17" s="176"/>
      <c r="L17" s="176"/>
      <c r="M17" s="176"/>
      <c r="N17" s="176"/>
      <c r="O17" s="176"/>
      <c r="P17" s="176"/>
      <c r="Q17" s="176"/>
      <c r="R17" s="176"/>
      <c r="S17" s="176"/>
      <c r="T17" s="176"/>
    </row>
    <row r="18" ht="18" customHeight="1" x14ac:dyDescent="0.2">
      <c r="B18" s="122" t="s">
        <v>1078</v>
      </c>
      <c r="C18" s="489">
        <v>13534.437</v>
      </c>
      <c r="D18" s="521"/>
      <c r="E18" s="521"/>
      <c r="F18" s="489">
        <v>0.6546902286956562</v>
      </c>
      <c r="G18" s="1100">
        <v>8.860863654796951</v>
      </c>
      <c r="I18" s="1107" t="s">
        <v>1079</v>
      </c>
      <c r="J18" s="176"/>
      <c r="K18" s="176"/>
      <c r="L18" s="176"/>
      <c r="M18" s="176"/>
      <c r="N18" s="176"/>
      <c r="O18" s="176"/>
      <c r="P18" s="176"/>
      <c r="Q18" s="176"/>
      <c r="R18" s="176"/>
      <c r="S18" s="176"/>
      <c r="T18" s="176"/>
    </row>
    <row r="19" ht="18" customHeight="1" x14ac:dyDescent="0.2">
      <c r="B19" s="1104" t="s">
        <v>1042</v>
      </c>
      <c r="C19" s="275">
        <v>1151.481</v>
      </c>
      <c r="D19" s="1105">
        <v>69.4808219178082</v>
      </c>
      <c r="E19" s="1105">
        <v>0.6</v>
      </c>
      <c r="F19" s="489">
        <v>2.7342857142857158</v>
      </c>
      <c r="G19" s="1106">
        <v>3.14847804857143</v>
      </c>
      <c r="I19" s="176"/>
      <c r="J19" s="176"/>
      <c r="K19" s="176"/>
      <c r="L19" s="176"/>
      <c r="M19" s="176"/>
      <c r="N19" s="176"/>
      <c r="O19" s="176"/>
      <c r="P19" s="176"/>
      <c r="Q19" s="176"/>
      <c r="R19" s="176"/>
      <c r="S19" s="176"/>
      <c r="T19" s="176"/>
    </row>
    <row r="20" ht="18" customHeight="1" x14ac:dyDescent="0.2">
      <c r="B20" s="1104" t="s">
        <v>1043</v>
      </c>
      <c r="C20" s="275">
        <v>6217.744</v>
      </c>
      <c r="D20" s="1105">
        <v>37.466379</v>
      </c>
      <c r="E20" s="1105">
        <v>0.3</v>
      </c>
      <c r="F20" s="489">
        <v>0.7371943725272673</v>
      </c>
      <c r="G20" s="1106">
        <v>4.58368588661518</v>
      </c>
      <c r="I20" s="176"/>
      <c r="J20" s="176"/>
      <c r="K20" s="1108"/>
      <c r="L20" s="1108"/>
      <c r="M20" s="1108"/>
      <c r="N20" s="1108"/>
      <c r="O20" s="1108"/>
      <c r="P20" s="1108"/>
      <c r="Q20" s="1108"/>
      <c r="R20" s="1108"/>
      <c r="S20" s="1108"/>
      <c r="T20" s="1108"/>
    </row>
    <row r="21" ht="18" customHeight="1" x14ac:dyDescent="0.2">
      <c r="B21" s="1104" t="s">
        <v>1044</v>
      </c>
      <c r="C21" s="275">
        <v>6165.212</v>
      </c>
      <c r="D21" s="1105">
        <v>9.30481184438356</v>
      </c>
      <c r="E21" s="1105">
        <v>0.3</v>
      </c>
      <c r="F21" s="489">
        <v>0.18307557300711474</v>
      </c>
      <c r="G21" s="1106">
        <v>1.12869971961034</v>
      </c>
      <c r="I21" s="176"/>
      <c r="J21" s="1108"/>
      <c r="K21" s="1108"/>
      <c r="L21" s="1108"/>
      <c r="M21" s="1108"/>
      <c r="N21" s="1108"/>
      <c r="O21" s="1108"/>
      <c r="P21" s="1108"/>
      <c r="Q21" s="1108"/>
      <c r="R21" s="1108"/>
      <c r="S21" s="1108"/>
      <c r="T21" s="1108"/>
    </row>
    <row r="22" ht="18" customHeight="1" x14ac:dyDescent="0.2">
      <c r="B22" s="748" t="s">
        <v>1080</v>
      </c>
      <c r="C22" s="489">
        <v>21450.138999999996</v>
      </c>
      <c r="D22" s="521"/>
      <c r="E22" s="521"/>
      <c r="F22" s="489">
        <v>0.19572109127973075</v>
      </c>
      <c r="G22" s="1100">
        <v>4.198244613181911</v>
      </c>
      <c r="I22" s="176"/>
    </row>
    <row r="23" ht="18" customHeight="1" x14ac:dyDescent="0.2">
      <c r="B23" s="1109" t="s">
        <v>1081</v>
      </c>
      <c r="C23" s="1041">
        <v>9.608</v>
      </c>
      <c r="D23" s="1041">
        <v>34.4614794520548</v>
      </c>
      <c r="E23" s="1041">
        <v>5.5</v>
      </c>
      <c r="F23" s="489">
        <v>12.43152201257858</v>
      </c>
      <c r="G23" s="1099">
        <v>0.119442063496855</v>
      </c>
    </row>
    <row r="24" ht="18" customHeight="1" x14ac:dyDescent="0.2">
      <c r="B24" s="1109" t="s">
        <v>1082</v>
      </c>
      <c r="C24" s="1041">
        <v>11.438</v>
      </c>
      <c r="D24" s="1041">
        <v>39.2426204000751</v>
      </c>
      <c r="E24" s="1041">
        <v>5.5</v>
      </c>
      <c r="F24" s="489">
        <v>14.156255247646092</v>
      </c>
      <c r="G24" s="1099">
        <v>0.161919247522576</v>
      </c>
    </row>
    <row r="25" ht="18" customHeight="1" x14ac:dyDescent="0.2">
      <c r="B25" s="1109" t="s">
        <v>1083</v>
      </c>
      <c r="C25" s="1041">
        <v>175</v>
      </c>
      <c r="D25" s="1041">
        <v>133.020442191781</v>
      </c>
      <c r="E25" s="1041">
        <v>2.5</v>
      </c>
      <c r="F25" s="489">
        <v>21.81152803234503</v>
      </c>
      <c r="G25" s="1099">
        <v>3.81701740566038</v>
      </c>
    </row>
    <row r="26" ht="18" customHeight="1" x14ac:dyDescent="0.2">
      <c r="B26" s="1109" t="s">
        <v>1084</v>
      </c>
      <c r="C26" s="1110">
        <v>17632.689</v>
      </c>
      <c r="D26" s="1111">
        <v>1.97538623327712</v>
      </c>
      <c r="E26" s="1111">
        <v>0</v>
      </c>
      <c r="F26" s="489">
        <v>0.003761871320761116</v>
      </c>
      <c r="G26" s="1112">
        <v>0.066331907057</v>
      </c>
    </row>
    <row r="27" ht="18" customHeight="1" x14ac:dyDescent="0.2">
      <c r="B27" s="1109" t="s">
        <v>1085</v>
      </c>
      <c r="C27" s="489">
        <v>3621.404</v>
      </c>
      <c r="D27" s="521"/>
      <c r="E27" s="521"/>
      <c r="F27" s="489">
        <v>0.009259941571031566</v>
      </c>
      <c r="G27" s="1100">
        <v>0.0335339894451</v>
      </c>
    </row>
    <row r="28" ht="18" customHeight="1" x14ac:dyDescent="0.2">
      <c r="B28" s="837" t="s">
        <v>1086</v>
      </c>
      <c r="C28" s="1041">
        <v>3.1</v>
      </c>
      <c r="D28" s="1041">
        <v>27.171917808</v>
      </c>
      <c r="E28" s="1041">
        <v>6</v>
      </c>
      <c r="F28" s="489">
        <v>10.690000000000001</v>
      </c>
      <c r="G28" s="1099">
        <v>0.033139</v>
      </c>
    </row>
    <row r="29" ht="18" customHeight="1" x14ac:dyDescent="0.2">
      <c r="B29" s="837" t="s">
        <v>1087</v>
      </c>
      <c r="C29" s="1113">
        <v>3.661</v>
      </c>
      <c r="D29" s="1113" t="s">
        <v>125</v>
      </c>
      <c r="E29" s="1113">
        <v>0</v>
      </c>
      <c r="F29" s="1114">
        <v>0.008123311963944278</v>
      </c>
      <c r="G29" s="1115">
        <v>0.0000297394451</v>
      </c>
    </row>
    <row r="30" ht="18" customHeight="1" x14ac:dyDescent="0.2">
      <c r="B30" s="837" t="s">
        <v>1088</v>
      </c>
      <c r="C30" s="1041">
        <v>2552.143</v>
      </c>
      <c r="D30" s="1041">
        <v>6.7599957433366</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1572.2199999999998</v>
      </c>
      <c r="D10" s="1030"/>
      <c r="E10" s="1030"/>
      <c r="F10" s="1030"/>
      <c r="G10" s="1030"/>
      <c r="H10" s="1030"/>
      <c r="I10" s="1182"/>
      <c r="J10" s="1183">
        <v>40.10400906140502</v>
      </c>
      <c r="K10" s="1184">
        <v>63.0523251265222</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3.06686614770225</v>
      </c>
      <c r="U11" s="1200">
        <v>0</v>
      </c>
      <c r="V11" s="1200">
        <v>0</v>
      </c>
      <c r="W11" s="1200">
        <v>6.06550637888241</v>
      </c>
      <c r="X11" s="1200">
        <v>0</v>
      </c>
      <c r="Y11" s="1200">
        <v>0</v>
      </c>
      <c r="Z11" s="1200">
        <v>0</v>
      </c>
      <c r="AA11" s="1200">
        <v>0</v>
      </c>
      <c r="AB11" s="1201">
        <v>0</v>
      </c>
    </row>
    <row r="12" ht="18" customHeight="1" x14ac:dyDescent="0.2" s="217" customFormat="1">
      <c r="B12" s="1202" t="s">
        <v>1000</v>
      </c>
      <c r="C12" s="1203">
        <v>565.314</v>
      </c>
      <c r="D12" s="1203">
        <v>0</v>
      </c>
      <c r="E12" s="1203">
        <v>0</v>
      </c>
      <c r="F12" s="1203">
        <v>0</v>
      </c>
      <c r="G12" s="1204">
        <v>1210</v>
      </c>
      <c r="H12" s="1205">
        <v>10.3161857575092</v>
      </c>
      <c r="I12" s="1206">
        <v>0.48</v>
      </c>
      <c r="J12" s="1207">
        <v>68.91705087347262</v>
      </c>
      <c r="K12" s="1208">
        <v>38.9597736974863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1006.906</v>
      </c>
      <c r="D13" s="1203">
        <v>0</v>
      </c>
      <c r="E13" s="1203">
        <v>0</v>
      </c>
      <c r="F13" s="1203">
        <v>0</v>
      </c>
      <c r="G13" s="1204">
        <v>710</v>
      </c>
      <c r="H13" s="1205">
        <v>5.74124040284891</v>
      </c>
      <c r="I13" s="1206">
        <v>0.36</v>
      </c>
      <c r="J13" s="1207">
        <v>23.92730943011155</v>
      </c>
      <c r="K13" s="1208">
        <v>24.0925514290359</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416.977</v>
      </c>
      <c r="D14" s="1222"/>
      <c r="E14" s="1222"/>
      <c r="F14" s="1222"/>
      <c r="G14" s="1222"/>
      <c r="H14" s="1222"/>
      <c r="I14" s="1223"/>
      <c r="J14" s="1207">
        <v>0.4346333251511067</v>
      </c>
      <c r="K14" s="1184">
        <v>0.181232100021533</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416.977</v>
      </c>
      <c r="D15" s="1226"/>
      <c r="E15" s="1226"/>
      <c r="F15" s="1226"/>
      <c r="G15" s="1226"/>
      <c r="H15" s="1226"/>
      <c r="I15" s="1227"/>
      <c r="J15" s="1207">
        <v>0.4346333251511067</v>
      </c>
      <c r="K15" s="1184">
        <v>0.181232100021533</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416.977</v>
      </c>
      <c r="D16" s="27">
        <v>100</v>
      </c>
      <c r="E16" s="1231">
        <v>0</v>
      </c>
      <c r="F16" s="1231">
        <v>0</v>
      </c>
      <c r="G16" s="1232">
        <v>70</v>
      </c>
      <c r="H16" s="27">
        <v>0.514371232876712</v>
      </c>
      <c r="I16" s="28">
        <v>0.19</v>
      </c>
      <c r="J16" s="1207">
        <v>0.4346333251511067</v>
      </c>
      <c r="K16" s="1208">
        <v>0.181232100021533</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13534.437</v>
      </c>
      <c r="D17" s="1226"/>
      <c r="E17" s="1226"/>
      <c r="F17" s="1226"/>
      <c r="G17" s="1226"/>
      <c r="H17" s="1226"/>
      <c r="I17" s="1227"/>
      <c r="J17" s="1207">
        <v>6.173924294874437</v>
      </c>
      <c r="K17" s="1184">
        <v>83.5605894117475</v>
      </c>
      <c r="M17" s="1195"/>
      <c r="N17" s="1185" t="s">
        <v>1142</v>
      </c>
      <c r="O17" s="1196" t="s">
        <v>1136</v>
      </c>
      <c r="P17" s="1197" t="s">
        <v>1124</v>
      </c>
      <c r="Q17" s="1198">
        <v>0</v>
      </c>
      <c r="R17" s="1199">
        <v>0</v>
      </c>
      <c r="S17" s="1199">
        <v>0</v>
      </c>
      <c r="T17" s="1200">
        <v>1.0948161711828</v>
      </c>
      <c r="U17" s="1200">
        <v>0</v>
      </c>
      <c r="V17" s="1200">
        <v>0</v>
      </c>
      <c r="W17" s="1200">
        <v>40.4952773983274</v>
      </c>
      <c r="X17" s="1200">
        <v>0</v>
      </c>
      <c r="Y17" s="1200">
        <v>0</v>
      </c>
      <c r="Z17" s="1200">
        <v>0</v>
      </c>
      <c r="AA17" s="1200">
        <v>0</v>
      </c>
      <c r="AB17" s="1201">
        <v>0</v>
      </c>
    </row>
    <row r="18" ht="18" customHeight="1" x14ac:dyDescent="0.2" s="217" customFormat="1">
      <c r="B18" s="1225" t="s">
        <v>1143</v>
      </c>
      <c r="C18" s="1221">
        <v>13534.437</v>
      </c>
      <c r="D18" s="1226"/>
      <c r="E18" s="1226"/>
      <c r="F18" s="1226"/>
      <c r="G18" s="1226"/>
      <c r="H18" s="1226"/>
      <c r="I18" s="1227"/>
      <c r="J18" s="1207">
        <v>6.173924294874437</v>
      </c>
      <c r="K18" s="1184">
        <v>83.5605894117475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1151.481</v>
      </c>
      <c r="D19" s="27">
        <v>100</v>
      </c>
      <c r="E19" s="1231">
        <v>0</v>
      </c>
      <c r="F19" s="1231">
        <v>0</v>
      </c>
      <c r="G19" s="1232">
        <v>250</v>
      </c>
      <c r="H19" s="27">
        <v>0.645669452916567</v>
      </c>
      <c r="I19" s="28">
        <v>0.45</v>
      </c>
      <c r="J19" s="1207">
        <v>23.262666917814883</v>
      </c>
      <c r="K19" s="1208">
        <v>26.7865189651924</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6217.744</v>
      </c>
      <c r="D20" s="27">
        <v>100</v>
      </c>
      <c r="E20" s="1231">
        <v>0</v>
      </c>
      <c r="F20" s="1231">
        <v>0</v>
      </c>
      <c r="G20" s="1232">
        <v>104</v>
      </c>
      <c r="H20" s="27">
        <v>0.0867665565035062</v>
      </c>
      <c r="I20" s="28">
        <v>0.45</v>
      </c>
      <c r="J20" s="1207">
        <v>7.209719684299226</v>
      </c>
      <c r="K20" s="1208">
        <v>44.8281913087334</v>
      </c>
      <c r="M20" s="1195"/>
      <c r="N20" s="1238"/>
      <c r="O20" s="1224" t="s">
        <v>1139</v>
      </c>
      <c r="P20" s="1197" t="s">
        <v>1124</v>
      </c>
      <c r="Q20" s="1239" t="s">
        <v>87</v>
      </c>
      <c r="R20" s="848" t="s">
        <v>87</v>
      </c>
      <c r="S20" s="848" t="s">
        <v>87</v>
      </c>
      <c r="T20" s="1240">
        <v>2</v>
      </c>
      <c r="U20" s="1240" t="s">
        <v>87</v>
      </c>
      <c r="V20" s="1240" t="s">
        <v>87</v>
      </c>
      <c r="W20" s="1240">
        <v>2.75</v>
      </c>
      <c r="X20" s="1240" t="s">
        <v>87</v>
      </c>
      <c r="Y20" s="1240" t="s">
        <v>87</v>
      </c>
      <c r="Z20" s="1240" t="s">
        <v>87</v>
      </c>
      <c r="AA20" s="1240" t="s">
        <v>87</v>
      </c>
      <c r="AB20" s="1241" t="s">
        <v>87</v>
      </c>
    </row>
    <row r="21" ht="18" customHeight="1" x14ac:dyDescent="0.2" s="217" customFormat="1">
      <c r="B21" s="1229" t="s">
        <v>1044</v>
      </c>
      <c r="C21" s="1230">
        <v>6165.212</v>
      </c>
      <c r="D21" s="27">
        <v>100</v>
      </c>
      <c r="E21" s="1231">
        <v>0</v>
      </c>
      <c r="F21" s="1231">
        <v>0</v>
      </c>
      <c r="G21" s="1232">
        <v>31</v>
      </c>
      <c r="H21" s="27">
        <v>0.0190676757977553</v>
      </c>
      <c r="I21" s="28">
        <v>0.45</v>
      </c>
      <c r="J21" s="1207">
        <v>1.9376266603357193</v>
      </c>
      <c r="K21" s="1208">
        <v>11.9458791378217</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21450.138999999996</v>
      </c>
      <c r="D22" s="1226"/>
      <c r="E22" s="1226"/>
      <c r="F22" s="1226"/>
      <c r="G22" s="1226"/>
      <c r="H22" s="1226"/>
      <c r="I22" s="1227"/>
      <c r="J22" s="1207">
        <v>0.11509718994152619</v>
      </c>
      <c r="K22" s="1184">
        <v>2.468850722755138</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9.608</v>
      </c>
      <c r="D23" s="1231">
        <v>100</v>
      </c>
      <c r="E23" s="1231">
        <v>0</v>
      </c>
      <c r="F23" s="1231">
        <v>0</v>
      </c>
      <c r="G23" s="1232">
        <v>50</v>
      </c>
      <c r="H23" s="27">
        <v>0.739945205479452</v>
      </c>
      <c r="I23" s="493">
        <v>0.18</v>
      </c>
      <c r="J23" s="1207">
        <v>0.1615915648</v>
      </c>
      <c r="K23" s="1208">
        <v>0.0015525717545984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11.438</v>
      </c>
      <c r="D24" s="1231">
        <v>100</v>
      </c>
      <c r="E24" s="1231">
        <v>0</v>
      </c>
      <c r="F24" s="1231">
        <v>0</v>
      </c>
      <c r="G24" s="1232">
        <v>60</v>
      </c>
      <c r="H24" s="27">
        <v>1.26020673852055</v>
      </c>
      <c r="I24" s="493">
        <v>0.18</v>
      </c>
      <c r="J24" s="1207">
        <v>0.7500605227865667</v>
      </c>
      <c r="K24" s="1208">
        <v>0.00857919225963275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175</v>
      </c>
      <c r="D25" s="1231">
        <v>100</v>
      </c>
      <c r="E25" s="1231">
        <v>0</v>
      </c>
      <c r="F25" s="1231">
        <v>0</v>
      </c>
      <c r="G25" s="1232">
        <v>600</v>
      </c>
      <c r="H25" s="27">
        <v>3.70172517123288</v>
      </c>
      <c r="I25" s="493">
        <v>0.3</v>
      </c>
      <c r="J25" s="1207">
        <v>4.26050215815</v>
      </c>
      <c r="K25" s="1208">
        <v>0.74558787767625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17632.689</v>
      </c>
      <c r="D26" s="1231">
        <v>100</v>
      </c>
      <c r="E26" s="1231">
        <v>0</v>
      </c>
      <c r="F26" s="1231">
        <v>0</v>
      </c>
      <c r="G26" s="1232">
        <v>2</v>
      </c>
      <c r="H26" s="27">
        <v>0.00359228201703635</v>
      </c>
      <c r="I26" s="493">
        <v>0.36</v>
      </c>
      <c r="J26" s="1207">
        <v>0.03699338403513236</v>
      </c>
      <c r="K26" s="1208">
        <v>0.652292835749054</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3621.404</v>
      </c>
      <c r="D27" s="1246"/>
      <c r="E27" s="1246"/>
      <c r="F27" s="1246"/>
      <c r="G27" s="1246"/>
      <c r="H27" s="1246"/>
      <c r="I27" s="1247"/>
      <c r="J27" s="1207">
        <v>0.2929356253308395</v>
      </c>
      <c r="K27" s="1184">
        <v>1.0608382453156033</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3.1</v>
      </c>
      <c r="D28" s="1231">
        <v>100</v>
      </c>
      <c r="E28" s="1231"/>
      <c r="F28" s="1231"/>
      <c r="G28" s="1232">
        <v>70</v>
      </c>
      <c r="H28" s="27">
        <v>0.6</v>
      </c>
      <c r="I28" s="493">
        <v>0.19</v>
      </c>
      <c r="J28" s="1207">
        <v>0.27999999999999997</v>
      </c>
      <c r="K28" s="1208">
        <v>0.000868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3.661</v>
      </c>
      <c r="D29" s="1231">
        <v>100</v>
      </c>
      <c r="E29" s="1231">
        <v>0</v>
      </c>
      <c r="F29" s="1231">
        <v>0</v>
      </c>
      <c r="G29" s="1232">
        <v>120</v>
      </c>
      <c r="H29" s="27">
        <v>1.13400033597527</v>
      </c>
      <c r="I29" s="493">
        <v>0.25</v>
      </c>
      <c r="J29" s="1207">
        <v>1.7434770680560583</v>
      </c>
      <c r="K29" s="1208">
        <v>0.00638286954615323</v>
      </c>
      <c r="M29" s="155" t="s">
        <v>1042</v>
      </c>
      <c r="N29" s="1244"/>
      <c r="O29" s="1196" t="s">
        <v>1136</v>
      </c>
      <c r="P29" s="1197" t="s">
        <v>1124</v>
      </c>
      <c r="Q29" s="1198">
        <v>0</v>
      </c>
      <c r="R29" s="1199">
        <v>84.4290058785723</v>
      </c>
      <c r="S29" s="1199">
        <v>0</v>
      </c>
      <c r="T29" s="1200">
        <v>1.14485640329199</v>
      </c>
      <c r="U29" s="1200">
        <v>0</v>
      </c>
      <c r="V29" s="1200">
        <v>0</v>
      </c>
      <c r="W29" s="1200">
        <v>13.7521018910742</v>
      </c>
      <c r="X29" s="1200">
        <v>0.674035827061429</v>
      </c>
      <c r="Y29" s="1200">
        <v>0</v>
      </c>
      <c r="Z29" s="1200">
        <v>0</v>
      </c>
      <c r="AA29" s="1200">
        <v>0</v>
      </c>
      <c r="AB29" s="1201">
        <v>0</v>
      </c>
    </row>
    <row r="30" ht="18" customHeight="1" x14ac:dyDescent="0.2">
      <c r="B30" s="1248" t="s">
        <v>1152</v>
      </c>
      <c r="C30" s="1231">
        <v>2552.143</v>
      </c>
      <c r="D30" s="1231">
        <v>100</v>
      </c>
      <c r="E30" s="1231">
        <v>0</v>
      </c>
      <c r="F30" s="1231">
        <v>0</v>
      </c>
      <c r="G30" s="1232">
        <v>1.8</v>
      </c>
      <c r="H30" s="27">
        <v>0.0787688866802904</v>
      </c>
      <c r="I30" s="493">
        <v>0.25</v>
      </c>
      <c r="J30" s="1207">
        <v>0.4126847687161143</v>
      </c>
      <c r="K30" s="1208">
        <v>1.05323054368545</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18.37</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89.5865964732356</v>
      </c>
      <c r="S35" s="1199">
        <v>0</v>
      </c>
      <c r="T35" s="1200">
        <v>1.05622070784193</v>
      </c>
      <c r="U35" s="1200">
        <v>0</v>
      </c>
      <c r="V35" s="1200">
        <v>0</v>
      </c>
      <c r="W35" s="1200">
        <v>3.74864045680889</v>
      </c>
      <c r="X35" s="1200">
        <v>0</v>
      </c>
      <c r="Y35" s="1200">
        <v>0</v>
      </c>
      <c r="Z35" s="1200">
        <v>5.60854236211353</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18.37</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94.385074627415</v>
      </c>
      <c r="S41" s="1199">
        <v>0</v>
      </c>
      <c r="T41" s="1200">
        <v>1.21492537329765</v>
      </c>
      <c r="U41" s="1200">
        <v>0</v>
      </c>
      <c r="V41" s="1200">
        <v>0</v>
      </c>
      <c r="W41" s="1200">
        <v>4.39999999928731</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18.37</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99.2903891538793</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80.0123894576263</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6.78613442920299</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1572.2199999999998</v>
      </c>
      <c r="D10" s="1324"/>
      <c r="E10" s="1324"/>
      <c r="F10" s="1325" t="s">
        <v>87</v>
      </c>
      <c r="G10" s="1325">
        <v>68074201.197034</v>
      </c>
      <c r="H10" s="1325" t="s">
        <v>87</v>
      </c>
      <c r="I10" s="1325">
        <v>2754463.066315748</v>
      </c>
      <c r="J10" s="1325" t="s">
        <v>87</v>
      </c>
      <c r="K10" s="1325" t="s">
        <v>87</v>
      </c>
      <c r="L10" s="1325">
        <v>21122821.7419092</v>
      </c>
      <c r="M10" s="1325">
        <v>20211158.48355496</v>
      </c>
      <c r="N10" s="1325" t="s">
        <v>87</v>
      </c>
      <c r="O10" s="1325">
        <v>4119161.75903609</v>
      </c>
      <c r="P10" s="1325" t="s">
        <v>87</v>
      </c>
      <c r="Q10" s="1325" t="s">
        <v>87</v>
      </c>
      <c r="R10" s="1326">
        <v>116281806.24785</v>
      </c>
      <c r="S10" s="1327"/>
      <c r="T10" s="1328"/>
      <c r="U10" s="1329">
        <v>0.560957541707775</v>
      </c>
      <c r="V10" s="1328"/>
      <c r="W10" s="1330"/>
      <c r="X10" s="1331">
        <v>0.881948666223798</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565.314</v>
      </c>
      <c r="D12" s="1231" t="s">
        <v>87</v>
      </c>
      <c r="E12" s="1344">
        <v>1210</v>
      </c>
      <c r="F12" s="27" t="s">
        <v>87</v>
      </c>
      <c r="G12" s="27">
        <v>57589319.062973</v>
      </c>
      <c r="H12" s="27" t="s">
        <v>87</v>
      </c>
      <c r="I12" s="27">
        <v>2306734.62077194</v>
      </c>
      <c r="J12" s="27" t="s">
        <v>87</v>
      </c>
      <c r="K12" s="27" t="s">
        <v>87</v>
      </c>
      <c r="L12" s="27">
        <v>4562153.3131349</v>
      </c>
      <c r="M12" s="27">
        <v>6800234.47249406</v>
      </c>
      <c r="N12" s="27" t="s">
        <v>87</v>
      </c>
      <c r="O12" s="27">
        <v>4075733.27063609</v>
      </c>
      <c r="P12" s="27" t="s">
        <v>87</v>
      </c>
      <c r="Q12" s="27" t="s">
        <v>87</v>
      </c>
      <c r="R12" s="1344">
        <v>75334174.74001</v>
      </c>
      <c r="S12" s="1345"/>
      <c r="T12" s="1346"/>
      <c r="U12" s="1347">
        <v>0.9504845247227539</v>
      </c>
      <c r="V12" s="1341"/>
      <c r="W12" s="1342"/>
      <c r="X12" s="1348">
        <v>0.537322208609119</v>
      </c>
      <c r="Y12" s="952"/>
      <c r="Z12" s="202"/>
    </row>
    <row r="13" ht="18" customHeight="1" x14ac:dyDescent="0.2">
      <c r="B13" s="1343" t="s">
        <v>1001</v>
      </c>
      <c r="C13" s="1231">
        <v>1006.906</v>
      </c>
      <c r="D13" s="1231" t="s">
        <v>87</v>
      </c>
      <c r="E13" s="1344">
        <v>710</v>
      </c>
      <c r="F13" s="27" t="s">
        <v>87</v>
      </c>
      <c r="G13" s="27">
        <v>10484882.134061</v>
      </c>
      <c r="H13" s="27" t="s">
        <v>87</v>
      </c>
      <c r="I13" s="27">
        <v>447728.445543808</v>
      </c>
      <c r="J13" s="27" t="s">
        <v>87</v>
      </c>
      <c r="K13" s="27" t="s">
        <v>87</v>
      </c>
      <c r="L13" s="27">
        <v>16560668.4287743</v>
      </c>
      <c r="M13" s="27">
        <v>13410924.0110609</v>
      </c>
      <c r="N13" s="27" t="s">
        <v>87</v>
      </c>
      <c r="O13" s="27">
        <v>43428.4884</v>
      </c>
      <c r="P13" s="27" t="s">
        <v>87</v>
      </c>
      <c r="Q13" s="27" t="s">
        <v>87</v>
      </c>
      <c r="R13" s="1344">
        <v>40947631.50784001</v>
      </c>
      <c r="S13" s="1345"/>
      <c r="T13" s="1346"/>
      <c r="U13" s="1347">
        <v>0.34226279078154176</v>
      </c>
      <c r="V13" s="1341"/>
      <c r="W13" s="1342"/>
      <c r="X13" s="1348">
        <v>0.344626457614679</v>
      </c>
      <c r="Y13" s="952"/>
      <c r="Z13" s="202"/>
    </row>
    <row r="14" ht="18" customHeight="1" x14ac:dyDescent="0.2">
      <c r="B14" s="1349" t="s">
        <v>1138</v>
      </c>
      <c r="C14" s="1344">
        <v>416.977</v>
      </c>
      <c r="D14" s="1335"/>
      <c r="E14" s="1335"/>
      <c r="F14" s="1344" t="s">
        <v>87</v>
      </c>
      <c r="G14" s="1344" t="s">
        <v>87</v>
      </c>
      <c r="H14" s="1344" t="s">
        <v>87</v>
      </c>
      <c r="I14" s="1344" t="s">
        <v>87</v>
      </c>
      <c r="J14" s="1344" t="s">
        <v>87</v>
      </c>
      <c r="K14" s="1344" t="s">
        <v>87</v>
      </c>
      <c r="L14" s="1344">
        <v>573895.824657534</v>
      </c>
      <c r="M14" s="1344">
        <v>1520823.93534247</v>
      </c>
      <c r="N14" s="1344" t="s">
        <v>87</v>
      </c>
      <c r="O14" s="1344" t="s">
        <v>87</v>
      </c>
      <c r="P14" s="1344" t="s">
        <v>87</v>
      </c>
      <c r="Q14" s="1344" t="s">
        <v>87</v>
      </c>
      <c r="R14" s="1344">
        <v>2094719.760000004</v>
      </c>
      <c r="S14" s="1345"/>
      <c r="T14" s="1346"/>
      <c r="U14" s="1347">
        <v>0.03113929288745926</v>
      </c>
      <c r="V14" s="1341"/>
      <c r="W14" s="1342"/>
      <c r="X14" s="1344">
        <v>0.0129843689303341</v>
      </c>
      <c r="Y14" s="952"/>
      <c r="Z14" s="202"/>
    </row>
    <row r="15" ht="18" customHeight="1" x14ac:dyDescent="0.2">
      <c r="B15" s="1350" t="s">
        <v>1140</v>
      </c>
      <c r="C15" s="1344">
        <v>416.977</v>
      </c>
      <c r="D15" s="1335"/>
      <c r="E15" s="1335"/>
      <c r="F15" s="1344" t="s">
        <v>87</v>
      </c>
      <c r="G15" s="1344" t="s">
        <v>87</v>
      </c>
      <c r="H15" s="1344" t="s">
        <v>87</v>
      </c>
      <c r="I15" s="1344" t="s">
        <v>87</v>
      </c>
      <c r="J15" s="1344" t="s">
        <v>87</v>
      </c>
      <c r="K15" s="1344" t="s">
        <v>87</v>
      </c>
      <c r="L15" s="1344">
        <v>573895.824657534</v>
      </c>
      <c r="M15" s="1344">
        <v>1520823.93534247</v>
      </c>
      <c r="N15" s="1344" t="s">
        <v>87</v>
      </c>
      <c r="O15" s="1344" t="s">
        <v>87</v>
      </c>
      <c r="P15" s="1344" t="s">
        <v>87</v>
      </c>
      <c r="Q15" s="1344" t="s">
        <v>87</v>
      </c>
      <c r="R15" s="1344">
        <v>2094719.760000004</v>
      </c>
      <c r="S15" s="1345"/>
      <c r="T15" s="1346"/>
      <c r="U15" s="1347">
        <v>0.03113929288745926</v>
      </c>
      <c r="V15" s="1341"/>
      <c r="W15" s="1342"/>
      <c r="X15" s="1344">
        <v>0.0129843689303341</v>
      </c>
      <c r="Y15" s="952"/>
      <c r="Z15" s="202"/>
    </row>
    <row r="16" ht="18" customHeight="1" x14ac:dyDescent="0.2">
      <c r="B16" s="1351" t="s">
        <v>1041</v>
      </c>
      <c r="C16" s="1352">
        <v>416.977</v>
      </c>
      <c r="D16" s="1231">
        <v>6.636</v>
      </c>
      <c r="E16" s="1344">
        <v>70</v>
      </c>
      <c r="F16" s="27" t="s">
        <v>87</v>
      </c>
      <c r="G16" s="27" t="s">
        <v>87</v>
      </c>
      <c r="H16" s="27" t="s">
        <v>87</v>
      </c>
      <c r="I16" s="27" t="s">
        <v>87</v>
      </c>
      <c r="J16" s="27" t="s">
        <v>87</v>
      </c>
      <c r="K16" s="27" t="s">
        <v>87</v>
      </c>
      <c r="L16" s="27">
        <v>573895.824657534</v>
      </c>
      <c r="M16" s="27">
        <v>1520823.93534247</v>
      </c>
      <c r="N16" s="27" t="s">
        <v>87</v>
      </c>
      <c r="O16" s="27" t="s">
        <v>87</v>
      </c>
      <c r="P16" s="27" t="s">
        <v>87</v>
      </c>
      <c r="Q16" s="27" t="s">
        <v>87</v>
      </c>
      <c r="R16" s="1344">
        <v>2094719.760000004</v>
      </c>
      <c r="S16" s="1345"/>
      <c r="T16" s="1346"/>
      <c r="U16" s="1347">
        <v>0.03113929288745926</v>
      </c>
      <c r="V16" s="1341"/>
      <c r="W16" s="1342"/>
      <c r="X16" s="1348">
        <v>0.0129843689303341</v>
      </c>
      <c r="Y16" s="952"/>
      <c r="Z16" s="202"/>
    </row>
    <row r="17" ht="18" customHeight="1" x14ac:dyDescent="0.2">
      <c r="B17" s="1349" t="s">
        <v>1141</v>
      </c>
      <c r="C17" s="1344">
        <v>13534.437</v>
      </c>
      <c r="D17" s="1335"/>
      <c r="E17" s="1335"/>
      <c r="F17" s="1344" t="s">
        <v>87</v>
      </c>
      <c r="G17" s="1344">
        <v>111092169.93238539</v>
      </c>
      <c r="H17" s="1344" t="s">
        <v>87</v>
      </c>
      <c r="I17" s="1344">
        <v>1373903.52496</v>
      </c>
      <c r="J17" s="1344" t="s">
        <v>87</v>
      </c>
      <c r="K17" s="1344" t="s">
        <v>87</v>
      </c>
      <c r="L17" s="1344">
        <v>7854823.40265</v>
      </c>
      <c r="M17" s="1344">
        <v>206115.278</v>
      </c>
      <c r="N17" s="1344" t="s">
        <v>87</v>
      </c>
      <c r="O17" s="1344">
        <v>4272010.374269</v>
      </c>
      <c r="P17" s="1344" t="s">
        <v>87</v>
      </c>
      <c r="Q17" s="1344" t="s">
        <v>87</v>
      </c>
      <c r="R17" s="1344">
        <v>124799022.51226437</v>
      </c>
      <c r="S17" s="1345"/>
      <c r="T17" s="1346"/>
      <c r="U17" s="1347">
        <v>0.11666984445047082</v>
      </c>
      <c r="V17" s="1341"/>
      <c r="W17" s="1342"/>
      <c r="X17" s="1344">
        <v>1.579060659514697</v>
      </c>
      <c r="Y17" s="952"/>
      <c r="Z17" s="202"/>
    </row>
    <row r="18" ht="18" customHeight="1" x14ac:dyDescent="0.2">
      <c r="B18" s="1350" t="s">
        <v>1143</v>
      </c>
      <c r="C18" s="1344">
        <v>13534.437</v>
      </c>
      <c r="D18" s="1335"/>
      <c r="E18" s="1335"/>
      <c r="F18" s="1344" t="s">
        <v>87</v>
      </c>
      <c r="G18" s="1344">
        <v>111092169.93238539</v>
      </c>
      <c r="H18" s="1344" t="s">
        <v>87</v>
      </c>
      <c r="I18" s="1344">
        <v>1373903.52496</v>
      </c>
      <c r="J18" s="1344" t="s">
        <v>87</v>
      </c>
      <c r="K18" s="1344" t="s">
        <v>87</v>
      </c>
      <c r="L18" s="1344">
        <v>7854823.40265</v>
      </c>
      <c r="M18" s="1344">
        <v>206115.278</v>
      </c>
      <c r="N18" s="1344" t="s">
        <v>87</v>
      </c>
      <c r="O18" s="1344">
        <v>4272010.374269</v>
      </c>
      <c r="P18" s="1344" t="s">
        <v>87</v>
      </c>
      <c r="Q18" s="1344" t="s">
        <v>87</v>
      </c>
      <c r="R18" s="1344">
        <v>124799022.51226437</v>
      </c>
      <c r="S18" s="1345"/>
      <c r="T18" s="1346"/>
      <c r="U18" s="1347">
        <v>0.11666984445047082</v>
      </c>
      <c r="V18" s="1341"/>
      <c r="W18" s="1342"/>
      <c r="X18" s="1344">
        <v>1.579060659514697</v>
      </c>
      <c r="Y18" s="952"/>
      <c r="Z18" s="202"/>
    </row>
    <row r="19" ht="18" customHeight="1" x14ac:dyDescent="0.2">
      <c r="B19" s="1351" t="s">
        <v>1042</v>
      </c>
      <c r="C19" s="1231">
        <v>1151.481</v>
      </c>
      <c r="D19" s="1231">
        <v>26.5564749328473</v>
      </c>
      <c r="E19" s="1344" t="s">
        <v>310</v>
      </c>
      <c r="F19" s="27" t="s">
        <v>87</v>
      </c>
      <c r="G19" s="27">
        <v>25817778.99521</v>
      </c>
      <c r="H19" s="27" t="s">
        <v>87</v>
      </c>
      <c r="I19" s="27">
        <v>350088.80294</v>
      </c>
      <c r="J19" s="27" t="s">
        <v>87</v>
      </c>
      <c r="K19" s="27" t="s">
        <v>87</v>
      </c>
      <c r="L19" s="27">
        <v>4205293.236</v>
      </c>
      <c r="M19" s="27">
        <v>206115.278</v>
      </c>
      <c r="N19" s="27" t="s">
        <v>87</v>
      </c>
      <c r="O19" s="27" t="s">
        <v>87</v>
      </c>
      <c r="P19" s="27" t="s">
        <v>87</v>
      </c>
      <c r="Q19" s="27" t="s">
        <v>87</v>
      </c>
      <c r="R19" s="1344">
        <v>30579276.312149998</v>
      </c>
      <c r="S19" s="1345"/>
      <c r="T19" s="1346"/>
      <c r="U19" s="1347">
        <v>0.45872001954495034</v>
      </c>
      <c r="V19" s="1341"/>
      <c r="W19" s="1342"/>
      <c r="X19" s="1348">
        <v>0.528207386825639</v>
      </c>
      <c r="Y19" s="952"/>
      <c r="Z19" s="202"/>
    </row>
    <row r="20" ht="18" customHeight="1" x14ac:dyDescent="0.2">
      <c r="B20" s="1351" t="s">
        <v>1043</v>
      </c>
      <c r="C20" s="1231">
        <v>6217.744</v>
      </c>
      <c r="D20" s="1231">
        <v>12.2503770830794</v>
      </c>
      <c r="E20" s="1344" t="s">
        <v>310</v>
      </c>
      <c r="F20" s="27" t="s">
        <v>87</v>
      </c>
      <c r="G20" s="27">
        <v>68237849.4837454</v>
      </c>
      <c r="H20" s="27" t="s">
        <v>87</v>
      </c>
      <c r="I20" s="27">
        <v>804520.2354</v>
      </c>
      <c r="J20" s="27" t="s">
        <v>87</v>
      </c>
      <c r="K20" s="27" t="s">
        <v>87</v>
      </c>
      <c r="L20" s="27">
        <v>2855328.51264</v>
      </c>
      <c r="M20" s="27" t="s">
        <v>87</v>
      </c>
      <c r="N20" s="27" t="s">
        <v>87</v>
      </c>
      <c r="O20" s="27">
        <v>4272010.374269</v>
      </c>
      <c r="P20" s="27" t="s">
        <v>87</v>
      </c>
      <c r="Q20" s="27" t="s">
        <v>87</v>
      </c>
      <c r="R20" s="1344">
        <v>76169708.6060544</v>
      </c>
      <c r="S20" s="1345"/>
      <c r="T20" s="1346"/>
      <c r="U20" s="1347">
        <v>0.13420080190873668</v>
      </c>
      <c r="V20" s="1341"/>
      <c r="W20" s="1342"/>
      <c r="X20" s="1348">
        <v>0.834426230863236</v>
      </c>
      <c r="Y20" s="952"/>
      <c r="Z20" s="202"/>
    </row>
    <row r="21" ht="18" customHeight="1" x14ac:dyDescent="0.2">
      <c r="B21" s="1351" t="s">
        <v>1044</v>
      </c>
      <c r="C21" s="1231">
        <v>6165.212</v>
      </c>
      <c r="D21" s="1231">
        <v>2.92772374965532</v>
      </c>
      <c r="E21" s="1344" t="s">
        <v>310</v>
      </c>
      <c r="F21" s="27" t="s">
        <v>87</v>
      </c>
      <c r="G21" s="27">
        <v>17036541.45343</v>
      </c>
      <c r="H21" s="27" t="s">
        <v>87</v>
      </c>
      <c r="I21" s="27">
        <v>219294.48662</v>
      </c>
      <c r="J21" s="27" t="s">
        <v>87</v>
      </c>
      <c r="K21" s="27" t="s">
        <v>87</v>
      </c>
      <c r="L21" s="27">
        <v>794201.65401</v>
      </c>
      <c r="M21" s="27" t="s">
        <v>87</v>
      </c>
      <c r="N21" s="27" t="s">
        <v>87</v>
      </c>
      <c r="O21" s="27" t="s">
        <v>87</v>
      </c>
      <c r="P21" s="27" t="s">
        <v>87</v>
      </c>
      <c r="Q21" s="27" t="s">
        <v>87</v>
      </c>
      <c r="R21" s="1344">
        <v>18050037.594060004</v>
      </c>
      <c r="S21" s="1345"/>
      <c r="T21" s="1346"/>
      <c r="U21" s="1347">
        <v>0.035104557933420946</v>
      </c>
      <c r="V21" s="1341"/>
      <c r="W21" s="1342"/>
      <c r="X21" s="1348">
        <v>0.216427041825822</v>
      </c>
      <c r="Y21" s="952"/>
      <c r="Z21" s="202"/>
    </row>
    <row r="22" ht="18" customHeight="1" x14ac:dyDescent="0.2">
      <c r="B22" s="1349" t="s">
        <v>1200</v>
      </c>
      <c r="C22" s="1344">
        <v>21450.138999999996</v>
      </c>
      <c r="D22" s="1335"/>
      <c r="E22" s="1335"/>
      <c r="F22" s="1344" t="s">
        <v>87</v>
      </c>
      <c r="G22" s="1344">
        <v>12787233.49448</v>
      </c>
      <c r="H22" s="1344" t="s">
        <v>87</v>
      </c>
      <c r="I22" s="1344">
        <v>930933.23552</v>
      </c>
      <c r="J22" s="1344" t="s">
        <v>87</v>
      </c>
      <c r="K22" s="1344" t="s">
        <v>87</v>
      </c>
      <c r="L22" s="1344">
        <v>16226657.775490232</v>
      </c>
      <c r="M22" s="1344">
        <v>3911461.706598767</v>
      </c>
      <c r="N22" s="1344" t="s">
        <v>87</v>
      </c>
      <c r="O22" s="1344" t="s">
        <v>87</v>
      </c>
      <c r="P22" s="1344" t="s">
        <v>87</v>
      </c>
      <c r="Q22" s="1344" t="s">
        <v>87</v>
      </c>
      <c r="R22" s="1344">
        <v>33856286.212089</v>
      </c>
      <c r="S22" s="1345"/>
      <c r="T22" s="1346"/>
      <c r="U22" s="1347">
        <v>0.008525693835315764</v>
      </c>
      <c r="V22" s="1341"/>
      <c r="W22" s="1342"/>
      <c r="X22" s="1344">
        <v>0.1828773178389662</v>
      </c>
      <c r="Y22" s="952"/>
      <c r="Z22" s="202"/>
    </row>
    <row r="23" ht="18" customHeight="1" x14ac:dyDescent="0.2">
      <c r="B23" s="1350" t="s">
        <v>1145</v>
      </c>
      <c r="C23" s="1231">
        <v>9.608</v>
      </c>
      <c r="D23" s="1231">
        <v>16</v>
      </c>
      <c r="E23" s="1344">
        <v>50</v>
      </c>
      <c r="F23" s="27" t="s">
        <v>87</v>
      </c>
      <c r="G23" s="27" t="s">
        <v>87</v>
      </c>
      <c r="H23" s="27" t="s">
        <v>87</v>
      </c>
      <c r="I23" s="27" t="s">
        <v>87</v>
      </c>
      <c r="J23" s="27" t="s">
        <v>87</v>
      </c>
      <c r="K23" s="27" t="s">
        <v>87</v>
      </c>
      <c r="L23" s="27" t="s">
        <v>87</v>
      </c>
      <c r="M23" s="27">
        <v>153728</v>
      </c>
      <c r="N23" s="27" t="s">
        <v>87</v>
      </c>
      <c r="O23" s="27" t="s">
        <v>87</v>
      </c>
      <c r="P23" s="27" t="s">
        <v>87</v>
      </c>
      <c r="Q23" s="27" t="s">
        <v>87</v>
      </c>
      <c r="R23" s="1344">
        <v>153728</v>
      </c>
      <c r="S23" s="1345"/>
      <c r="T23" s="1346"/>
      <c r="U23" s="1347" t="s">
        <v>87</v>
      </c>
      <c r="V23" s="1341"/>
      <c r="W23" s="1342"/>
      <c r="X23" s="1348" t="s">
        <v>87</v>
      </c>
      <c r="Y23" s="952"/>
      <c r="Z23" s="202"/>
    </row>
    <row r="24" ht="18" customHeight="1" x14ac:dyDescent="0.2">
      <c r="B24" s="1350" t="s">
        <v>1146</v>
      </c>
      <c r="C24" s="1231">
        <v>11.438</v>
      </c>
      <c r="D24" s="1231">
        <v>15.830464</v>
      </c>
      <c r="E24" s="1344">
        <v>60</v>
      </c>
      <c r="F24" s="27" t="s">
        <v>87</v>
      </c>
      <c r="G24" s="27" t="s">
        <v>87</v>
      </c>
      <c r="H24" s="27" t="s">
        <v>87</v>
      </c>
      <c r="I24" s="27" t="s">
        <v>87</v>
      </c>
      <c r="J24" s="27" t="s">
        <v>87</v>
      </c>
      <c r="K24" s="27" t="s">
        <v>87</v>
      </c>
      <c r="L24" s="27">
        <v>49607.9033512329</v>
      </c>
      <c r="M24" s="27">
        <v>131460.943880767</v>
      </c>
      <c r="N24" s="27" t="s">
        <v>87</v>
      </c>
      <c r="O24" s="27" t="s">
        <v>87</v>
      </c>
      <c r="P24" s="27" t="s">
        <v>87</v>
      </c>
      <c r="Q24" s="27" t="s">
        <v>87</v>
      </c>
      <c r="R24" s="1344">
        <v>181068.8472319999</v>
      </c>
      <c r="S24" s="1345"/>
      <c r="T24" s="1346"/>
      <c r="U24" s="1347">
        <v>0.06815463953033267</v>
      </c>
      <c r="V24" s="1341"/>
      <c r="W24" s="1342"/>
      <c r="X24" s="1348">
        <v>0.000779552766947945</v>
      </c>
      <c r="Y24" s="952"/>
      <c r="Z24" s="202"/>
    </row>
    <row r="25" ht="18" customHeight="1" x14ac:dyDescent="0.2">
      <c r="B25" s="1350" t="s">
        <v>1147</v>
      </c>
      <c r="C25" s="1231">
        <v>175</v>
      </c>
      <c r="D25" s="1231">
        <v>39.56</v>
      </c>
      <c r="E25" s="1344">
        <v>600</v>
      </c>
      <c r="F25" s="27" t="s">
        <v>87</v>
      </c>
      <c r="G25" s="27" t="s">
        <v>87</v>
      </c>
      <c r="H25" s="27" t="s">
        <v>87</v>
      </c>
      <c r="I25" s="27" t="s">
        <v>87</v>
      </c>
      <c r="J25" s="27" t="s">
        <v>87</v>
      </c>
      <c r="K25" s="27" t="s">
        <v>87</v>
      </c>
      <c r="L25" s="27">
        <v>3461500</v>
      </c>
      <c r="M25" s="27">
        <v>3461500</v>
      </c>
      <c r="N25" s="27" t="s">
        <v>87</v>
      </c>
      <c r="O25" s="27" t="s">
        <v>87</v>
      </c>
      <c r="P25" s="27" t="s">
        <v>87</v>
      </c>
      <c r="Q25" s="27" t="s">
        <v>87</v>
      </c>
      <c r="R25" s="1344">
        <v>6923000</v>
      </c>
      <c r="S25" s="1345"/>
      <c r="T25" s="1346"/>
      <c r="U25" s="1347">
        <v>0.3108285714285714</v>
      </c>
      <c r="V25" s="1341"/>
      <c r="W25" s="1342"/>
      <c r="X25" s="1348">
        <v>0.054395</v>
      </c>
      <c r="Y25" s="952"/>
      <c r="Z25" s="202"/>
    </row>
    <row r="26" ht="18" customHeight="1" x14ac:dyDescent="0.2">
      <c r="B26" s="1350" t="s">
        <v>1148</v>
      </c>
      <c r="C26" s="1231">
        <v>17632.689</v>
      </c>
      <c r="D26" s="1231">
        <v>0.72367799101073</v>
      </c>
      <c r="E26" s="1344">
        <v>2</v>
      </c>
      <c r="F26" s="27" t="s">
        <v>87</v>
      </c>
      <c r="G26" s="27" t="s">
        <v>87</v>
      </c>
      <c r="H26" s="27" t="s">
        <v>87</v>
      </c>
      <c r="I26" s="27" t="s">
        <v>87</v>
      </c>
      <c r="J26" s="27" t="s">
        <v>87</v>
      </c>
      <c r="K26" s="27" t="s">
        <v>87</v>
      </c>
      <c r="L26" s="27">
        <v>12669839.847629</v>
      </c>
      <c r="M26" s="27">
        <v>90549.104008</v>
      </c>
      <c r="N26" s="27" t="s">
        <v>87</v>
      </c>
      <c r="O26" s="27" t="s">
        <v>87</v>
      </c>
      <c r="P26" s="27" t="s">
        <v>87</v>
      </c>
      <c r="Q26" s="27" t="s">
        <v>87</v>
      </c>
      <c r="R26" s="1344">
        <v>12760388.951637</v>
      </c>
      <c r="S26" s="1345"/>
      <c r="T26" s="1346"/>
      <c r="U26" s="1347">
        <v>0.0011783807079336624</v>
      </c>
      <c r="V26" s="1341"/>
      <c r="W26" s="1342"/>
      <c r="X26" s="1348">
        <v>0.0207780205465941</v>
      </c>
      <c r="Y26" s="952"/>
      <c r="Z26" s="202"/>
    </row>
    <row r="27" ht="18" customHeight="1" x14ac:dyDescent="0.2">
      <c r="B27" s="1350" t="s">
        <v>1149</v>
      </c>
      <c r="C27" s="1344">
        <v>3621.404</v>
      </c>
      <c r="D27" s="1335"/>
      <c r="E27" s="1335"/>
      <c r="F27" s="1344" t="s">
        <v>87</v>
      </c>
      <c r="G27" s="1344">
        <v>12787233.49448</v>
      </c>
      <c r="H27" s="1344" t="s">
        <v>87</v>
      </c>
      <c r="I27" s="1344">
        <v>930933.23552</v>
      </c>
      <c r="J27" s="1344" t="s">
        <v>87</v>
      </c>
      <c r="K27" s="1344" t="s">
        <v>87</v>
      </c>
      <c r="L27" s="1344">
        <v>45710.02451</v>
      </c>
      <c r="M27" s="1344">
        <v>74223.65871</v>
      </c>
      <c r="N27" s="1344" t="s">
        <v>87</v>
      </c>
      <c r="O27" s="1344" t="s">
        <v>87</v>
      </c>
      <c r="P27" s="1344" t="s">
        <v>87</v>
      </c>
      <c r="Q27" s="1344" t="s">
        <v>87</v>
      </c>
      <c r="R27" s="1344">
        <v>13838100.41322</v>
      </c>
      <c r="S27" s="1345"/>
      <c r="T27" s="1346"/>
      <c r="U27" s="1347">
        <v>0.029525770813039403</v>
      </c>
      <c r="V27" s="1341"/>
      <c r="W27" s="1342"/>
      <c r="X27" s="1344">
        <v>0.10692474452542415</v>
      </c>
      <c r="Y27" s="952"/>
      <c r="Z27" s="202"/>
    </row>
    <row r="28" ht="18" customHeight="1" x14ac:dyDescent="0.2">
      <c r="B28" s="1248" t="s">
        <v>1150</v>
      </c>
      <c r="C28" s="1231">
        <v>3.1</v>
      </c>
      <c r="D28" s="1231">
        <v>5.75</v>
      </c>
      <c r="E28" s="1344">
        <v>70</v>
      </c>
      <c r="F28" s="27"/>
      <c r="G28" s="27"/>
      <c r="H28" s="27"/>
      <c r="I28" s="27"/>
      <c r="J28" s="27"/>
      <c r="K28" s="27"/>
      <c r="L28" s="27"/>
      <c r="M28" s="27">
        <v>17825</v>
      </c>
      <c r="N28" s="27"/>
      <c r="O28" s="27"/>
      <c r="P28" s="27"/>
      <c r="Q28" s="27"/>
      <c r="R28" s="1344">
        <v>17825</v>
      </c>
      <c r="S28" s="1345"/>
      <c r="T28" s="1346"/>
      <c r="U28" s="1347"/>
      <c r="V28" s="1341"/>
      <c r="W28" s="1342"/>
      <c r="X28" s="1348"/>
      <c r="Y28" s="952"/>
      <c r="Z28" s="202"/>
    </row>
    <row r="29" ht="18" customHeight="1" x14ac:dyDescent="0.2">
      <c r="B29" s="1248" t="s">
        <v>1151</v>
      </c>
      <c r="C29" s="1231">
        <v>3.661</v>
      </c>
      <c r="D29" s="1231">
        <v>15.6046662715105</v>
      </c>
      <c r="E29" s="1344">
        <v>120</v>
      </c>
      <c r="F29" s="27" t="s">
        <v>87</v>
      </c>
      <c r="G29" s="27" t="s">
        <v>87</v>
      </c>
      <c r="H29" s="27" t="s">
        <v>87</v>
      </c>
      <c r="I29" s="27" t="s">
        <v>87</v>
      </c>
      <c r="J29" s="27" t="s">
        <v>87</v>
      </c>
      <c r="K29" s="27" t="s">
        <v>87</v>
      </c>
      <c r="L29" s="27">
        <v>45710.02451</v>
      </c>
      <c r="M29" s="27">
        <v>11418.65871</v>
      </c>
      <c r="N29" s="27" t="s">
        <v>87</v>
      </c>
      <c r="O29" s="27" t="s">
        <v>87</v>
      </c>
      <c r="P29" s="27" t="s">
        <v>87</v>
      </c>
      <c r="Q29" s="27" t="s">
        <v>87</v>
      </c>
      <c r="R29" s="1344">
        <v>57128.683220000006</v>
      </c>
      <c r="S29" s="1345"/>
      <c r="T29" s="1346"/>
      <c r="U29" s="1347">
        <v>0.19620332836851762</v>
      </c>
      <c r="V29" s="1341"/>
      <c r="W29" s="1342"/>
      <c r="X29" s="1348">
        <v>0.000718300385157143</v>
      </c>
      <c r="Y29" s="952"/>
      <c r="Z29" s="202"/>
    </row>
    <row r="30" ht="18" customHeight="1" x14ac:dyDescent="0.2">
      <c r="B30" s="1248" t="s">
        <v>1201</v>
      </c>
      <c r="C30" s="1231">
        <v>2552.143</v>
      </c>
      <c r="D30" s="1231">
        <v>5.37515598851632</v>
      </c>
      <c r="E30" s="1344">
        <v>1.8</v>
      </c>
      <c r="F30" s="27" t="s">
        <v>87</v>
      </c>
      <c r="G30" s="27">
        <v>12787233.49448</v>
      </c>
      <c r="H30" s="27" t="s">
        <v>87</v>
      </c>
      <c r="I30" s="27">
        <v>930933.23552</v>
      </c>
      <c r="J30" s="27" t="s">
        <v>87</v>
      </c>
      <c r="K30" s="27" t="s">
        <v>87</v>
      </c>
      <c r="L30" s="27" t="s">
        <v>87</v>
      </c>
      <c r="M30" s="27" t="s">
        <v>87</v>
      </c>
      <c r="N30" s="27" t="s">
        <v>87</v>
      </c>
      <c r="O30" s="27" t="s">
        <v>87</v>
      </c>
      <c r="P30" s="27" t="s">
        <v>87</v>
      </c>
      <c r="Q30" s="27" t="s">
        <v>87</v>
      </c>
      <c r="R30" s="1344">
        <v>13718166.73</v>
      </c>
      <c r="S30" s="1345"/>
      <c r="T30" s="1346"/>
      <c r="U30" s="1347">
        <v>0.04161461334269553</v>
      </c>
      <c r="V30" s="1341"/>
      <c r="W30" s="1342"/>
      <c r="X30" s="1348">
        <v>0.106206444140267</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44479352.5931423</v>
      </c>
      <c r="T33" s="1368">
        <v>43718.1</v>
      </c>
      <c r="U33" s="1369"/>
      <c r="V33" s="1370">
        <v>0.012398929541180922</v>
      </c>
      <c r="W33" s="1371">
        <v>0.0074999994801404285</v>
      </c>
      <c r="X33" s="1372"/>
      <c r="Y33" s="1367">
        <v>0.866637135319551</v>
      </c>
      <c r="Z33" s="1373">
        <v>0.000515249</v>
      </c>
    </row>
    <row r="34" ht="18" customHeight="1" x14ac:dyDescent="0.2">
      <c r="B34" s="1375" t="s">
        <v>1202</v>
      </c>
      <c r="C34" s="1376"/>
      <c r="D34" s="1376"/>
      <c r="E34" s="1376"/>
      <c r="F34" s="1377" t="s">
        <v>87</v>
      </c>
      <c r="G34" s="1377">
        <v>191953604.6238994</v>
      </c>
      <c r="H34" s="1377" t="s">
        <v>87</v>
      </c>
      <c r="I34" s="1377">
        <v>5059299.8267957475</v>
      </c>
      <c r="J34" s="1377" t="s">
        <v>87</v>
      </c>
      <c r="K34" s="1377" t="s">
        <v>87</v>
      </c>
      <c r="L34" s="1377">
        <v>45778198.74470696</v>
      </c>
      <c r="M34" s="1378"/>
      <c r="N34" s="1379" t="s">
        <v>87</v>
      </c>
      <c r="O34" s="1379">
        <v>8391172.133305091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0.004820148052240159</v>
      </c>
      <c r="H35" s="1385" t="s">
        <v>87</v>
      </c>
      <c r="I35" s="1385">
        <v>0.0055116771481119615</v>
      </c>
      <c r="J35" s="1385" t="s">
        <v>87</v>
      </c>
      <c r="K35" s="1385" t="s">
        <v>87</v>
      </c>
      <c r="L35" s="1385">
        <v>0.016005912188538654</v>
      </c>
      <c r="M35" s="1363"/>
      <c r="N35" s="1386" t="s">
        <v>87</v>
      </c>
      <c r="O35" s="1386">
        <v>0.0005898049722445264</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1.45395610399029</v>
      </c>
      <c r="H36" s="1393" t="s">
        <v>87</v>
      </c>
      <c r="I36" s="1393">
        <v>0.0438196428069666</v>
      </c>
      <c r="J36" s="1393" t="s">
        <v>87</v>
      </c>
      <c r="K36" s="1393" t="s">
        <v>87</v>
      </c>
      <c r="L36" s="1393">
        <v>1.15142001740425</v>
      </c>
      <c r="M36" s="1394"/>
      <c r="N36" s="1395" t="s">
        <v>87</v>
      </c>
      <c r="O36" s="1395">
        <v>0.00777724364557337</v>
      </c>
      <c r="P36" s="1394"/>
      <c r="Q36" s="1395" t="s">
        <v>87</v>
      </c>
      <c r="R36" s="1392"/>
      <c r="S36" s="1394"/>
      <c r="T36" s="1396"/>
      <c r="U36" s="1397">
        <v>0.010577868220876883</v>
      </c>
      <c r="V36" s="1394"/>
      <c r="W36" s="1398"/>
      <c r="X36" s="1399">
        <v>2.6569730078470797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12.503393057372106</v>
      </c>
      <c r="H10" s="1472" t="s">
        <v>1261</v>
      </c>
      <c r="I10" s="1473" t="s">
        <v>1262</v>
      </c>
      <c r="J10" s="1474">
        <v>0.114754064249568</v>
      </c>
    </row>
    <row r="11" ht="24" customHeight="1" x14ac:dyDescent="0.2">
      <c r="B11" s="1482" t="s">
        <v>1263</v>
      </c>
      <c r="C11" s="1483" t="s">
        <v>1264</v>
      </c>
      <c r="D11" s="1484">
        <v>543189.5251</v>
      </c>
      <c r="E11" s="1485">
        <v>0.003805757585629347</v>
      </c>
      <c r="F11" s="1486">
        <v>3.248532030203</v>
      </c>
      <c r="H11" s="1472" t="s">
        <v>1265</v>
      </c>
      <c r="I11" s="1473" t="s">
        <v>1266</v>
      </c>
      <c r="J11" s="1474">
        <v>0</v>
      </c>
    </row>
    <row r="12" ht="24" customHeight="1" x14ac:dyDescent="0.2">
      <c r="B12" s="1482" t="s">
        <v>1267</v>
      </c>
      <c r="C12" s="1487" t="s">
        <v>1268</v>
      </c>
      <c r="D12" s="1488">
        <v>2046912.6291365135</v>
      </c>
      <c r="E12" s="1489">
        <v>0.0010702463826030495</v>
      </c>
      <c r="F12" s="1490">
        <v>3.4425298864594804</v>
      </c>
      <c r="H12" s="1491" t="s">
        <v>1269</v>
      </c>
      <c r="I12" s="1492"/>
      <c r="J12" s="1493"/>
    </row>
    <row r="13" ht="24" customHeight="1" x14ac:dyDescent="0.2">
      <c r="B13" s="1482" t="s">
        <v>1270</v>
      </c>
      <c r="C13" s="1483" t="s">
        <v>1271</v>
      </c>
      <c r="D13" s="28">
        <v>2041813.56113572</v>
      </c>
      <c r="E13" s="1494">
        <v>0.0010479459033662913</v>
      </c>
      <c r="F13" s="1495">
        <v>3.36240167501844</v>
      </c>
      <c r="H13" s="1496" t="s">
        <v>1272</v>
      </c>
      <c r="I13" s="1497"/>
      <c r="J13" s="1497"/>
    </row>
    <row r="14" ht="24" customHeight="1" x14ac:dyDescent="0.2">
      <c r="B14" s="1482" t="s">
        <v>1273</v>
      </c>
      <c r="C14" s="1483" t="s">
        <v>1274</v>
      </c>
      <c r="D14" s="28">
        <v>2710</v>
      </c>
      <c r="E14" s="1494">
        <v>0.010000000000000004</v>
      </c>
      <c r="F14" s="1495">
        <v>0.0425857142857143</v>
      </c>
      <c r="H14" s="1498"/>
    </row>
    <row r="15" ht="24" customHeight="1" x14ac:dyDescent="0.2">
      <c r="B15" s="1499" t="s">
        <v>1275</v>
      </c>
      <c r="C15" s="1483" t="s">
        <v>1276</v>
      </c>
      <c r="D15" s="28">
        <v>2389.06800079346</v>
      </c>
      <c r="E15" s="1494">
        <v>0.01</v>
      </c>
      <c r="F15" s="1495">
        <v>0.0375424971553258</v>
      </c>
    </row>
    <row r="16" ht="24" customHeight="1" x14ac:dyDescent="0.2">
      <c r="B16" s="1482" t="s">
        <v>1277</v>
      </c>
      <c r="C16" s="1483" t="s">
        <v>1278</v>
      </c>
      <c r="D16" s="28">
        <v>1507048.1136405</v>
      </c>
      <c r="E16" s="1494">
        <v>0.00007536052022522894</v>
      </c>
      <c r="F16" s="1495">
        <v>0.178470175476054</v>
      </c>
    </row>
    <row r="17" ht="24" customHeight="1" x14ac:dyDescent="0.2">
      <c r="B17" s="1482" t="s">
        <v>1279</v>
      </c>
      <c r="C17" s="1483" t="s">
        <v>1280</v>
      </c>
      <c r="D17" s="28">
        <v>8239174.58526785</v>
      </c>
      <c r="E17" s="1494">
        <v>0.00023455416195652414</v>
      </c>
      <c r="F17" s="1495">
        <v>3.03683708438156</v>
      </c>
    </row>
    <row r="18" ht="24" customHeight="1" x14ac:dyDescent="0.2">
      <c r="B18" s="1482" t="s">
        <v>1281</v>
      </c>
      <c r="C18" s="1483" t="s">
        <v>1282</v>
      </c>
      <c r="D18" s="28">
        <v>15315.8261487644</v>
      </c>
      <c r="E18" s="1500">
        <v>0.010000000000000002</v>
      </c>
      <c r="F18" s="1501">
        <v>0.240677268052012</v>
      </c>
    </row>
    <row r="19" ht="24" customHeight="1" x14ac:dyDescent="0.2">
      <c r="B19" s="1482" t="s">
        <v>1283</v>
      </c>
      <c r="C19" s="1483" t="s">
        <v>1284</v>
      </c>
      <c r="D19" s="28">
        <v>189820.75</v>
      </c>
      <c r="E19" s="1500">
        <v>7.89952257092307</v>
      </c>
      <c r="F19" s="1495">
        <v>2.3563466128</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2.945499205942713</v>
      </c>
    </row>
    <row r="22" ht="24" customHeight="1" x14ac:dyDescent="0.2">
      <c r="B22" s="1511" t="s">
        <v>1287</v>
      </c>
      <c r="C22" s="1483" t="s">
        <v>1288</v>
      </c>
      <c r="D22" s="28">
        <v>187447.090913266</v>
      </c>
      <c r="E22" s="1494">
        <v>0.0032132538186925618</v>
      </c>
      <c r="F22" s="1495">
        <v>0.946495126782643</v>
      </c>
    </row>
    <row r="23" ht="14.1" customHeight="1" x14ac:dyDescent="0.25">
      <c r="B23" s="1512" t="s">
        <v>1289</v>
      </c>
      <c r="C23" s="1513" t="s">
        <v>1290</v>
      </c>
      <c r="D23" s="41">
        <v>3672755.81574421</v>
      </c>
      <c r="E23" s="1514">
        <v>0.00034635940115236883</v>
      </c>
      <c r="F23" s="1505">
        <v>1.99900407916007</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5524000</v>
      </c>
      <c r="N9" s="525" t="s">
        <v>87</v>
      </c>
      <c r="O9" s="525" t="s">
        <v>87</v>
      </c>
    </row>
    <row r="10" ht="18" customHeight="1" x14ac:dyDescent="0.2">
      <c r="B10" s="1555" t="s">
        <v>1335</v>
      </c>
      <c r="C10" s="1421"/>
      <c r="D10" s="488"/>
      <c r="E10" s="488"/>
      <c r="F10" s="1556">
        <v>4.6954</v>
      </c>
      <c r="G10" s="1557">
        <v>5.13</v>
      </c>
      <c r="H10" s="1556">
        <v>0.08099999999999999</v>
      </c>
      <c r="I10" s="138">
        <v>0.024087402</v>
      </c>
      <c r="J10" s="194">
        <v>0.0003803274</v>
      </c>
      <c r="L10" s="578" t="s">
        <v>1336</v>
      </c>
      <c r="M10" s="525" t="s">
        <v>125</v>
      </c>
      <c r="N10" s="525" t="s">
        <v>87</v>
      </c>
      <c r="O10" s="525" t="s">
        <v>87</v>
      </c>
    </row>
    <row r="11" ht="18" customHeight="1" x14ac:dyDescent="0.2">
      <c r="B11" s="1426" t="s">
        <v>1337</v>
      </c>
      <c r="C11" s="1558" t="s">
        <v>125</v>
      </c>
      <c r="D11" s="162" t="s">
        <v>125</v>
      </c>
      <c r="E11" s="162">
        <v>0</v>
      </c>
      <c r="F11" s="185">
        <v>4.6954</v>
      </c>
      <c r="G11" s="142">
        <v>5.13</v>
      </c>
      <c r="H11" s="194">
        <v>0.08099999999999999</v>
      </c>
      <c r="I11" s="1559">
        <v>0.024087402</v>
      </c>
      <c r="J11" s="1560">
        <v>0.0003803274</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12.72525</v>
      </c>
      <c r="G20" s="1567">
        <v>5.13</v>
      </c>
      <c r="H20" s="1566">
        <v>0.081</v>
      </c>
      <c r="I20" s="1568">
        <v>0.0652805325</v>
      </c>
      <c r="J20" s="199">
        <v>0.00103074525</v>
      </c>
      <c r="L20" s="557"/>
      <c r="M20" s="557"/>
      <c r="N20" s="557"/>
      <c r="O20" s="557"/>
    </row>
    <row r="21" ht="18" customHeight="1" x14ac:dyDescent="0.25">
      <c r="B21" s="1577" t="s">
        <v>1352</v>
      </c>
      <c r="C21" s="1578" t="s">
        <v>191</v>
      </c>
      <c r="D21" s="1113" t="s">
        <v>191</v>
      </c>
      <c r="E21" s="1113">
        <v>0</v>
      </c>
      <c r="F21" s="1115">
        <v>12.72525</v>
      </c>
      <c r="G21" s="1579">
        <v>5.13</v>
      </c>
      <c r="H21" s="1580">
        <v>0.081</v>
      </c>
      <c r="I21" s="1578">
        <v>0.0652805325</v>
      </c>
      <c r="J21" s="1581">
        <v>0.00103074525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219.685858781734</v>
      </c>
    </row>
    <row r="11" ht="18" customHeight="1" x14ac:dyDescent="0.2" s="1" customFormat="1">
      <c r="B11" s="1603" t="s">
        <v>1366</v>
      </c>
      <c r="C11" s="1604">
        <v>499309</v>
      </c>
      <c r="D11" s="1605">
        <v>0.11999200588380453</v>
      </c>
      <c r="E11" s="1606">
        <v>219.681324374734</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600</v>
      </c>
      <c r="D13" s="1608">
        <v>0.2</v>
      </c>
      <c r="E13" s="1609">
        <v>0.44</v>
      </c>
    </row>
    <row r="14" ht="18" customHeight="1" x14ac:dyDescent="0.2" s="1" customFormat="1">
      <c r="B14" s="1600" t="s">
        <v>1369</v>
      </c>
      <c r="C14" s="1607">
        <v>15200</v>
      </c>
      <c r="D14" s="1608">
        <v>0.02600000000000006</v>
      </c>
      <c r="E14" s="1610">
        <v>1.44906666666667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4462.1667062473725</v>
      </c>
      <c r="D10" s="1623">
        <v>13.254044728315298</v>
      </c>
      <c r="E10" s="1623">
        <v>0.17597207307992996</v>
      </c>
      <c r="F10" s="1623">
        <v>0.030126096</v>
      </c>
      <c r="G10" s="1623">
        <v>0.0042816555936</v>
      </c>
      <c r="H10" s="1624">
        <v>0.00180756576</v>
      </c>
      <c r="I10" s="1625">
        <v>4879.912558006382</v>
      </c>
    </row>
    <row r="11" ht="18" customHeight="1" x14ac:dyDescent="0.2">
      <c r="B11" s="1626" t="s">
        <v>1383</v>
      </c>
      <c r="C11" s="1627">
        <v>-1178.515729756638</v>
      </c>
      <c r="D11" s="1627">
        <v>0.9170525693</v>
      </c>
      <c r="E11" s="1627">
        <v>0.093719071965</v>
      </c>
      <c r="F11" s="1627" t="s">
        <v>191</v>
      </c>
      <c r="G11" s="1627" t="s">
        <v>191</v>
      </c>
      <c r="H11" s="1628" t="s">
        <v>191</v>
      </c>
      <c r="I11" s="1629">
        <v>-1128.002703745513</v>
      </c>
    </row>
    <row r="12" ht="18" customHeight="1" x14ac:dyDescent="0.2">
      <c r="B12" s="1630" t="s">
        <v>1384</v>
      </c>
      <c r="C12" s="1631">
        <v>-797.5061023355546</v>
      </c>
      <c r="D12" s="1631">
        <v>0.9170525693</v>
      </c>
      <c r="E12" s="1631">
        <v>0.093719071965</v>
      </c>
      <c r="F12" s="1041" t="s">
        <v>191</v>
      </c>
      <c r="G12" s="1041" t="s">
        <v>191</v>
      </c>
      <c r="H12" s="1632" t="s">
        <v>191</v>
      </c>
      <c r="I12" s="1633">
        <v>-746.9930763244296</v>
      </c>
    </row>
    <row r="13" ht="18" customHeight="1" x14ac:dyDescent="0.2">
      <c r="B13" s="1634" t="s">
        <v>1385</v>
      </c>
      <c r="C13" s="1635">
        <v>-381.0096274210833</v>
      </c>
      <c r="D13" s="1635" t="s">
        <v>154</v>
      </c>
      <c r="E13" s="1635" t="s">
        <v>1386</v>
      </c>
      <c r="F13" s="1636" t="s">
        <v>191</v>
      </c>
      <c r="G13" s="1636" t="s">
        <v>191</v>
      </c>
      <c r="H13" s="1637" t="s">
        <v>191</v>
      </c>
      <c r="I13" s="1638">
        <v>-381.0096274210833</v>
      </c>
    </row>
    <row r="14" ht="18" customHeight="1" x14ac:dyDescent="0.2">
      <c r="B14" s="1626" t="s">
        <v>1387</v>
      </c>
      <c r="C14" s="1639">
        <v>4490.344089854756</v>
      </c>
      <c r="D14" s="1639">
        <v>9.1938305</v>
      </c>
      <c r="E14" s="1639">
        <v>0.0022512992477</v>
      </c>
      <c r="F14" s="1639" t="s">
        <v>468</v>
      </c>
      <c r="G14" s="1639" t="s">
        <v>468</v>
      </c>
      <c r="H14" s="1640" t="s">
        <v>468</v>
      </c>
      <c r="I14" s="1641">
        <v>4748.367938155397</v>
      </c>
    </row>
    <row r="15" ht="18" customHeight="1" x14ac:dyDescent="0.2">
      <c r="B15" s="1630" t="s">
        <v>1388</v>
      </c>
      <c r="C15" s="1631">
        <v>4418.75418632118</v>
      </c>
      <c r="D15" s="1631">
        <v>9.1938305</v>
      </c>
      <c r="E15" s="1631" t="s">
        <v>191</v>
      </c>
      <c r="F15" s="1041" t="s">
        <v>475</v>
      </c>
      <c r="G15" s="1041" t="s">
        <v>475</v>
      </c>
      <c r="H15" s="1632" t="s">
        <v>475</v>
      </c>
      <c r="I15" s="1633">
        <v>4676.18144032118</v>
      </c>
    </row>
    <row r="16" ht="18" customHeight="1" x14ac:dyDescent="0.2">
      <c r="B16" s="1634" t="s">
        <v>1389</v>
      </c>
      <c r="C16" s="1635">
        <v>71.58990353357564</v>
      </c>
      <c r="D16" s="1635" t="s">
        <v>191</v>
      </c>
      <c r="E16" s="1635">
        <v>0.0022512992477</v>
      </c>
      <c r="F16" s="1636" t="s">
        <v>191</v>
      </c>
      <c r="G16" s="1636" t="s">
        <v>191</v>
      </c>
      <c r="H16" s="1637" t="s">
        <v>191</v>
      </c>
      <c r="I16" s="1638">
        <v>72.18649783421614</v>
      </c>
    </row>
    <row r="17" ht="18" customHeight="1" x14ac:dyDescent="0.2">
      <c r="B17" s="1626" t="s">
        <v>1390</v>
      </c>
      <c r="C17" s="1639">
        <v>607.5981702169624</v>
      </c>
      <c r="D17" s="1639">
        <v>2.9965884070424997</v>
      </c>
      <c r="E17" s="1639">
        <v>0.00027787287471</v>
      </c>
      <c r="F17" s="1639">
        <v>0.030126096</v>
      </c>
      <c r="G17" s="1639">
        <v>0.0042816555936</v>
      </c>
      <c r="H17" s="1640">
        <v>0.00180756576</v>
      </c>
      <c r="I17" s="1641">
        <v>691.5762819259506</v>
      </c>
    </row>
    <row r="18" ht="18" customHeight="1" x14ac:dyDescent="0.2">
      <c r="B18" s="1630" t="s">
        <v>1391</v>
      </c>
      <c r="C18" s="1631">
        <v>547.0260882897136</v>
      </c>
      <c r="D18" s="1631">
        <v>2.9965884070424997</v>
      </c>
      <c r="E18" s="1631">
        <v>0.000097330464</v>
      </c>
      <c r="F18" s="1041">
        <v>0.030126096</v>
      </c>
      <c r="G18" s="1041">
        <v>0.0042816555936</v>
      </c>
      <c r="H18" s="1632">
        <v>0.00180756576</v>
      </c>
      <c r="I18" s="1633">
        <v>630.9563562598636</v>
      </c>
    </row>
    <row r="19" ht="18" customHeight="1" x14ac:dyDescent="0.2">
      <c r="B19" s="1634" t="s">
        <v>1392</v>
      </c>
      <c r="C19" s="1635">
        <v>60.572081927248846</v>
      </c>
      <c r="D19" s="1635" t="s">
        <v>475</v>
      </c>
      <c r="E19" s="1635">
        <v>0.00018054241071</v>
      </c>
      <c r="F19" s="1636" t="s">
        <v>125</v>
      </c>
      <c r="G19" s="1636" t="s">
        <v>125</v>
      </c>
      <c r="H19" s="1637" t="s">
        <v>125</v>
      </c>
      <c r="I19" s="1638">
        <v>60.61992566608699</v>
      </c>
    </row>
    <row r="20" ht="18" customHeight="1" x14ac:dyDescent="0.2">
      <c r="B20" s="1626" t="s">
        <v>1393</v>
      </c>
      <c r="C20" s="1639">
        <v>92.35916539007289</v>
      </c>
      <c r="D20" s="1639">
        <v>0.146573251972796</v>
      </c>
      <c r="E20" s="1639">
        <v>0.00075220471092</v>
      </c>
      <c r="F20" s="1639" t="s">
        <v>191</v>
      </c>
      <c r="G20" s="1639" t="s">
        <v>191</v>
      </c>
      <c r="H20" s="1640" t="s">
        <v>191</v>
      </c>
      <c r="I20" s="1641">
        <v>96.66255069370497</v>
      </c>
    </row>
    <row r="21" ht="18" customHeight="1" x14ac:dyDescent="0.2">
      <c r="B21" s="1630" t="s">
        <v>1394</v>
      </c>
      <c r="C21" s="1631">
        <v>91.48965302400832</v>
      </c>
      <c r="D21" s="1631">
        <v>0.0529872</v>
      </c>
      <c r="E21" s="1631">
        <v>0.00075220471092</v>
      </c>
      <c r="F21" s="1041" t="s">
        <v>191</v>
      </c>
      <c r="G21" s="1041" t="s">
        <v>191</v>
      </c>
      <c r="H21" s="1632" t="s">
        <v>191</v>
      </c>
      <c r="I21" s="1633">
        <v>93.17262887240211</v>
      </c>
    </row>
    <row r="22" ht="18" customHeight="1" x14ac:dyDescent="0.2">
      <c r="B22" s="1634" t="s">
        <v>1395</v>
      </c>
      <c r="C22" s="1635">
        <v>0.8695123660645724</v>
      </c>
      <c r="D22" s="1635">
        <v>0.093586051972796</v>
      </c>
      <c r="E22" s="1635" t="s">
        <v>1386</v>
      </c>
      <c r="F22" s="1636" t="s">
        <v>191</v>
      </c>
      <c r="G22" s="1636" t="s">
        <v>191</v>
      </c>
      <c r="H22" s="1637" t="s">
        <v>191</v>
      </c>
      <c r="I22" s="1638">
        <v>3.48992182130286</v>
      </c>
    </row>
    <row r="23" ht="18" customHeight="1" x14ac:dyDescent="0.2">
      <c r="B23" s="1626" t="s">
        <v>1396</v>
      </c>
      <c r="C23" s="1639">
        <v>336.95506545491935</v>
      </c>
      <c r="D23" s="1639"/>
      <c r="E23" s="1639">
        <v>0.07897162428159998</v>
      </c>
      <c r="F23" s="1639" t="s">
        <v>191</v>
      </c>
      <c r="G23" s="1639" t="s">
        <v>191</v>
      </c>
      <c r="H23" s="1640" t="s">
        <v>191</v>
      </c>
      <c r="I23" s="1641">
        <v>357.88254588954334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336.95506545491935</v>
      </c>
      <c r="D25" s="1635"/>
      <c r="E25" s="1635">
        <v>0.07897162428159998</v>
      </c>
      <c r="F25" s="1636" t="s">
        <v>191</v>
      </c>
      <c r="G25" s="1636" t="s">
        <v>191</v>
      </c>
      <c r="H25" s="1637" t="s">
        <v>191</v>
      </c>
      <c r="I25" s="1638">
        <v>357.88254588954334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113.4259450873</v>
      </c>
      <c r="D29" s="1645"/>
      <c r="E29" s="1645"/>
      <c r="F29" s="1645"/>
      <c r="G29" s="1645"/>
      <c r="H29" s="1646"/>
      <c r="I29" s="1647">
        <v>113.4259450873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609.376398170787</v>
      </c>
      <c r="D10" s="1691" t="s">
        <v>87</v>
      </c>
      <c r="E10" s="1691">
        <v>0.058620833333</v>
      </c>
      <c r="F10" s="1691">
        <v>0.032316666667</v>
      </c>
      <c r="G10" s="1691" t="s">
        <v>87</v>
      </c>
      <c r="H10" s="1691">
        <v>0.0034416666667</v>
      </c>
      <c r="I10" s="1691" t="s">
        <v>87</v>
      </c>
      <c r="J10" s="1691">
        <v>0.0176</v>
      </c>
      <c r="K10" s="1691" t="s">
        <v>87</v>
      </c>
      <c r="L10" s="1692" t="s">
        <v>87</v>
      </c>
      <c r="M10" s="1693">
        <v>609.4883773374537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2897.6070533</v>
      </c>
      <c r="F12" s="1691">
        <v>0.16305416667</v>
      </c>
      <c r="G12" s="1691" t="s">
        <v>87</v>
      </c>
      <c r="H12" s="1691">
        <v>0.055983333333</v>
      </c>
      <c r="I12" s="1691" t="s">
        <v>87</v>
      </c>
      <c r="J12" s="1691">
        <v>0.81692083333</v>
      </c>
      <c r="K12" s="1691" t="s">
        <v>87</v>
      </c>
      <c r="L12" s="1692" t="s">
        <v>87</v>
      </c>
      <c r="M12" s="1693">
        <v>2902.8879616333334</v>
      </c>
    </row>
    <row r="13" ht="18" customHeight="1" x14ac:dyDescent="0.2">
      <c r="B13" s="1690" t="s">
        <v>1440</v>
      </c>
      <c r="C13" s="1691">
        <v>0.36644166667</v>
      </c>
      <c r="D13" s="1691" t="s">
        <v>87</v>
      </c>
      <c r="E13" s="1691">
        <v>0.28470416667</v>
      </c>
      <c r="F13" s="1691">
        <v>243.806221854865</v>
      </c>
      <c r="G13" s="1691" t="s">
        <v>87</v>
      </c>
      <c r="H13" s="1691">
        <v>0.022983333333</v>
      </c>
      <c r="I13" s="1691" t="s">
        <v>87</v>
      </c>
      <c r="J13" s="1691">
        <v>0.07917300724604</v>
      </c>
      <c r="K13" s="1691" t="s">
        <v>87</v>
      </c>
      <c r="L13" s="1692" t="s">
        <v>87</v>
      </c>
      <c r="M13" s="1693">
        <v>244.559524028784</v>
      </c>
    </row>
    <row r="14" ht="18" customHeight="1" x14ac:dyDescent="0.2">
      <c r="B14" s="1690" t="s">
        <v>1441</v>
      </c>
      <c r="C14" s="1691" t="s">
        <v>87</v>
      </c>
      <c r="D14" s="1691" t="s">
        <v>87</v>
      </c>
      <c r="E14" s="1691" t="s">
        <v>87</v>
      </c>
      <c r="F14" s="1691">
        <v>0.03418</v>
      </c>
      <c r="G14" s="1691">
        <v>241.073</v>
      </c>
      <c r="H14" s="1691" t="s">
        <v>87</v>
      </c>
      <c r="I14" s="1691" t="s">
        <v>87</v>
      </c>
      <c r="J14" s="1691" t="s">
        <v>87</v>
      </c>
      <c r="K14" s="1691" t="s">
        <v>87</v>
      </c>
      <c r="L14" s="1692" t="s">
        <v>87</v>
      </c>
      <c r="M14" s="1693">
        <v>241.10718</v>
      </c>
    </row>
    <row r="15" ht="18" customHeight="1" x14ac:dyDescent="0.2">
      <c r="B15" s="1690" t="s">
        <v>1442</v>
      </c>
      <c r="C15" s="1691" t="s">
        <v>87</v>
      </c>
      <c r="D15" s="1691" t="s">
        <v>87</v>
      </c>
      <c r="E15" s="1691" t="s">
        <v>87</v>
      </c>
      <c r="F15" s="1691" t="s">
        <v>87</v>
      </c>
      <c r="G15" s="1691" t="s">
        <v>87</v>
      </c>
      <c r="H15" s="1691">
        <v>2.314081311</v>
      </c>
      <c r="I15" s="1691" t="s">
        <v>87</v>
      </c>
      <c r="J15" s="1691">
        <v>0.0024708333333</v>
      </c>
      <c r="K15" s="1691" t="s">
        <v>87</v>
      </c>
      <c r="L15" s="1692" t="s">
        <v>87</v>
      </c>
      <c r="M15" s="1693">
        <v>2.3165521443332997</v>
      </c>
    </row>
    <row r="16" ht="18" customHeight="1" x14ac:dyDescent="0.2">
      <c r="B16" s="1690" t="s">
        <v>1443</v>
      </c>
      <c r="C16" s="1691">
        <v>0.0010166666667</v>
      </c>
      <c r="D16" s="1691" t="s">
        <v>87</v>
      </c>
      <c r="E16" s="1691" t="s">
        <v>87</v>
      </c>
      <c r="F16" s="1691" t="s">
        <v>87</v>
      </c>
      <c r="G16" s="1691" t="s">
        <v>87</v>
      </c>
      <c r="H16" s="1691" t="s">
        <v>87</v>
      </c>
      <c r="I16" s="1691">
        <v>111.19311657</v>
      </c>
      <c r="J16" s="1691">
        <v>0.0024708333333</v>
      </c>
      <c r="K16" s="1691" t="s">
        <v>87</v>
      </c>
      <c r="L16" s="1692" t="s">
        <v>87</v>
      </c>
      <c r="M16" s="1693">
        <v>111.19660407</v>
      </c>
    </row>
    <row r="17" ht="18" customHeight="1" x14ac:dyDescent="0.2">
      <c r="B17" s="1690" t="s">
        <v>1444</v>
      </c>
      <c r="C17" s="1691" t="s">
        <v>87</v>
      </c>
      <c r="D17" s="1691" t="s">
        <v>87</v>
      </c>
      <c r="E17" s="1691" t="s">
        <v>87</v>
      </c>
      <c r="F17" s="1691" t="s">
        <v>87</v>
      </c>
      <c r="G17" s="1691" t="s">
        <v>87</v>
      </c>
      <c r="H17" s="1691" t="s">
        <v>87</v>
      </c>
      <c r="I17" s="1691" t="s">
        <v>87</v>
      </c>
      <c r="J17" s="1691">
        <v>517.643346046274</v>
      </c>
      <c r="K17" s="1691" t="s">
        <v>87</v>
      </c>
      <c r="L17" s="1692" t="s">
        <v>87</v>
      </c>
      <c r="M17" s="1693">
        <v>517.643346046274</v>
      </c>
    </row>
    <row r="18" ht="18" customHeight="1" x14ac:dyDescent="0.2">
      <c r="B18" s="1690" t="s">
        <v>1445</v>
      </c>
      <c r="C18" s="1691">
        <v>0.003</v>
      </c>
      <c r="D18" s="1691" t="s">
        <v>87</v>
      </c>
      <c r="E18" s="1691" t="s">
        <v>87</v>
      </c>
      <c r="F18" s="1691">
        <v>0.002825</v>
      </c>
      <c r="G18" s="1691" t="s">
        <v>87</v>
      </c>
      <c r="H18" s="1691">
        <v>0.000125</v>
      </c>
      <c r="I18" s="1691" t="s">
        <v>87</v>
      </c>
      <c r="J18" s="1691">
        <v>0.01099655797105</v>
      </c>
      <c r="K18" s="1691">
        <v>216424.478374177</v>
      </c>
      <c r="L18" s="1692" t="s">
        <v>87</v>
      </c>
      <c r="M18" s="1693">
        <v>216424.49532073498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613.9918065041237</v>
      </c>
      <c r="D20" s="1695" t="s">
        <v>87</v>
      </c>
      <c r="E20" s="1695">
        <v>2897.950378300003</v>
      </c>
      <c r="F20" s="1695">
        <v>244.03859768820197</v>
      </c>
      <c r="G20" s="1695">
        <v>241.073</v>
      </c>
      <c r="H20" s="1695">
        <v>2.3966146443327</v>
      </c>
      <c r="I20" s="1695">
        <v>111.19311657</v>
      </c>
      <c r="J20" s="1695">
        <v>518.5729781114876</v>
      </c>
      <c r="K20" s="1695">
        <v>216424.478374177</v>
      </c>
      <c r="L20" s="1696" t="s">
        <v>87</v>
      </c>
      <c r="M20" s="1697">
        <v>221053.69486599514</v>
      </c>
    </row>
    <row r="21" ht="18" customHeight="1" x14ac:dyDescent="0.2">
      <c r="B21" s="1698" t="s">
        <v>1448</v>
      </c>
      <c r="C21" s="1699">
        <v>4.503429166670003</v>
      </c>
      <c r="D21" s="1699" t="s">
        <v>87</v>
      </c>
      <c r="E21" s="1699">
        <v>-4.937583333330167</v>
      </c>
      <c r="F21" s="1699">
        <v>-0.5209263405820366</v>
      </c>
      <c r="G21" s="1699">
        <v>-0.034179999999992106</v>
      </c>
      <c r="H21" s="1699">
        <v>0.0800624999994004</v>
      </c>
      <c r="I21" s="1699">
        <v>-0.003487500000005639</v>
      </c>
      <c r="J21" s="1699">
        <v>0.9296320652135819</v>
      </c>
      <c r="K21" s="1699">
        <v>-0.01694655796745792</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613.7747624990403</v>
      </c>
      <c r="E10" s="1738">
        <v>575.2900974166271</v>
      </c>
      <c r="F10" s="1739">
        <v>38.4846650824132</v>
      </c>
      <c r="G10" s="1740">
        <v>0.44666728310549414</v>
      </c>
      <c r="H10" s="1741">
        <v>-0.014362305693008651</v>
      </c>
      <c r="I10" s="1741">
        <v>0.4323049774124855</v>
      </c>
      <c r="J10" s="1741">
        <v>-0.015113529208992848</v>
      </c>
      <c r="K10" s="1741">
        <v>0.07314357761987289</v>
      </c>
      <c r="L10" s="1741">
        <v>0.14139570854909175</v>
      </c>
      <c r="M10" s="1741">
        <v>-1.5820700009243513</v>
      </c>
      <c r="N10" s="1740">
        <v>274.1531056041663</v>
      </c>
      <c r="O10" s="1741">
        <v>-8.815220765665</v>
      </c>
      <c r="P10" s="1741">
        <v>265.3378848385013</v>
      </c>
      <c r="Q10" s="1741">
        <v>-9.276302800771894</v>
      </c>
      <c r="R10" s="1741">
        <v>44.8936819819676</v>
      </c>
      <c r="S10" s="1741">
        <v>81.3435509455</v>
      </c>
      <c r="T10" s="1742">
        <v>-60.88543412250681</v>
      </c>
      <c r="U10" s="1743">
        <v>-1178.5157297566377</v>
      </c>
      <c r="V10" s="1744"/>
      <c r="W10" s="1745"/>
    </row>
    <row r="11" ht="18" customHeight="1" x14ac:dyDescent="0.2">
      <c r="B11" s="1746" t="s">
        <v>1384</v>
      </c>
      <c r="C11" s="1747"/>
      <c r="D11" s="1748">
        <v>440.98162613519</v>
      </c>
      <c r="E11" s="1749">
        <v>419.4602262033</v>
      </c>
      <c r="F11" s="1750">
        <v>21.52139993189</v>
      </c>
      <c r="G11" s="1751">
        <v>0.4221937195925791</v>
      </c>
      <c r="H11" s="1752">
        <v>-0.004747211929773746</v>
      </c>
      <c r="I11" s="1752">
        <v>0.41744650766280544</v>
      </c>
      <c r="J11" s="1752">
        <v>-0.022371539660616814</v>
      </c>
      <c r="K11" s="1753">
        <v>0.044030060096988205</v>
      </c>
      <c r="L11" s="1753">
        <v>0.1344618410916126</v>
      </c>
      <c r="M11" s="1754">
        <v>-1.5118430699197838</v>
      </c>
      <c r="N11" s="1752">
        <v>186.17967301</v>
      </c>
      <c r="O11" s="1752">
        <v>-2.0934332364</v>
      </c>
      <c r="P11" s="1752">
        <v>184.0862397736</v>
      </c>
      <c r="Q11" s="1752">
        <v>-9.8654379386867</v>
      </c>
      <c r="R11" s="1753">
        <v>19.4164475004</v>
      </c>
      <c r="S11" s="1753">
        <v>56.40139428</v>
      </c>
      <c r="T11" s="1753">
        <v>-32.536979342</v>
      </c>
      <c r="U11" s="1755">
        <v>-797.5061023355546</v>
      </c>
      <c r="V11" s="1744"/>
      <c r="W11" s="1756"/>
    </row>
    <row r="12" ht="18" customHeight="1" x14ac:dyDescent="0.2">
      <c r="B12" s="1757" t="s">
        <v>1486</v>
      </c>
      <c r="C12" s="762"/>
      <c r="D12" s="1758">
        <v>0.2045</v>
      </c>
      <c r="E12" s="1759">
        <v>0.17955</v>
      </c>
      <c r="F12" s="1760">
        <v>0.02495</v>
      </c>
      <c r="G12" s="1761">
        <v>0.05348027460635697</v>
      </c>
      <c r="H12" s="490" t="s">
        <v>87</v>
      </c>
      <c r="I12" s="490">
        <v>0.05348027460635697</v>
      </c>
      <c r="J12" s="490">
        <v>0.00752091677408313</v>
      </c>
      <c r="K12" s="1762">
        <v>0</v>
      </c>
      <c r="L12" s="1762">
        <v>0</v>
      </c>
      <c r="M12" s="491">
        <v>-0.00037</v>
      </c>
      <c r="N12" s="1763">
        <v>0.010936716157</v>
      </c>
      <c r="O12" s="1763" t="s">
        <v>87</v>
      </c>
      <c r="P12" s="490">
        <v>0.010936716157</v>
      </c>
      <c r="Q12" s="1763">
        <v>0.0015380274803</v>
      </c>
      <c r="R12" s="1764">
        <v>0</v>
      </c>
      <c r="S12" s="1764">
        <v>0</v>
      </c>
      <c r="T12" s="1764">
        <v>-0.0000092315</v>
      </c>
      <c r="U12" s="1765">
        <v>-0.045706877836770826</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438.54030681700004</v>
      </c>
      <c r="E14" s="1759">
        <v>417.17244254</v>
      </c>
      <c r="F14" s="1760">
        <v>21.367864277</v>
      </c>
      <c r="G14" s="1761">
        <v>0.4245440387482821</v>
      </c>
      <c r="H14" s="490" t="s">
        <v>475</v>
      </c>
      <c r="I14" s="490">
        <v>0.4245440387482821</v>
      </c>
      <c r="J14" s="490">
        <v>-0.022436349331752193</v>
      </c>
      <c r="K14" s="1762">
        <v>0.04714218759286593</v>
      </c>
      <c r="L14" s="1762">
        <v>0.06759961652379762</v>
      </c>
      <c r="M14" s="491">
        <v>-1.4598749824790456</v>
      </c>
      <c r="N14" s="1763">
        <v>186.17967301</v>
      </c>
      <c r="O14" s="1763" t="s">
        <v>475</v>
      </c>
      <c r="P14" s="490">
        <v>186.17967301</v>
      </c>
      <c r="Q14" s="1763">
        <v>-9.8392435198</v>
      </c>
      <c r="R14" s="1764">
        <v>20.673749411</v>
      </c>
      <c r="S14" s="1764">
        <v>28.20069714</v>
      </c>
      <c r="T14" s="1764">
        <v>-31.194410487</v>
      </c>
      <c r="U14" s="1765">
        <v>-711.408373698798</v>
      </c>
      <c r="V14" s="1744"/>
      <c r="W14" s="1766" t="s">
        <v>310</v>
      </c>
    </row>
    <row r="15" ht="18" customHeight="1" x14ac:dyDescent="0.2">
      <c r="B15" s="1757" t="s">
        <v>1488</v>
      </c>
      <c r="C15" s="762"/>
      <c r="D15" s="1758">
        <v>2.41636931819</v>
      </c>
      <c r="E15" s="1759">
        <v>2.2877836633</v>
      </c>
      <c r="F15" s="1760">
        <v>0.12858565489</v>
      </c>
      <c r="G15" s="1761" t="s">
        <v>475</v>
      </c>
      <c r="H15" s="490">
        <v>-0.8663548326992093</v>
      </c>
      <c r="I15" s="490">
        <v>-0.8663548326992093</v>
      </c>
      <c r="J15" s="490">
        <v>-0.011476907175668495</v>
      </c>
      <c r="K15" s="1762">
        <v>-0.5203268809677618</v>
      </c>
      <c r="L15" s="1762">
        <v>12.326645037460436</v>
      </c>
      <c r="M15" s="491">
        <v>-10.4409751200358</v>
      </c>
      <c r="N15" s="1763" t="s">
        <v>475</v>
      </c>
      <c r="O15" s="1763">
        <v>-2.0934332364</v>
      </c>
      <c r="P15" s="490">
        <v>-2.0934332364</v>
      </c>
      <c r="Q15" s="1763">
        <v>-0.027732446367</v>
      </c>
      <c r="R15" s="1764">
        <v>-1.2573019106</v>
      </c>
      <c r="S15" s="1764">
        <v>28.20069714</v>
      </c>
      <c r="T15" s="1764">
        <v>-1.3425596235</v>
      </c>
      <c r="U15" s="1765">
        <v>-86.09212305149548</v>
      </c>
      <c r="V15" s="1744"/>
      <c r="W15" s="1766" t="s">
        <v>310</v>
      </c>
    </row>
    <row r="16" ht="18" customHeight="1" x14ac:dyDescent="0.2">
      <c r="B16" s="1767" t="s">
        <v>1489</v>
      </c>
      <c r="C16" s="1768"/>
      <c r="D16" s="1758">
        <v>172.7931363638502</v>
      </c>
      <c r="E16" s="1769">
        <v>155.829871213327</v>
      </c>
      <c r="F16" s="1770">
        <v>16.963265150523203</v>
      </c>
      <c r="G16" s="1761">
        <v>0.509125735231293</v>
      </c>
      <c r="H16" s="490">
        <v>-0.03890077853040959</v>
      </c>
      <c r="I16" s="490">
        <v>0.47022495670088343</v>
      </c>
      <c r="J16" s="490">
        <v>0.003409482287966951</v>
      </c>
      <c r="K16" s="1762">
        <v>0.147443556021347</v>
      </c>
      <c r="L16" s="1762">
        <v>0.16006017634035544</v>
      </c>
      <c r="M16" s="491">
        <v>-1.6711673447863569</v>
      </c>
      <c r="N16" s="490">
        <v>87.97343259416631</v>
      </c>
      <c r="O16" s="490">
        <v>-6.721787529265001</v>
      </c>
      <c r="P16" s="490">
        <v>81.25164506490131</v>
      </c>
      <c r="Q16" s="490">
        <v>0.5891351379148054</v>
      </c>
      <c r="R16" s="1762">
        <v>25.4772344815676</v>
      </c>
      <c r="S16" s="1762">
        <v>24.9421566655</v>
      </c>
      <c r="T16" s="1762">
        <v>-28.348454780506803</v>
      </c>
      <c r="U16" s="1765">
        <v>-381.0096274210833</v>
      </c>
      <c r="V16" s="1744"/>
      <c r="W16" s="1771"/>
    </row>
    <row r="17" ht="18" customHeight="1" x14ac:dyDescent="0.2">
      <c r="B17" s="1772" t="s">
        <v>1490</v>
      </c>
      <c r="C17" s="1768"/>
      <c r="D17" s="1758">
        <v>115.47225568210001</v>
      </c>
      <c r="E17" s="1773"/>
      <c r="F17" s="1774"/>
      <c r="G17" s="1761">
        <v>0.5101694110937164</v>
      </c>
      <c r="H17" s="490">
        <v>-0.044886170552208775</v>
      </c>
      <c r="I17" s="490">
        <v>0.46528324054150755</v>
      </c>
      <c r="J17" s="490">
        <v>0.003387289753270425</v>
      </c>
      <c r="K17" s="1762">
        <v>0.1465011011006202</v>
      </c>
      <c r="L17" s="1775"/>
      <c r="M17" s="1776"/>
      <c r="N17" s="490">
        <v>58.910412679000004</v>
      </c>
      <c r="O17" s="490">
        <v>-5.183107362595</v>
      </c>
      <c r="P17" s="490">
        <v>53.727305316405</v>
      </c>
      <c r="Q17" s="490">
        <v>0.391137988459</v>
      </c>
      <c r="R17" s="1762">
        <v>16.916812604</v>
      </c>
      <c r="S17" s="1762">
        <v>17.795947423</v>
      </c>
      <c r="T17" s="1762">
        <v>-18.9814501429</v>
      </c>
      <c r="U17" s="1765">
        <v>-256.1157616928913</v>
      </c>
      <c r="V17" s="1744"/>
      <c r="W17" s="1771"/>
    </row>
    <row r="18" ht="18" customHeight="1" x14ac:dyDescent="0.2">
      <c r="B18" s="1777" t="s">
        <v>1315</v>
      </c>
      <c r="C18" s="762"/>
      <c r="D18" s="1758">
        <v>94.12381534100001</v>
      </c>
      <c r="E18" s="1759">
        <v>83.867071136</v>
      </c>
      <c r="F18" s="1760">
        <v>10.256744205</v>
      </c>
      <c r="G18" s="1761">
        <v>0.4847427951226021</v>
      </c>
      <c r="H18" s="490">
        <v>-0.0008708069195671131</v>
      </c>
      <c r="I18" s="490">
        <v>0.483871988203035</v>
      </c>
      <c r="J18" s="490">
        <v>0.003950502595149575</v>
      </c>
      <c r="K18" s="1762">
        <v>0.17043229885956687</v>
      </c>
      <c r="L18" s="1762">
        <v>0.21219230839886905</v>
      </c>
      <c r="M18" s="491">
        <v>-1.4368421052965121</v>
      </c>
      <c r="N18" s="1763">
        <v>45.625841336</v>
      </c>
      <c r="O18" s="1763">
        <v>-0.081963669695</v>
      </c>
      <c r="P18" s="490">
        <v>45.543877666305</v>
      </c>
      <c r="Q18" s="1763">
        <v>0.37183637677</v>
      </c>
      <c r="R18" s="1764">
        <v>16.041738226</v>
      </c>
      <c r="S18" s="1764">
        <v>17.795947423</v>
      </c>
      <c r="T18" s="1764">
        <v>-14.737321937</v>
      </c>
      <c r="U18" s="1765">
        <v>-238.3922851019633</v>
      </c>
      <c r="V18" s="1744"/>
      <c r="W18" s="1766" t="s">
        <v>310</v>
      </c>
    </row>
    <row r="19" ht="18" customHeight="1" x14ac:dyDescent="0.2">
      <c r="B19" s="1777" t="s">
        <v>1488</v>
      </c>
      <c r="C19" s="762"/>
      <c r="D19" s="1758">
        <v>21.348440341099998</v>
      </c>
      <c r="E19" s="1759">
        <v>20.320834359</v>
      </c>
      <c r="F19" s="1760">
        <v>1.0276059821</v>
      </c>
      <c r="G19" s="1761">
        <v>0.6222736242433858</v>
      </c>
      <c r="H19" s="490">
        <v>-0.2389469025088115</v>
      </c>
      <c r="I19" s="490">
        <v>0.3833267217345743</v>
      </c>
      <c r="J19" s="490">
        <v>0.0009041228015069819</v>
      </c>
      <c r="K19" s="1762">
        <v>0.040990084709621975</v>
      </c>
      <c r="L19" s="1762">
        <v>0</v>
      </c>
      <c r="M19" s="491">
        <v>-4.130112396997498</v>
      </c>
      <c r="N19" s="1763">
        <v>13.284571343</v>
      </c>
      <c r="O19" s="1763">
        <v>-5.1011436929</v>
      </c>
      <c r="P19" s="490">
        <v>8.1834276501</v>
      </c>
      <c r="Q19" s="1763">
        <v>0.019301611689</v>
      </c>
      <c r="R19" s="1764">
        <v>0.875074378</v>
      </c>
      <c r="S19" s="1764">
        <v>0</v>
      </c>
      <c r="T19" s="1764">
        <v>-4.2441282059</v>
      </c>
      <c r="U19" s="1765">
        <v>-17.72347659092795</v>
      </c>
      <c r="V19" s="1744"/>
      <c r="W19" s="1766" t="s">
        <v>310</v>
      </c>
    </row>
    <row r="20" ht="18" customHeight="1" x14ac:dyDescent="0.2">
      <c r="B20" s="1772" t="s">
        <v>1491</v>
      </c>
      <c r="C20" s="1768"/>
      <c r="D20" s="1758">
        <v>57.29463068175</v>
      </c>
      <c r="E20" s="1773"/>
      <c r="F20" s="1774"/>
      <c r="G20" s="1761">
        <v>0.5071263617195294</v>
      </c>
      <c r="H20" s="490">
        <v>-0.02673420089184551</v>
      </c>
      <c r="I20" s="490">
        <v>0.4803921608276839</v>
      </c>
      <c r="J20" s="490">
        <v>0.0034546948887210155</v>
      </c>
      <c r="K20" s="1762">
        <v>0.14936517930529072</v>
      </c>
      <c r="L20" s="1775"/>
      <c r="M20" s="1776"/>
      <c r="N20" s="490">
        <v>29.0556176037</v>
      </c>
      <c r="O20" s="490">
        <v>-1.53172616667</v>
      </c>
      <c r="P20" s="490">
        <v>27.52389143703</v>
      </c>
      <c r="Q20" s="490">
        <v>0.1979354677674</v>
      </c>
      <c r="R20" s="1762">
        <v>8.55782278501</v>
      </c>
      <c r="S20" s="1762">
        <v>7.1462092425</v>
      </c>
      <c r="T20" s="1762">
        <v>-9.3646168874</v>
      </c>
      <c r="U20" s="1765">
        <v>-124.8912208313385</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47.969752840800005</v>
      </c>
      <c r="E22" s="1759">
        <v>42.742452155</v>
      </c>
      <c r="F22" s="1760">
        <v>5.2273006858</v>
      </c>
      <c r="G22" s="1761">
        <v>0.48474279513532315</v>
      </c>
      <c r="H22" s="490">
        <v>-0.026915914165432816</v>
      </c>
      <c r="I22" s="490">
        <v>0.4578268809698903</v>
      </c>
      <c r="J22" s="490">
        <v>0.003950502595227455</v>
      </c>
      <c r="K22" s="1762">
        <v>0.1704322988599258</v>
      </c>
      <c r="L22" s="1762">
        <v>0.16719230840067836</v>
      </c>
      <c r="M22" s="491">
        <v>-1.436842105276851</v>
      </c>
      <c r="N22" s="1763">
        <v>23.252992074</v>
      </c>
      <c r="O22" s="1763">
        <v>-1.29114975</v>
      </c>
      <c r="P22" s="490">
        <v>21.961842324000003</v>
      </c>
      <c r="Q22" s="1763">
        <v>0.18950463309</v>
      </c>
      <c r="R22" s="1764">
        <v>8.1755952524</v>
      </c>
      <c r="S22" s="1764">
        <v>7.1462092425</v>
      </c>
      <c r="T22" s="1764">
        <v>-7.5108057223</v>
      </c>
      <c r="U22" s="1765">
        <v>-109.86193434220668</v>
      </c>
      <c r="V22" s="1744"/>
      <c r="W22" s="1766" t="s">
        <v>310</v>
      </c>
    </row>
    <row r="23" ht="18" customHeight="1" x14ac:dyDescent="0.2">
      <c r="B23" s="1777" t="s">
        <v>1488</v>
      </c>
      <c r="C23" s="762"/>
      <c r="D23" s="1758">
        <v>9.32487784095</v>
      </c>
      <c r="E23" s="1759">
        <v>8.8760253675</v>
      </c>
      <c r="F23" s="1760">
        <v>0.44885247345</v>
      </c>
      <c r="G23" s="1761">
        <v>0.6222736242417992</v>
      </c>
      <c r="H23" s="490">
        <v>-0.02579941751231462</v>
      </c>
      <c r="I23" s="490">
        <v>0.5964742067294846</v>
      </c>
      <c r="J23" s="490">
        <v>0.0009041228015209134</v>
      </c>
      <c r="K23" s="1762">
        <v>0.040990084709898934</v>
      </c>
      <c r="L23" s="1762">
        <v>0</v>
      </c>
      <c r="M23" s="491">
        <v>-4.130112397178325</v>
      </c>
      <c r="N23" s="1763">
        <v>5.8026255297</v>
      </c>
      <c r="O23" s="1763">
        <v>-0.24057641667</v>
      </c>
      <c r="P23" s="490">
        <v>5.5620491130300005</v>
      </c>
      <c r="Q23" s="1763">
        <v>0.0084308346774</v>
      </c>
      <c r="R23" s="1764">
        <v>0.38222753261</v>
      </c>
      <c r="S23" s="1764">
        <v>0</v>
      </c>
      <c r="T23" s="1764">
        <v>-1.8538111651</v>
      </c>
      <c r="U23" s="1765">
        <v>-15.029286489131835</v>
      </c>
      <c r="V23" s="1744"/>
      <c r="W23" s="1766" t="s">
        <v>310</v>
      </c>
    </row>
    <row r="24" ht="18" customHeight="1" x14ac:dyDescent="0.2">
      <c r="B24" s="1772" t="s">
        <v>1492</v>
      </c>
      <c r="C24" s="1768"/>
      <c r="D24" s="1758">
        <v>0.015250000000200001</v>
      </c>
      <c r="E24" s="1773"/>
      <c r="F24" s="1774"/>
      <c r="G24" s="1761">
        <v>0.4847427951215115</v>
      </c>
      <c r="H24" s="490">
        <v>-0.45599999999401963</v>
      </c>
      <c r="I24" s="490">
        <v>0.028742795127491904</v>
      </c>
      <c r="J24" s="490">
        <v>0.003950502595095731</v>
      </c>
      <c r="K24" s="1762">
        <v>0.1704322988567812</v>
      </c>
      <c r="L24" s="1775"/>
      <c r="M24" s="1776"/>
      <c r="N24" s="490">
        <v>0.0073923276257</v>
      </c>
      <c r="O24" s="490">
        <v>-0.006954</v>
      </c>
      <c r="P24" s="490">
        <v>0.00043832762570000013</v>
      </c>
      <c r="Q24" s="490">
        <v>0.000060245164576</v>
      </c>
      <c r="R24" s="1762">
        <v>0.0025990925576</v>
      </c>
      <c r="S24" s="1762">
        <v>0</v>
      </c>
      <c r="T24" s="1762">
        <v>-0.0023877502068</v>
      </c>
      <c r="U24" s="1765">
        <v>-0.00260302218394557</v>
      </c>
      <c r="V24" s="1744"/>
      <c r="W24" s="1771"/>
    </row>
    <row r="25" ht="18" customHeight="1" x14ac:dyDescent="0.2">
      <c r="B25" s="1777" t="s">
        <v>1315</v>
      </c>
      <c r="C25" s="762"/>
      <c r="D25" s="1758">
        <v>0.015250000000200001</v>
      </c>
      <c r="E25" s="1759">
        <v>0.013588195827</v>
      </c>
      <c r="F25" s="1760">
        <v>0.0016618041732</v>
      </c>
      <c r="G25" s="1761">
        <v>0.4847427951215115</v>
      </c>
      <c r="H25" s="490">
        <v>-0.45599999999401963</v>
      </c>
      <c r="I25" s="490">
        <v>0.028742795127491904</v>
      </c>
      <c r="J25" s="490">
        <v>0.003950502595095731</v>
      </c>
      <c r="K25" s="1762">
        <v>0.1704322988567812</v>
      </c>
      <c r="L25" s="1762">
        <v>0</v>
      </c>
      <c r="M25" s="491">
        <v>-1.436842105289762</v>
      </c>
      <c r="N25" s="1763">
        <v>0.0073923276257</v>
      </c>
      <c r="O25" s="1763">
        <v>-0.006954</v>
      </c>
      <c r="P25" s="490">
        <v>0.00043832762570000013</v>
      </c>
      <c r="Q25" s="1763">
        <v>0.000060245164576</v>
      </c>
      <c r="R25" s="1764">
        <v>0.0025990925576</v>
      </c>
      <c r="S25" s="1764">
        <v>0</v>
      </c>
      <c r="T25" s="1764">
        <v>-0.0023877502068</v>
      </c>
      <c r="U25" s="1765">
        <v>-0.00260302218394557</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0.011000000000000001</v>
      </c>
      <c r="E28" s="1778"/>
      <c r="F28" s="1774"/>
      <c r="G28" s="1761">
        <v>0.0009076218740363636</v>
      </c>
      <c r="H28" s="490"/>
      <c r="I28" s="490">
        <v>0.0009076218740363636</v>
      </c>
      <c r="J28" s="490">
        <v>0.0001305930754</v>
      </c>
      <c r="K28" s="1762"/>
      <c r="L28" s="1775"/>
      <c r="M28" s="1776"/>
      <c r="N28" s="490">
        <v>0.0000099838406144</v>
      </c>
      <c r="O28" s="490"/>
      <c r="P28" s="490">
        <v>0.0000099838406144</v>
      </c>
      <c r="Q28" s="490">
        <v>0.0000014365238294</v>
      </c>
      <c r="R28" s="1762"/>
      <c r="S28" s="1762"/>
      <c r="T28" s="1762"/>
      <c r="U28" s="1765">
        <v>-0.000041874669627270475</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2897.9503783132</v>
      </c>
      <c r="E10" s="1798">
        <v>2740.1151283132</v>
      </c>
      <c r="F10" s="1799">
        <v>157.83525</v>
      </c>
      <c r="G10" s="1800">
        <v>0.014111792538609228</v>
      </c>
      <c r="H10" s="1801">
        <v>-0.003587048901034197</v>
      </c>
      <c r="I10" s="1801">
        <v>0.01052474363757503</v>
      </c>
      <c r="J10" s="1801">
        <v>-0.0005851754289481913</v>
      </c>
      <c r="K10" s="1802">
        <v>0.005866615428431636</v>
      </c>
      <c r="L10" s="1803">
        <v>-7.752300577342513</v>
      </c>
      <c r="M10" s="1804">
        <v>40.89527452594</v>
      </c>
      <c r="N10" s="1801">
        <v>-10.39508971978</v>
      </c>
      <c r="O10" s="1805">
        <v>30.500184806160004</v>
      </c>
      <c r="P10" s="1801">
        <v>-1.6958093557</v>
      </c>
      <c r="Q10" s="1802">
        <v>16.07520168744115</v>
      </c>
      <c r="R10" s="1802">
        <v>-1223.5862997</v>
      </c>
      <c r="S10" s="1806">
        <v>4321.924649394755</v>
      </c>
      <c r="T10" s="1744"/>
      <c r="U10" s="1806"/>
    </row>
    <row r="11" ht="18" customHeight="1" x14ac:dyDescent="0.2">
      <c r="B11" s="1746" t="s">
        <v>1388</v>
      </c>
      <c r="C11" s="1807"/>
      <c r="D11" s="1808">
        <v>2870.3341344399996</v>
      </c>
      <c r="E11" s="1809">
        <v>2712.50013444</v>
      </c>
      <c r="F11" s="1810">
        <v>157.834</v>
      </c>
      <c r="G11" s="1751">
        <v>0.013537360094691878</v>
      </c>
      <c r="H11" s="1752">
        <v>-0.00023324597180063772</v>
      </c>
      <c r="I11" s="1752">
        <v>0.01330411412289124</v>
      </c>
      <c r="J11" s="1752">
        <v>0</v>
      </c>
      <c r="K11" s="1753">
        <v>0.009662891092689741</v>
      </c>
      <c r="L11" s="1754">
        <v>-7.752322374773496</v>
      </c>
      <c r="M11" s="1811">
        <v>38.85674677</v>
      </c>
      <c r="N11" s="1812">
        <v>-0.66949387458</v>
      </c>
      <c r="O11" s="1813">
        <v>38.18725289542</v>
      </c>
      <c r="P11" s="1812">
        <v>0</v>
      </c>
      <c r="Q11" s="1814">
        <v>26.210593388</v>
      </c>
      <c r="R11" s="1814">
        <v>-1223.5800497</v>
      </c>
      <c r="S11" s="1815">
        <v>4250.33474586118</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2757.4914003999997</v>
      </c>
      <c r="E14" s="1759">
        <v>2599.6574004</v>
      </c>
      <c r="F14" s="1760">
        <v>157.834</v>
      </c>
      <c r="G14" s="1761" t="s">
        <v>191</v>
      </c>
      <c r="H14" s="490" t="s">
        <v>191</v>
      </c>
      <c r="I14" s="490" t="s">
        <v>191</v>
      </c>
      <c r="J14" s="490" t="s">
        <v>191</v>
      </c>
      <c r="K14" s="1762">
        <v>0.01008232599571277</v>
      </c>
      <c r="L14" s="491">
        <v>-7.752322374773496</v>
      </c>
      <c r="M14" s="1763" t="s">
        <v>191</v>
      </c>
      <c r="N14" s="1763" t="s">
        <v>191</v>
      </c>
      <c r="O14" s="1818" t="s">
        <v>191</v>
      </c>
      <c r="P14" s="1763" t="s">
        <v>191</v>
      </c>
      <c r="Q14" s="1764">
        <v>26.210593388</v>
      </c>
      <c r="R14" s="1764">
        <v>-1223.5800497</v>
      </c>
      <c r="S14" s="1819">
        <v>4390.354673144399</v>
      </c>
      <c r="T14" s="1744"/>
      <c r="U14" s="1766" t="s">
        <v>310</v>
      </c>
    </row>
    <row r="15" ht="18" customHeight="1" x14ac:dyDescent="0.2">
      <c r="B15" s="1757" t="s">
        <v>1517</v>
      </c>
      <c r="C15" s="1816"/>
      <c r="D15" s="1817">
        <v>10.84036</v>
      </c>
      <c r="E15" s="1759">
        <v>10.84036</v>
      </c>
      <c r="F15" s="1760" t="s">
        <v>475</v>
      </c>
      <c r="G15" s="1761" t="s">
        <v>191</v>
      </c>
      <c r="H15" s="490">
        <v>-0.06175937649487655</v>
      </c>
      <c r="I15" s="490">
        <v>-0.06175937649487655</v>
      </c>
      <c r="J15" s="490" t="s">
        <v>191</v>
      </c>
      <c r="K15" s="1762" t="s">
        <v>191</v>
      </c>
      <c r="L15" s="491" t="s">
        <v>475</v>
      </c>
      <c r="M15" s="1763" t="s">
        <v>191</v>
      </c>
      <c r="N15" s="1763">
        <v>-0.66949387458</v>
      </c>
      <c r="O15" s="1818">
        <v>-0.66949387458</v>
      </c>
      <c r="P15" s="1763" t="s">
        <v>191</v>
      </c>
      <c r="Q15" s="1764" t="s">
        <v>191</v>
      </c>
      <c r="R15" s="1764" t="s">
        <v>475</v>
      </c>
      <c r="S15" s="1819">
        <v>2.454810873460223</v>
      </c>
      <c r="T15" s="1744"/>
      <c r="U15" s="1766" t="s">
        <v>310</v>
      </c>
    </row>
    <row r="16" ht="18" customHeight="1" x14ac:dyDescent="0.2">
      <c r="B16" s="1757" t="s">
        <v>1518</v>
      </c>
      <c r="C16" s="1816"/>
      <c r="D16" s="1817">
        <v>102.00237404</v>
      </c>
      <c r="E16" s="1759">
        <v>102.00237404</v>
      </c>
      <c r="F16" s="1760" t="s">
        <v>475</v>
      </c>
      <c r="G16" s="1761">
        <v>0.3809396314125239</v>
      </c>
      <c r="H16" s="490" t="s">
        <v>191</v>
      </c>
      <c r="I16" s="490">
        <v>0.3809396314125239</v>
      </c>
      <c r="J16" s="490" t="s">
        <v>191</v>
      </c>
      <c r="K16" s="1762" t="s">
        <v>191</v>
      </c>
      <c r="L16" s="491" t="s">
        <v>191</v>
      </c>
      <c r="M16" s="1763">
        <v>38.85674677</v>
      </c>
      <c r="N16" s="1763" t="s">
        <v>191</v>
      </c>
      <c r="O16" s="1818">
        <v>38.85674677</v>
      </c>
      <c r="P16" s="1763" t="s">
        <v>191</v>
      </c>
      <c r="Q16" s="1764" t="s">
        <v>191</v>
      </c>
      <c r="R16" s="1764" t="s">
        <v>191</v>
      </c>
      <c r="S16" s="1819">
        <v>-142.47473815667962</v>
      </c>
      <c r="T16" s="1744"/>
      <c r="U16" s="1766" t="s">
        <v>310</v>
      </c>
    </row>
    <row r="17" ht="18" customHeight="1" x14ac:dyDescent="0.2">
      <c r="B17" s="1767" t="s">
        <v>1519</v>
      </c>
      <c r="C17" s="1820"/>
      <c r="D17" s="1817">
        <v>27.616243873200002</v>
      </c>
      <c r="E17" s="1821">
        <v>27.614993873200003</v>
      </c>
      <c r="F17" s="1822">
        <v>0.00125</v>
      </c>
      <c r="G17" s="1761">
        <v>0.07381625702973588</v>
      </c>
      <c r="H17" s="490">
        <v>-0.35216939312439005</v>
      </c>
      <c r="I17" s="490">
        <v>-0.2783531360946541</v>
      </c>
      <c r="J17" s="490">
        <v>-0.0614062275625284</v>
      </c>
      <c r="K17" s="1762">
        <v>-0.36702494837035315</v>
      </c>
      <c r="L17" s="491">
        <v>-5</v>
      </c>
      <c r="M17" s="1823">
        <v>2.03852775594</v>
      </c>
      <c r="N17" s="1824">
        <v>-9.725595845199999</v>
      </c>
      <c r="O17" s="1818">
        <v>-7.6870680892599985</v>
      </c>
      <c r="P17" s="1824">
        <v>-1.6958093557</v>
      </c>
      <c r="Q17" s="1824">
        <v>-10.13539170055885</v>
      </c>
      <c r="R17" s="1825">
        <v>-0.00625</v>
      </c>
      <c r="S17" s="1819">
        <v>71.58990353357564</v>
      </c>
      <c r="T17" s="1744"/>
      <c r="U17" s="1819"/>
    </row>
    <row r="18" ht="18" customHeight="1" x14ac:dyDescent="0.2">
      <c r="B18" s="1772" t="s">
        <v>1520</v>
      </c>
      <c r="C18" s="1820"/>
      <c r="D18" s="1817">
        <v>0.8793125</v>
      </c>
      <c r="E18" s="1773"/>
      <c r="F18" s="1774"/>
      <c r="G18" s="1761">
        <v>0.39584024000568624</v>
      </c>
      <c r="H18" s="490">
        <v>-9.707052303362001</v>
      </c>
      <c r="I18" s="490">
        <v>-9.311212063356315</v>
      </c>
      <c r="J18" s="490">
        <v>-1.928562775691236</v>
      </c>
      <c r="K18" s="1775"/>
      <c r="L18" s="1776"/>
      <c r="M18" s="1823">
        <v>0.34806727104</v>
      </c>
      <c r="N18" s="1824">
        <v>-8.5355324285</v>
      </c>
      <c r="O18" s="1818">
        <v>-8.18746515746</v>
      </c>
      <c r="P18" s="1824">
        <v>-1.6958093557</v>
      </c>
      <c r="Q18" s="1826">
        <v>-0.00034781855885</v>
      </c>
      <c r="R18" s="1826" t="s">
        <v>475</v>
      </c>
      <c r="S18" s="1819">
        <v>36.23994854963908</v>
      </c>
      <c r="T18" s="1744"/>
      <c r="U18" s="1819"/>
    </row>
    <row r="19" ht="18" customHeight="1" x14ac:dyDescent="0.2">
      <c r="B19" s="1777" t="s">
        <v>1516</v>
      </c>
      <c r="C19" s="1816"/>
      <c r="D19" s="1817">
        <v>0.8793125</v>
      </c>
      <c r="E19" s="1759">
        <v>0.8793125</v>
      </c>
      <c r="F19" s="1760" t="s">
        <v>475</v>
      </c>
      <c r="G19" s="1761">
        <v>0.39584024000568624</v>
      </c>
      <c r="H19" s="490">
        <v>-9.707052303362001</v>
      </c>
      <c r="I19" s="490">
        <v>-9.311212063356315</v>
      </c>
      <c r="J19" s="490">
        <v>-1.928562775691236</v>
      </c>
      <c r="K19" s="1762">
        <v>-0.00039555739154168736</v>
      </c>
      <c r="L19" s="491" t="s">
        <v>475</v>
      </c>
      <c r="M19" s="1763">
        <v>0.34806727104</v>
      </c>
      <c r="N19" s="1763">
        <v>-8.5355324285</v>
      </c>
      <c r="O19" s="1818">
        <v>-8.18746515746</v>
      </c>
      <c r="P19" s="1763">
        <v>-1.6958093557</v>
      </c>
      <c r="Q19" s="1764">
        <v>-0.00034781855885</v>
      </c>
      <c r="R19" s="1764" t="s">
        <v>475</v>
      </c>
      <c r="S19" s="1819">
        <v>36.23994854963908</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21.023746277</v>
      </c>
      <c r="E22" s="1773"/>
      <c r="F22" s="1774"/>
      <c r="G22" s="1761">
        <v>0.08040719587399918</v>
      </c>
      <c r="H22" s="490">
        <v>-0.05660567821834544</v>
      </c>
      <c r="I22" s="490">
        <v>0.023801517655653737</v>
      </c>
      <c r="J22" s="490">
        <v>0</v>
      </c>
      <c r="K22" s="1775"/>
      <c r="L22" s="1776"/>
      <c r="M22" s="1823">
        <v>1.6904604849</v>
      </c>
      <c r="N22" s="1824">
        <v>-1.1900634167</v>
      </c>
      <c r="O22" s="1818">
        <v>0.5003970682000001</v>
      </c>
      <c r="P22" s="1824">
        <v>0</v>
      </c>
      <c r="Q22" s="1826">
        <v>0</v>
      </c>
      <c r="R22" s="1826">
        <v>-0.00625</v>
      </c>
      <c r="S22" s="1819">
        <v>-1.811872583400165</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21.018746277</v>
      </c>
      <c r="E24" s="1759">
        <v>21.018746277</v>
      </c>
      <c r="F24" s="1760" t="s">
        <v>475</v>
      </c>
      <c r="G24" s="1761">
        <v>0.08042632336971522</v>
      </c>
      <c r="H24" s="490">
        <v>-0.05661914374037809</v>
      </c>
      <c r="I24" s="490">
        <v>0.02380717962933713</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5.7131850962</v>
      </c>
      <c r="E27" s="1773"/>
      <c r="F27" s="1774"/>
      <c r="G27" s="1761" t="s">
        <v>468</v>
      </c>
      <c r="H27" s="490" t="s">
        <v>468</v>
      </c>
      <c r="I27" s="490" t="s">
        <v>468</v>
      </c>
      <c r="J27" s="490" t="s">
        <v>468</v>
      </c>
      <c r="K27" s="1775"/>
      <c r="L27" s="1776"/>
      <c r="M27" s="1823" t="s">
        <v>468</v>
      </c>
      <c r="N27" s="1824" t="s">
        <v>468</v>
      </c>
      <c r="O27" s="1818" t="s">
        <v>468</v>
      </c>
      <c r="P27" s="1824" t="s">
        <v>468</v>
      </c>
      <c r="Q27" s="1826">
        <v>-10.135043882</v>
      </c>
      <c r="R27" s="1826" t="s">
        <v>475</v>
      </c>
      <c r="S27" s="1819">
        <v>37.16182756733671</v>
      </c>
      <c r="T27" s="1744"/>
      <c r="U27" s="1819"/>
    </row>
    <row r="28" ht="18" customHeight="1" x14ac:dyDescent="0.2">
      <c r="B28" s="1777" t="s">
        <v>1516</v>
      </c>
      <c r="C28" s="1816"/>
      <c r="D28" s="1817">
        <v>5.7131850962</v>
      </c>
      <c r="E28" s="1759">
        <v>5.7131850962</v>
      </c>
      <c r="F28" s="1760" t="s">
        <v>475</v>
      </c>
      <c r="G28" s="1761" t="s">
        <v>191</v>
      </c>
      <c r="H28" s="490" t="s">
        <v>191</v>
      </c>
      <c r="I28" s="490" t="s">
        <v>191</v>
      </c>
      <c r="J28" s="490" t="s">
        <v>191</v>
      </c>
      <c r="K28" s="1762">
        <v>-1.7739743612964862</v>
      </c>
      <c r="L28" s="491" t="s">
        <v>475</v>
      </c>
      <c r="M28" s="1763" t="s">
        <v>191</v>
      </c>
      <c r="N28" s="1763" t="s">
        <v>191</v>
      </c>
      <c r="O28" s="1818" t="s">
        <v>191</v>
      </c>
      <c r="P28" s="1763" t="s">
        <v>191</v>
      </c>
      <c r="Q28" s="1764">
        <v>-10.135043882</v>
      </c>
      <c r="R28" s="1764" t="s">
        <v>475</v>
      </c>
      <c r="S28" s="1819">
        <v>37.16182756733671</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145.1818157812</v>
      </c>
      <c r="E10" s="1798">
        <v>114.42081578119999</v>
      </c>
      <c r="F10" s="1799">
        <v>30.761</v>
      </c>
      <c r="G10" s="1800">
        <v>0.0071660116505769785</v>
      </c>
      <c r="H10" s="1801">
        <v>-0.045728702461577155</v>
      </c>
      <c r="I10" s="1801">
        <v>-0.03856269081100018</v>
      </c>
      <c r="J10" s="1801">
        <v>-0.009427602419319232</v>
      </c>
      <c r="K10" s="1802">
        <v>-0.0825283820247988</v>
      </c>
      <c r="L10" s="1803">
        <v>-4.582513464939372</v>
      </c>
      <c r="M10" s="1804">
        <v>1.0403745833399998</v>
      </c>
      <c r="N10" s="1801">
        <v>-6.638976056690001</v>
      </c>
      <c r="O10" s="1805">
        <v>-5.598601473350001</v>
      </c>
      <c r="P10" s="1801">
        <v>-1.3687164377</v>
      </c>
      <c r="Q10" s="1802">
        <v>-9.44296479638</v>
      </c>
      <c r="R10" s="1802">
        <v>-140.962696695</v>
      </c>
      <c r="S10" s="1806">
        <v>577.0342578089625</v>
      </c>
      <c r="T10" s="1744"/>
      <c r="U10" s="1806"/>
    </row>
    <row r="11" ht="18" customHeight="1" x14ac:dyDescent="0.2">
      <c r="B11" s="1850" t="s">
        <v>1391</v>
      </c>
      <c r="C11" s="1747"/>
      <c r="D11" s="1748">
        <v>127.48410375899999</v>
      </c>
      <c r="E11" s="1749">
        <v>96.723103759</v>
      </c>
      <c r="F11" s="1750">
        <v>30.761</v>
      </c>
      <c r="G11" s="1751">
        <v>0.0016622935232820301</v>
      </c>
      <c r="H11" s="1752">
        <v>-0.0008043355757816274</v>
      </c>
      <c r="I11" s="1752">
        <v>0.0008579579475004027</v>
      </c>
      <c r="J11" s="1752">
        <v>0</v>
      </c>
      <c r="K11" s="1753">
        <v>0</v>
      </c>
      <c r="L11" s="1754">
        <v>-4.582513464939372</v>
      </c>
      <c r="M11" s="1752">
        <v>0.211916</v>
      </c>
      <c r="N11" s="1752">
        <v>-0.10253999999999999</v>
      </c>
      <c r="O11" s="1752">
        <v>0.109376</v>
      </c>
      <c r="P11" s="1752">
        <v>0</v>
      </c>
      <c r="Q11" s="1753">
        <v>0</v>
      </c>
      <c r="R11" s="1753">
        <v>-140.962696695</v>
      </c>
      <c r="S11" s="1755">
        <v>516.4621758817136</v>
      </c>
      <c r="T11" s="1744"/>
      <c r="U11" s="1756"/>
    </row>
    <row r="12" ht="18" customHeight="1" x14ac:dyDescent="0.2">
      <c r="B12" s="1757" t="s">
        <v>1549</v>
      </c>
      <c r="C12" s="762"/>
      <c r="D12" s="1758">
        <v>0.922</v>
      </c>
      <c r="E12" s="1759">
        <v>0.6915</v>
      </c>
      <c r="F12" s="1760">
        <v>0.2305</v>
      </c>
      <c r="G12" s="1761">
        <v>0.22984381778741864</v>
      </c>
      <c r="H12" s="490">
        <v>-0.04819305856832972</v>
      </c>
      <c r="I12" s="490">
        <v>0.1816507592190889</v>
      </c>
      <c r="J12" s="490">
        <v>0</v>
      </c>
      <c r="K12" s="1762">
        <v>0</v>
      </c>
      <c r="L12" s="491">
        <v>-1.25</v>
      </c>
      <c r="M12" s="1763">
        <v>0.211916</v>
      </c>
      <c r="N12" s="1763">
        <v>-0.044434</v>
      </c>
      <c r="O12" s="490">
        <v>0.167482</v>
      </c>
      <c r="P12" s="1763">
        <v>0</v>
      </c>
      <c r="Q12" s="1764">
        <v>0</v>
      </c>
      <c r="R12" s="1764">
        <v>-0.288125</v>
      </c>
      <c r="S12" s="1765">
        <v>0.442357666666707</v>
      </c>
      <c r="T12" s="1744"/>
      <c r="U12" s="1766" t="s">
        <v>310</v>
      </c>
    </row>
    <row r="13" ht="18" customHeight="1" x14ac:dyDescent="0.2">
      <c r="B13" s="1757" t="s">
        <v>1550</v>
      </c>
      <c r="C13" s="762"/>
      <c r="D13" s="1758">
        <v>241.073</v>
      </c>
      <c r="E13" s="1759">
        <v>233.84081</v>
      </c>
      <c r="F13" s="1760">
        <v>7.23219</v>
      </c>
      <c r="G13" s="1761" t="s">
        <v>87</v>
      </c>
      <c r="H13" s="490">
        <v>-0.00024103072513305098</v>
      </c>
      <c r="I13" s="490">
        <v>-0.00024103072513305098</v>
      </c>
      <c r="J13" s="490">
        <v>0</v>
      </c>
      <c r="K13" s="1762">
        <v>0</v>
      </c>
      <c r="L13" s="491">
        <v>0</v>
      </c>
      <c r="M13" s="1763" t="s">
        <v>87</v>
      </c>
      <c r="N13" s="1763">
        <v>-0.058106</v>
      </c>
      <c r="O13" s="490">
        <v>-0.058106</v>
      </c>
      <c r="P13" s="1763">
        <v>0</v>
      </c>
      <c r="Q13" s="1764">
        <v>0</v>
      </c>
      <c r="R13" s="1764">
        <v>0</v>
      </c>
      <c r="S13" s="1765">
        <v>0.2130553333333527</v>
      </c>
      <c r="T13" s="1744"/>
      <c r="U13" s="1766" t="s">
        <v>310</v>
      </c>
    </row>
    <row r="14" ht="18" customHeight="1" x14ac:dyDescent="0.2">
      <c r="B14" s="1757" t="s">
        <v>1487</v>
      </c>
      <c r="C14" s="762"/>
      <c r="D14" s="1758">
        <v>97.92662973095179</v>
      </c>
      <c r="E14" s="1759">
        <v>93.27699155595178</v>
      </c>
      <c r="F14" s="1760">
        <v>4.649638175</v>
      </c>
      <c r="G14" s="1761" t="s">
        <v>87</v>
      </c>
      <c r="H14" s="490" t="s">
        <v>87</v>
      </c>
      <c r="I14" s="490" t="s">
        <v>87</v>
      </c>
      <c r="J14" s="490">
        <v>0</v>
      </c>
      <c r="K14" s="1762">
        <v>0</v>
      </c>
      <c r="L14" s="491">
        <v>-2.0501226883100427</v>
      </c>
      <c r="M14" s="1763" t="s">
        <v>87</v>
      </c>
      <c r="N14" s="1763" t="s">
        <v>87</v>
      </c>
      <c r="O14" s="490" t="s">
        <v>87</v>
      </c>
      <c r="P14" s="1763">
        <v>0</v>
      </c>
      <c r="Q14" s="1764">
        <v>0</v>
      </c>
      <c r="R14" s="1764">
        <v>-9.532328715</v>
      </c>
      <c r="S14" s="1765">
        <v>34.95187195500318</v>
      </c>
      <c r="T14" s="1744"/>
      <c r="U14" s="1766" t="s">
        <v>310</v>
      </c>
    </row>
    <row r="15" ht="18" customHeight="1" x14ac:dyDescent="0.2">
      <c r="B15" s="1757" t="s">
        <v>1551</v>
      </c>
      <c r="C15" s="762"/>
      <c r="D15" s="1758">
        <v>127.48410375899999</v>
      </c>
      <c r="E15" s="1759">
        <v>96.723103759</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17.6977120222</v>
      </c>
      <c r="E16" s="1769">
        <v>17.6977120222</v>
      </c>
      <c r="F16" s="1770" t="s">
        <v>953</v>
      </c>
      <c r="G16" s="1761">
        <v>0.046811620750794335</v>
      </c>
      <c r="H16" s="490">
        <v>-0.369337914894914</v>
      </c>
      <c r="I16" s="490">
        <v>-0.32252629414411965</v>
      </c>
      <c r="J16" s="490">
        <v>-0.07733860941929006</v>
      </c>
      <c r="K16" s="1762">
        <v>-0.5335698074719912</v>
      </c>
      <c r="L16" s="491" t="s">
        <v>468</v>
      </c>
      <c r="M16" s="490">
        <v>0.8284585833399999</v>
      </c>
      <c r="N16" s="490">
        <v>-6.53643605669</v>
      </c>
      <c r="O16" s="490">
        <v>-5.707977473350001</v>
      </c>
      <c r="P16" s="490">
        <v>-1.3687164377</v>
      </c>
      <c r="Q16" s="1762">
        <v>-9.44296479638</v>
      </c>
      <c r="R16" s="1762" t="s">
        <v>468</v>
      </c>
      <c r="S16" s="1765">
        <v>60.572081927248846</v>
      </c>
      <c r="T16" s="1744"/>
      <c r="U16" s="1771"/>
    </row>
    <row r="17" ht="18" customHeight="1" x14ac:dyDescent="0.2">
      <c r="B17" s="1851" t="s">
        <v>1553</v>
      </c>
      <c r="C17" s="1768"/>
      <c r="D17" s="1852">
        <v>0.48475</v>
      </c>
      <c r="E17" s="1773"/>
      <c r="F17" s="1774"/>
      <c r="G17" s="1853">
        <v>0.27866666667354306</v>
      </c>
      <c r="H17" s="1854">
        <v>-11.486921195874162</v>
      </c>
      <c r="I17" s="1854">
        <v>-11.20825452920062</v>
      </c>
      <c r="J17" s="1854">
        <v>-2.8235511865910263</v>
      </c>
      <c r="K17" s="1775"/>
      <c r="L17" s="1776"/>
      <c r="M17" s="1854">
        <v>0.13508366667</v>
      </c>
      <c r="N17" s="1854">
        <v>-5.5682850497</v>
      </c>
      <c r="O17" s="1854">
        <v>-5.43320138303</v>
      </c>
      <c r="P17" s="1854">
        <v>-1.3687164377</v>
      </c>
      <c r="Q17" s="1855">
        <v>-0.16489867868</v>
      </c>
      <c r="R17" s="1855" t="s">
        <v>475</v>
      </c>
      <c r="S17" s="1856">
        <v>25.544993831172324</v>
      </c>
      <c r="T17" s="1744"/>
      <c r="U17" s="1857"/>
    </row>
    <row r="18" ht="18" customHeight="1" x14ac:dyDescent="0.2">
      <c r="B18" s="1777" t="s">
        <v>1551</v>
      </c>
      <c r="C18" s="762"/>
      <c r="D18" s="1852">
        <v>0.48475</v>
      </c>
      <c r="E18" s="1759">
        <v>0.48475</v>
      </c>
      <c r="F18" s="1760" t="s">
        <v>475</v>
      </c>
      <c r="G18" s="1853">
        <v>0.27866666667354306</v>
      </c>
      <c r="H18" s="1854">
        <v>-11.486921195874162</v>
      </c>
      <c r="I18" s="1854">
        <v>-11.20825452920062</v>
      </c>
      <c r="J18" s="1854">
        <v>-2.8235511865910263</v>
      </c>
      <c r="K18" s="1762">
        <v>-0.3401726223414131</v>
      </c>
      <c r="L18" s="491" t="s">
        <v>475</v>
      </c>
      <c r="M18" s="1763">
        <v>0.13508366667</v>
      </c>
      <c r="N18" s="1763">
        <v>-5.5682850497</v>
      </c>
      <c r="O18" s="1854">
        <v>-5.43320138303</v>
      </c>
      <c r="P18" s="1763">
        <v>-1.3687164377</v>
      </c>
      <c r="Q18" s="1764">
        <v>-0.16489867868</v>
      </c>
      <c r="R18" s="1764" t="s">
        <v>475</v>
      </c>
      <c r="S18" s="1856">
        <v>25.544993831172324</v>
      </c>
      <c r="T18" s="1744"/>
      <c r="U18" s="1766" t="s">
        <v>310</v>
      </c>
    </row>
    <row r="19" ht="18" customHeight="1" x14ac:dyDescent="0.2">
      <c r="B19" s="1772" t="s">
        <v>1554</v>
      </c>
      <c r="C19" s="1768"/>
      <c r="D19" s="1852">
        <v>11.457401926</v>
      </c>
      <c r="E19" s="1773"/>
      <c r="F19" s="1774"/>
      <c r="G19" s="1853">
        <v>0.05948699548746196</v>
      </c>
      <c r="H19" s="1854">
        <v>-0.08450004750143214</v>
      </c>
      <c r="I19" s="1854">
        <v>-0.025013052013970177</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11.457401926</v>
      </c>
      <c r="E20" s="1759">
        <v>11.457401926</v>
      </c>
      <c r="F20" s="1760" t="s">
        <v>475</v>
      </c>
      <c r="G20" s="1853">
        <v>0.05948699548746196</v>
      </c>
      <c r="H20" s="1854">
        <v>-0.08450004750143214</v>
      </c>
      <c r="I20" s="1854">
        <v>-0.025013052013970177</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5.7131850962</v>
      </c>
      <c r="E21" s="1773"/>
      <c r="F21" s="1774"/>
      <c r="G21" s="1853" t="s">
        <v>191</v>
      </c>
      <c r="H21" s="1854" t="s">
        <v>191</v>
      </c>
      <c r="I21" s="1854" t="s">
        <v>191</v>
      </c>
      <c r="J21" s="1854" t="s">
        <v>191</v>
      </c>
      <c r="K21" s="1775"/>
      <c r="L21" s="1776"/>
      <c r="M21" s="1854" t="s">
        <v>191</v>
      </c>
      <c r="N21" s="1854" t="s">
        <v>191</v>
      </c>
      <c r="O21" s="1854" t="s">
        <v>191</v>
      </c>
      <c r="P21" s="1854" t="s">
        <v>191</v>
      </c>
      <c r="Q21" s="1855">
        <v>-9.2780661177</v>
      </c>
      <c r="R21" s="1855" t="s">
        <v>191</v>
      </c>
      <c r="S21" s="1856">
        <v>34.019575764903095</v>
      </c>
      <c r="T21" s="1744"/>
      <c r="U21" s="1857"/>
    </row>
    <row r="22" ht="18" customHeight="1" x14ac:dyDescent="0.2">
      <c r="B22" s="1777" t="s">
        <v>1556</v>
      </c>
      <c r="C22" s="762"/>
      <c r="D22" s="1852">
        <v>5.7131850962</v>
      </c>
      <c r="E22" s="1759">
        <v>5.7131850962</v>
      </c>
      <c r="F22" s="1760" t="s">
        <v>87</v>
      </c>
      <c r="G22" s="1853" t="s">
        <v>191</v>
      </c>
      <c r="H22" s="1854" t="s">
        <v>191</v>
      </c>
      <c r="I22" s="1854" t="s">
        <v>191</v>
      </c>
      <c r="J22" s="1854" t="s">
        <v>191</v>
      </c>
      <c r="K22" s="1762">
        <v>-1.6239743613192408</v>
      </c>
      <c r="L22" s="491" t="s">
        <v>191</v>
      </c>
      <c r="M22" s="1763" t="s">
        <v>191</v>
      </c>
      <c r="N22" s="1763" t="s">
        <v>191</v>
      </c>
      <c r="O22" s="1854" t="s">
        <v>191</v>
      </c>
      <c r="P22" s="1763" t="s">
        <v>191</v>
      </c>
      <c r="Q22" s="1764">
        <v>-9.2780661177</v>
      </c>
      <c r="R22" s="1764" t="s">
        <v>191</v>
      </c>
      <c r="S22" s="1856">
        <v>34.019575764903095</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v>0.2786666666666666</v>
      </c>
      <c r="H25" s="1854" t="s">
        <v>191</v>
      </c>
      <c r="I25" s="1854">
        <v>0.2786666666666666</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0.042375</v>
      </c>
      <c r="E26" s="1830">
        <v>0.042375</v>
      </c>
      <c r="F26" s="1831" t="s">
        <v>87</v>
      </c>
      <c r="G26" s="1860">
        <v>0.2786666666666666</v>
      </c>
      <c r="H26" s="1861" t="s">
        <v>191</v>
      </c>
      <c r="I26" s="1861">
        <v>0.2786666666666666</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110.47712499999952</v>
      </c>
      <c r="E10" s="1798">
        <v>108.28885639008679</v>
      </c>
      <c r="F10" s="1799">
        <v>2.188268609912719</v>
      </c>
      <c r="G10" s="1881">
        <v>0.001171192679027451</v>
      </c>
      <c r="H10" s="1882">
        <v>-0.003314065891544778</v>
      </c>
      <c r="I10" s="1881">
        <v>-0.002142873212517327</v>
      </c>
      <c r="J10" s="1882">
        <v>-0.000003632104301953927</v>
      </c>
      <c r="K10" s="1882">
        <v>0</v>
      </c>
      <c r="L10" s="1883">
        <v>-11.402495762618111</v>
      </c>
      <c r="M10" s="1884">
        <v>0.12939</v>
      </c>
      <c r="N10" s="1882">
        <v>-0.3661284717584273</v>
      </c>
      <c r="O10" s="1881">
        <v>-0.23673847175842727</v>
      </c>
      <c r="P10" s="1882">
        <v>-0.00040126444098</v>
      </c>
      <c r="Q10" s="1885">
        <v>0</v>
      </c>
      <c r="R10" s="1885">
        <v>-24.951723552</v>
      </c>
      <c r="S10" s="1806">
        <v>92.35916539007289</v>
      </c>
      <c r="T10" s="1744"/>
      <c r="U10" s="1886"/>
    </row>
    <row r="11" ht="18" customHeight="1" x14ac:dyDescent="0.2">
      <c r="B11" s="1887" t="s">
        <v>1394</v>
      </c>
      <c r="C11" s="1747"/>
      <c r="D11" s="1888">
        <v>109.239125</v>
      </c>
      <c r="E11" s="1809">
        <v>107.643125</v>
      </c>
      <c r="F11" s="1810">
        <v>1.596</v>
      </c>
      <c r="G11" s="1889" t="s">
        <v>1575</v>
      </c>
      <c r="H11" s="1890" t="s">
        <v>1575</v>
      </c>
      <c r="I11" s="1889" t="s">
        <v>1575</v>
      </c>
      <c r="J11" s="1890">
        <v>0</v>
      </c>
      <c r="K11" s="1890">
        <v>0</v>
      </c>
      <c r="L11" s="1891">
        <v>-15.633912</v>
      </c>
      <c r="M11" s="1892" t="s">
        <v>1575</v>
      </c>
      <c r="N11" s="1890" t="s">
        <v>1575</v>
      </c>
      <c r="O11" s="1889" t="s">
        <v>1575</v>
      </c>
      <c r="P11" s="1890">
        <v>0</v>
      </c>
      <c r="Q11" s="1893">
        <v>0</v>
      </c>
      <c r="R11" s="1893">
        <v>-24.951723552</v>
      </c>
      <c r="S11" s="1815">
        <v>91.48965302400832</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-24.951723552</v>
      </c>
      <c r="S12" s="1896">
        <v>91.48965302400832</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-15.633912</v>
      </c>
      <c r="M13" s="1898" t="s">
        <v>191</v>
      </c>
      <c r="N13" s="1899" t="s">
        <v>191</v>
      </c>
      <c r="O13" s="1825" t="s">
        <v>191</v>
      </c>
      <c r="P13" s="1899" t="s">
        <v>191</v>
      </c>
      <c r="Q13" s="1900" t="s">
        <v>191</v>
      </c>
      <c r="R13" s="1900">
        <v>-24.951723552</v>
      </c>
      <c r="S13" s="1896">
        <v>91.48965302400832</v>
      </c>
      <c r="T13" s="1744"/>
      <c r="U13" s="1901" t="s">
        <v>310</v>
      </c>
    </row>
    <row r="14" ht="18" customHeight="1" x14ac:dyDescent="0.2">
      <c r="B14" s="1772" t="s">
        <v>1577</v>
      </c>
      <c r="C14" s="1747"/>
      <c r="D14" s="1817">
        <v>59.4085625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59.4085625</v>
      </c>
      <c r="E17" s="1759">
        <v>59.4085625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48.2345625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48.2345625</v>
      </c>
      <c r="E20" s="1903">
        <v>48.2345625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1.2379999999995157</v>
      </c>
      <c r="E21" s="1821">
        <v>0.6457313900867969</v>
      </c>
      <c r="F21" s="1822">
        <v>0.5922686099127188</v>
      </c>
      <c r="G21" s="1825">
        <v>0.10451534733445123</v>
      </c>
      <c r="H21" s="1824">
        <v>-0.29574189964343334</v>
      </c>
      <c r="I21" s="1825">
        <v>-0.19122655230898214</v>
      </c>
      <c r="J21" s="1824">
        <v>-0.00032412313487896363</v>
      </c>
      <c r="K21" s="1824" t="s">
        <v>191</v>
      </c>
      <c r="L21" s="1826" t="s">
        <v>191</v>
      </c>
      <c r="M21" s="1911">
        <v>0.12939</v>
      </c>
      <c r="N21" s="1824">
        <v>-0.3661284717584273</v>
      </c>
      <c r="O21" s="1825">
        <v>-0.23673847175842727</v>
      </c>
      <c r="P21" s="1824">
        <v>-0.00040126444098</v>
      </c>
      <c r="Q21" s="1823" t="s">
        <v>191</v>
      </c>
      <c r="R21" s="1823" t="s">
        <v>191</v>
      </c>
      <c r="S21" s="1819">
        <v>0.8695123660645724</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0.954249999999516</v>
      </c>
      <c r="E26" s="1773"/>
      <c r="F26" s="1774"/>
      <c r="G26" s="1825" t="s">
        <v>191</v>
      </c>
      <c r="H26" s="1824">
        <v>-0.2914736846393933</v>
      </c>
      <c r="I26" s="1825">
        <v>-0.2914736846393933</v>
      </c>
      <c r="J26" s="1824">
        <v>-0.00042050242701619444</v>
      </c>
      <c r="K26" s="1895"/>
      <c r="L26" s="1775"/>
      <c r="M26" s="1911" t="s">
        <v>191</v>
      </c>
      <c r="N26" s="1824">
        <v>-0.278138763567</v>
      </c>
      <c r="O26" s="1825">
        <v>-0.278138763567</v>
      </c>
      <c r="P26" s="1824">
        <v>-0.00040126444098</v>
      </c>
      <c r="Q26" s="1823" t="s">
        <v>191</v>
      </c>
      <c r="R26" s="1823" t="s">
        <v>191</v>
      </c>
      <c r="S26" s="1819">
        <v>1.0213134360293528</v>
      </c>
      <c r="T26" s="1744"/>
      <c r="U26" s="1819"/>
    </row>
    <row r="27" ht="18" customHeight="1" x14ac:dyDescent="0.2">
      <c r="B27" s="1912" t="s">
        <v>1587</v>
      </c>
      <c r="C27" s="1768"/>
      <c r="D27" s="1817">
        <v>0.051562499999516</v>
      </c>
      <c r="E27" s="1773"/>
      <c r="F27" s="1774"/>
      <c r="G27" s="1825" t="s">
        <v>191</v>
      </c>
      <c r="H27" s="1824">
        <v>-4.652108545983062</v>
      </c>
      <c r="I27" s="1825">
        <v>-4.652108545983062</v>
      </c>
      <c r="J27" s="1824">
        <v>-0.0077820982493821385</v>
      </c>
      <c r="K27" s="1895"/>
      <c r="L27" s="1775"/>
      <c r="M27" s="1892" t="s">
        <v>191</v>
      </c>
      <c r="N27" s="1890">
        <v>-0.2398743469</v>
      </c>
      <c r="O27" s="1889">
        <v>-0.2398743469</v>
      </c>
      <c r="P27" s="1890">
        <v>-0.00040126444098</v>
      </c>
      <c r="Q27" s="1893" t="s">
        <v>191</v>
      </c>
      <c r="R27" s="1893" t="s">
        <v>191</v>
      </c>
      <c r="S27" s="1819">
        <v>0.8810105749170067</v>
      </c>
      <c r="T27" s="1744"/>
      <c r="U27" s="1894"/>
    </row>
    <row r="28" ht="18" customHeight="1" x14ac:dyDescent="0.2">
      <c r="B28" s="1913" t="s">
        <v>1588</v>
      </c>
      <c r="C28" s="1897"/>
      <c r="D28" s="1817">
        <v>0.051562499999516</v>
      </c>
      <c r="E28" s="1759">
        <v>0.051548985413</v>
      </c>
      <c r="F28" s="1760">
        <v>0.000013514586516</v>
      </c>
      <c r="G28" s="1825" t="s">
        <v>191</v>
      </c>
      <c r="H28" s="1824">
        <v>-4.652108545983062</v>
      </c>
      <c r="I28" s="1825">
        <v>-4.652108545983062</v>
      </c>
      <c r="J28" s="1824">
        <v>-0.0077820982493821385</v>
      </c>
      <c r="K28" s="1824" t="s">
        <v>191</v>
      </c>
      <c r="L28" s="1826" t="s">
        <v>191</v>
      </c>
      <c r="M28" s="1898" t="s">
        <v>191</v>
      </c>
      <c r="N28" s="1899">
        <v>-0.2398743469</v>
      </c>
      <c r="O28" s="1825">
        <v>-0.2398743469</v>
      </c>
      <c r="P28" s="1899">
        <v>-0.00040126444098</v>
      </c>
      <c r="Q28" s="1900" t="s">
        <v>191</v>
      </c>
      <c r="R28" s="1900" t="s">
        <v>191</v>
      </c>
      <c r="S28" s="1896">
        <v>0.8810105749170067</v>
      </c>
      <c r="T28" s="1744"/>
      <c r="U28" s="1901" t="s">
        <v>310</v>
      </c>
    </row>
    <row r="29" ht="18" customHeight="1" x14ac:dyDescent="0.2">
      <c r="B29" s="1912" t="s">
        <v>1589</v>
      </c>
      <c r="C29" s="1768"/>
      <c r="D29" s="1817">
        <v>0.7635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0.7635</v>
      </c>
      <c r="E30" s="1759">
        <v>0.38175</v>
      </c>
      <c r="F30" s="1760">
        <v>0.38175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0.1373125</v>
      </c>
      <c r="E31" s="1773"/>
      <c r="F31" s="1774"/>
      <c r="G31" s="1825" t="s">
        <v>191</v>
      </c>
      <c r="H31" s="1824">
        <v>-0.27866666666909423</v>
      </c>
      <c r="I31" s="1825">
        <v>-0.27866666666909423</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0.1373125</v>
      </c>
      <c r="E32" s="1759">
        <v>0.06865625</v>
      </c>
      <c r="F32" s="1760">
        <v>0.06865625</v>
      </c>
      <c r="G32" s="1825" t="s">
        <v>191</v>
      </c>
      <c r="H32" s="1824">
        <v>-0.27866666666909423</v>
      </c>
      <c r="I32" s="1825">
        <v>-0.27866666666909423</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0.2837499999999998</v>
      </c>
      <c r="E35" s="1773"/>
      <c r="F35" s="1774"/>
      <c r="G35" s="1825">
        <v>0.45600000000000035</v>
      </c>
      <c r="H35" s="1824">
        <v>-0.3100958878993034</v>
      </c>
      <c r="I35" s="1825">
        <v>0.14590411210069695</v>
      </c>
      <c r="J35" s="1824" t="s">
        <v>191</v>
      </c>
      <c r="K35" s="1895"/>
      <c r="L35" s="1775"/>
      <c r="M35" s="1911">
        <v>0.12939</v>
      </c>
      <c r="N35" s="1824">
        <v>-0.08798970819142728</v>
      </c>
      <c r="O35" s="1825">
        <v>0.04140029180857273</v>
      </c>
      <c r="P35" s="1824" t="s">
        <v>191</v>
      </c>
      <c r="Q35" s="1823" t="s">
        <v>191</v>
      </c>
      <c r="R35" s="1823" t="s">
        <v>191</v>
      </c>
      <c r="S35" s="1819">
        <v>-0.15180106996478046</v>
      </c>
      <c r="T35" s="1744"/>
      <c r="U35" s="1819"/>
    </row>
    <row r="36" ht="18" customHeight="1" x14ac:dyDescent="0.2">
      <c r="B36" s="1912" t="s">
        <v>1593</v>
      </c>
      <c r="C36" s="1768"/>
      <c r="D36" s="1817">
        <v>0.0000624999999998</v>
      </c>
      <c r="E36" s="1773"/>
      <c r="F36" s="1774"/>
      <c r="G36" s="1825">
        <v>0.4560000000014592</v>
      </c>
      <c r="H36" s="1824">
        <v>-0.015571590836369829</v>
      </c>
      <c r="I36" s="1825">
        <v>0.44042840916508935</v>
      </c>
      <c r="J36" s="1824" t="s">
        <v>191</v>
      </c>
      <c r="K36" s="1895"/>
      <c r="L36" s="1775"/>
      <c r="M36" s="1892">
        <v>0.0000285</v>
      </c>
      <c r="N36" s="1890">
        <v>-9.7322442727e-7</v>
      </c>
      <c r="O36" s="1889">
        <v>0.00002752677557273</v>
      </c>
      <c r="P36" s="1890" t="s">
        <v>191</v>
      </c>
      <c r="Q36" s="1893" t="s">
        <v>191</v>
      </c>
      <c r="R36" s="1893" t="s">
        <v>191</v>
      </c>
      <c r="S36" s="1819">
        <v>-0.00010093151043335251</v>
      </c>
      <c r="T36" s="1744"/>
      <c r="U36" s="1894"/>
    </row>
    <row r="37" ht="18" customHeight="1" x14ac:dyDescent="0.2">
      <c r="B37" s="1913" t="s">
        <v>1580</v>
      </c>
      <c r="C37" s="1897"/>
      <c r="D37" s="1817">
        <v>0.0000624999999998</v>
      </c>
      <c r="E37" s="1759">
        <v>0.000057404673797</v>
      </c>
      <c r="F37" s="1760">
        <v>0.0000050953262028</v>
      </c>
      <c r="G37" s="1825">
        <v>0.4560000000014592</v>
      </c>
      <c r="H37" s="1824">
        <v>-0.015571590836369829</v>
      </c>
      <c r="I37" s="1825">
        <v>0.44042840916508935</v>
      </c>
      <c r="J37" s="1824" t="s">
        <v>191</v>
      </c>
      <c r="K37" s="1824" t="s">
        <v>191</v>
      </c>
      <c r="L37" s="1826" t="s">
        <v>191</v>
      </c>
      <c r="M37" s="1898">
        <v>0.0000285</v>
      </c>
      <c r="N37" s="1899">
        <v>-9.7322442727e-7</v>
      </c>
      <c r="O37" s="1825">
        <v>0.00002752677557273</v>
      </c>
      <c r="P37" s="1899" t="s">
        <v>191</v>
      </c>
      <c r="Q37" s="1900" t="s">
        <v>191</v>
      </c>
      <c r="R37" s="1900" t="s">
        <v>191</v>
      </c>
      <c r="S37" s="1896">
        <v>-0.00010093151043335251</v>
      </c>
      <c r="T37" s="1744"/>
      <c r="U37" s="1901" t="s">
        <v>310</v>
      </c>
    </row>
    <row r="38" ht="18" customHeight="1" x14ac:dyDescent="0.2">
      <c r="B38" s="1912" t="s">
        <v>1594</v>
      </c>
      <c r="C38" s="1768"/>
      <c r="D38" s="1817">
        <v>0.07625</v>
      </c>
      <c r="E38" s="1773"/>
      <c r="F38" s="1774"/>
      <c r="G38" s="1825">
        <v>0.456</v>
      </c>
      <c r="H38" s="1824">
        <v>-0.39584024</v>
      </c>
      <c r="I38" s="1825">
        <v>0.06015976000000002</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0.07625</v>
      </c>
      <c r="E39" s="1759">
        <v>0.038125</v>
      </c>
      <c r="F39" s="1760">
        <v>0.038125</v>
      </c>
      <c r="G39" s="1825">
        <v>0.456</v>
      </c>
      <c r="H39" s="1824">
        <v>-0.39584024</v>
      </c>
      <c r="I39" s="1825">
        <v>0.06015976000000002</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0.2074375</v>
      </c>
      <c r="E40" s="1773"/>
      <c r="F40" s="1774"/>
      <c r="G40" s="1825">
        <v>0.45599999999999996</v>
      </c>
      <c r="H40" s="1824">
        <v>-0.2786666666682736</v>
      </c>
      <c r="I40" s="1825">
        <v>0.17733333333172638</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0.2074375</v>
      </c>
      <c r="E41" s="1759">
        <v>0.10371875</v>
      </c>
      <c r="F41" s="1760">
        <v>0.10371875</v>
      </c>
      <c r="G41" s="1825">
        <v>0.45599999999999996</v>
      </c>
      <c r="H41" s="1824">
        <v>-0.2786666666682736</v>
      </c>
      <c r="I41" s="1825">
        <v>0.17733333333172638</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511.573375003</v>
      </c>
      <c r="E10" s="1798">
        <v>511.573375003</v>
      </c>
      <c r="F10" s="1799" t="s">
        <v>87</v>
      </c>
      <c r="G10" s="1800">
        <v>0.003903203290799208</v>
      </c>
      <c r="H10" s="1801">
        <v>-0.055299569897926705</v>
      </c>
      <c r="I10" s="1801">
        <v>-0.0513963666071275</v>
      </c>
      <c r="J10" s="1801">
        <v>-0.01000997285574131</v>
      </c>
      <c r="K10" s="1802">
        <v>-0.11822935020259229</v>
      </c>
      <c r="L10" s="1803" t="s">
        <v>87</v>
      </c>
      <c r="M10" s="1804">
        <v>1.996774880796967</v>
      </c>
      <c r="N10" s="1801">
        <v>-28.28978760889667</v>
      </c>
      <c r="O10" s="1805">
        <v>-26.293012728099704</v>
      </c>
      <c r="P10" s="1801">
        <v>-5.1208355975</v>
      </c>
      <c r="Q10" s="1802">
        <v>-60.482987707551764</v>
      </c>
      <c r="R10" s="1802">
        <v>0</v>
      </c>
      <c r="S10" s="1806">
        <v>336.95506545491935</v>
      </c>
      <c r="T10" s="1744"/>
      <c r="U10" s="1806"/>
    </row>
    <row r="11" ht="18" customHeight="1" x14ac:dyDescent="0.2">
      <c r="B11" s="1850" t="s">
        <v>1397</v>
      </c>
      <c r="C11" s="1807"/>
      <c r="D11" s="1808">
        <v>438.91713287</v>
      </c>
      <c r="E11" s="1809">
        <v>438.91713287</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1.67570732826087</v>
      </c>
      <c r="E13" s="1759">
        <v>1.67570732826087</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438.91713287</v>
      </c>
      <c r="E14" s="1759">
        <v>438.91713287</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72.65624213300002</v>
      </c>
      <c r="E15" s="1821">
        <v>72.65624213300002</v>
      </c>
      <c r="F15" s="1822" t="s">
        <v>87</v>
      </c>
      <c r="G15" s="1761">
        <v>0.02748249595873393</v>
      </c>
      <c r="H15" s="490">
        <v>-0.3893648608623487</v>
      </c>
      <c r="I15" s="490">
        <v>-0.3618823649036148</v>
      </c>
      <c r="J15" s="490">
        <v>-0.0704803255324727</v>
      </c>
      <c r="K15" s="1762">
        <v>-0.8324541144976277</v>
      </c>
      <c r="L15" s="491" t="s">
        <v>87</v>
      </c>
      <c r="M15" s="490">
        <v>1.996774880796967</v>
      </c>
      <c r="N15" s="490">
        <v>-28.28978760889667</v>
      </c>
      <c r="O15" s="490">
        <v>-26.293012728099704</v>
      </c>
      <c r="P15" s="490">
        <v>-5.1208355975</v>
      </c>
      <c r="Q15" s="1762">
        <v>-60.482987707551764</v>
      </c>
      <c r="R15" s="1762">
        <v>0</v>
      </c>
      <c r="S15" s="1765">
        <v>336.95506545491935</v>
      </c>
      <c r="T15" s="1744"/>
      <c r="U15" s="1771"/>
    </row>
    <row r="16" ht="18" customHeight="1" x14ac:dyDescent="0.2">
      <c r="B16" s="1926" t="s">
        <v>1610</v>
      </c>
      <c r="C16" s="1820"/>
      <c r="D16" s="1817">
        <v>0.264</v>
      </c>
      <c r="E16" s="1773"/>
      <c r="F16" s="1774"/>
      <c r="G16" s="1761">
        <v>0.15659722222348485</v>
      </c>
      <c r="H16" s="490">
        <v>-87.63747472727273</v>
      </c>
      <c r="I16" s="490">
        <v>-87.48087750504924</v>
      </c>
      <c r="J16" s="490">
        <v>-19.397104535984848</v>
      </c>
      <c r="K16" s="1775"/>
      <c r="L16" s="1776"/>
      <c r="M16" s="490">
        <v>0.041341666667</v>
      </c>
      <c r="N16" s="490">
        <v>-23.136293328</v>
      </c>
      <c r="O16" s="490">
        <v>-23.094951661333</v>
      </c>
      <c r="P16" s="490">
        <v>-5.1208355975</v>
      </c>
      <c r="Q16" s="1762">
        <v>-0.39510374568</v>
      </c>
      <c r="R16" s="1762" t="s">
        <v>191</v>
      </c>
      <c r="S16" s="1765">
        <v>104.90660034989054</v>
      </c>
      <c r="T16" s="1744"/>
      <c r="U16" s="1771"/>
    </row>
    <row r="17" ht="18" customHeight="1" x14ac:dyDescent="0.2">
      <c r="B17" s="1777" t="s">
        <v>1431</v>
      </c>
      <c r="C17" s="1816"/>
      <c r="D17" s="1817">
        <v>0.264</v>
      </c>
      <c r="E17" s="1759">
        <v>0.264</v>
      </c>
      <c r="F17" s="1760" t="s">
        <v>87</v>
      </c>
      <c r="G17" s="1761">
        <v>0.15659722222348485</v>
      </c>
      <c r="H17" s="490">
        <v>-87.63747472727273</v>
      </c>
      <c r="I17" s="490">
        <v>-87.48087750504924</v>
      </c>
      <c r="J17" s="490">
        <v>-19.397104535984848</v>
      </c>
      <c r="K17" s="1762">
        <v>-1.4966050972727272</v>
      </c>
      <c r="L17" s="491" t="s">
        <v>191</v>
      </c>
      <c r="M17" s="1763">
        <v>0.041341666667</v>
      </c>
      <c r="N17" s="1763">
        <v>-23.136293328</v>
      </c>
      <c r="O17" s="490">
        <v>-23.094951661333</v>
      </c>
      <c r="P17" s="1763">
        <v>-5.1208355975</v>
      </c>
      <c r="Q17" s="1764">
        <v>-0.39510374568</v>
      </c>
      <c r="R17" s="1764" t="s">
        <v>191</v>
      </c>
      <c r="S17" s="1765">
        <v>104.90660034989054</v>
      </c>
      <c r="T17" s="1744"/>
      <c r="U17" s="1766" t="s">
        <v>310</v>
      </c>
    </row>
    <row r="18" ht="18" customHeight="1" x14ac:dyDescent="0.2">
      <c r="B18" s="1772" t="s">
        <v>1611</v>
      </c>
      <c r="C18" s="1820"/>
      <c r="D18" s="1817">
        <v>59.383306206</v>
      </c>
      <c r="E18" s="1773"/>
      <c r="F18" s="1774"/>
      <c r="G18" s="1761">
        <v>0.03026483279771329</v>
      </c>
      <c r="H18" s="490">
        <v>-0.08168208189812623</v>
      </c>
      <c r="I18" s="490">
        <v>-0.05141724910041295</v>
      </c>
      <c r="J18" s="490" t="s">
        <v>191</v>
      </c>
      <c r="K18" s="1775"/>
      <c r="L18" s="1776"/>
      <c r="M18" s="490">
        <v>1.7972258333</v>
      </c>
      <c r="N18" s="490">
        <v>-4.8505520809</v>
      </c>
      <c r="O18" s="490">
        <v>-3.0533262476000003</v>
      </c>
      <c r="P18" s="490" t="s">
        <v>191</v>
      </c>
      <c r="Q18" s="1762">
        <v>-47.815742659</v>
      </c>
      <c r="R18" s="1762" t="s">
        <v>191</v>
      </c>
      <c r="S18" s="1765">
        <v>186.51991932421694</v>
      </c>
      <c r="T18" s="1744"/>
      <c r="U18" s="1771"/>
    </row>
    <row r="19" ht="18" customHeight="1" x14ac:dyDescent="0.2">
      <c r="B19" s="1777" t="s">
        <v>1431</v>
      </c>
      <c r="C19" s="1816"/>
      <c r="D19" s="1817">
        <v>59.383306206</v>
      </c>
      <c r="E19" s="1759">
        <v>59.383306206</v>
      </c>
      <c r="F19" s="1760" t="s">
        <v>87</v>
      </c>
      <c r="G19" s="1761">
        <v>0.03026483279771329</v>
      </c>
      <c r="H19" s="490">
        <v>-0.08168208189812623</v>
      </c>
      <c r="I19" s="490">
        <v>-0.05141724910041295</v>
      </c>
      <c r="J19" s="490" t="s">
        <v>191</v>
      </c>
      <c r="K19" s="1762">
        <v>-0.8052051277361982</v>
      </c>
      <c r="L19" s="491" t="s">
        <v>191</v>
      </c>
      <c r="M19" s="1763">
        <v>1.7972258333</v>
      </c>
      <c r="N19" s="1763">
        <v>-4.8505520809</v>
      </c>
      <c r="O19" s="490">
        <v>-3.0533262476000003</v>
      </c>
      <c r="P19" s="1763" t="s">
        <v>191</v>
      </c>
      <c r="Q19" s="1764">
        <v>-47.815742659</v>
      </c>
      <c r="R19" s="1764" t="s">
        <v>191</v>
      </c>
      <c r="S19" s="1765">
        <v>186.51991932421694</v>
      </c>
      <c r="T19" s="1744"/>
      <c r="U19" s="1766" t="s">
        <v>310</v>
      </c>
    </row>
    <row r="20" ht="18" customHeight="1" x14ac:dyDescent="0.2">
      <c r="B20" s="1772" t="s">
        <v>1612</v>
      </c>
      <c r="C20" s="1820"/>
      <c r="D20" s="1817">
        <v>12.847685927</v>
      </c>
      <c r="E20" s="1773"/>
      <c r="F20" s="1774"/>
      <c r="G20" s="1761">
        <v>0.012161398886755336</v>
      </c>
      <c r="H20" s="490">
        <v>-0.023106657885068643</v>
      </c>
      <c r="I20" s="490">
        <v>-0.010945258998313308</v>
      </c>
      <c r="J20" s="490">
        <v>0</v>
      </c>
      <c r="K20" s="1775"/>
      <c r="L20" s="1776"/>
      <c r="M20" s="490">
        <v>0.15624583333</v>
      </c>
      <c r="N20" s="490">
        <v>-0.29686708333</v>
      </c>
      <c r="O20" s="490">
        <v>-0.14062125</v>
      </c>
      <c r="P20" s="490">
        <v>0</v>
      </c>
      <c r="Q20" s="1762">
        <v>-12.272175477</v>
      </c>
      <c r="R20" s="1762">
        <v>0</v>
      </c>
      <c r="S20" s="1765">
        <v>45.51358799900414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12.847685927</v>
      </c>
      <c r="E22" s="1759">
        <v>12.847685927</v>
      </c>
      <c r="F22" s="1760" t="s">
        <v>87</v>
      </c>
      <c r="G22" s="1761">
        <v>0.012161398886755336</v>
      </c>
      <c r="H22" s="490">
        <v>-0.023106657885068643</v>
      </c>
      <c r="I22" s="490">
        <v>-0.010945258998313308</v>
      </c>
      <c r="J22" s="490" t="s">
        <v>191</v>
      </c>
      <c r="K22" s="1762">
        <v>-0.9552051277350624</v>
      </c>
      <c r="L22" s="491" t="s">
        <v>191</v>
      </c>
      <c r="M22" s="1763">
        <v>0.15624583333</v>
      </c>
      <c r="N22" s="1763">
        <v>-0.29686708333</v>
      </c>
      <c r="O22" s="490">
        <v>-0.14062125</v>
      </c>
      <c r="P22" s="1763" t="s">
        <v>191</v>
      </c>
      <c r="Q22" s="1764">
        <v>-12.272175477</v>
      </c>
      <c r="R22" s="1764" t="s">
        <v>191</v>
      </c>
      <c r="S22" s="1765">
        <v>45.51358799900414</v>
      </c>
      <c r="T22" s="1744"/>
      <c r="U22" s="1766" t="s">
        <v>310</v>
      </c>
    </row>
    <row r="23" ht="18" customHeight="1" x14ac:dyDescent="0.2">
      <c r="B23" s="1772" t="s">
        <v>1613</v>
      </c>
      <c r="C23" s="1820"/>
      <c r="D23" s="1817">
        <v>0.0370625</v>
      </c>
      <c r="E23" s="1773"/>
      <c r="F23" s="1774"/>
      <c r="G23" s="1761">
        <v>0.05243395165733558</v>
      </c>
      <c r="H23" s="490">
        <v>-0.16302192242833052</v>
      </c>
      <c r="I23" s="490">
        <v>-0.11058797077099494</v>
      </c>
      <c r="J23" s="490" t="s">
        <v>191</v>
      </c>
      <c r="K23" s="1775"/>
      <c r="L23" s="1776"/>
      <c r="M23" s="490">
        <v>0.0019433333333</v>
      </c>
      <c r="N23" s="490">
        <v>-0.006042</v>
      </c>
      <c r="O23" s="490">
        <v>-0.0040986666667</v>
      </c>
      <c r="P23" s="490" t="s">
        <v>191</v>
      </c>
      <c r="Q23" s="1762">
        <v>0.00003417412823</v>
      </c>
      <c r="R23" s="1762" t="s">
        <v>191</v>
      </c>
      <c r="S23" s="1765">
        <v>0.014903139307724687</v>
      </c>
      <c r="T23" s="1744"/>
      <c r="U23" s="1771"/>
    </row>
    <row r="24" ht="18" customHeight="1" x14ac:dyDescent="0.2">
      <c r="B24" s="1777" t="s">
        <v>1431</v>
      </c>
      <c r="C24" s="1816"/>
      <c r="D24" s="1817">
        <v>0.0370625</v>
      </c>
      <c r="E24" s="1759">
        <v>0.0370625</v>
      </c>
      <c r="F24" s="1760" t="s">
        <v>87</v>
      </c>
      <c r="G24" s="1761">
        <v>0.05243395165733558</v>
      </c>
      <c r="H24" s="490">
        <v>-0.16302192242833052</v>
      </c>
      <c r="I24" s="490">
        <v>-0.11058797077099494</v>
      </c>
      <c r="J24" s="490" t="s">
        <v>191</v>
      </c>
      <c r="K24" s="1762">
        <v>0.0009220675407757167</v>
      </c>
      <c r="L24" s="491" t="s">
        <v>191</v>
      </c>
      <c r="M24" s="1763">
        <v>0.0019433333333</v>
      </c>
      <c r="N24" s="1763">
        <v>-0.006042</v>
      </c>
      <c r="O24" s="490">
        <v>-0.0040986666667</v>
      </c>
      <c r="P24" s="1763" t="s">
        <v>191</v>
      </c>
      <c r="Q24" s="1764">
        <v>0.00003417412823</v>
      </c>
      <c r="R24" s="1764" t="s">
        <v>191</v>
      </c>
      <c r="S24" s="1765">
        <v>0.014903139307724687</v>
      </c>
      <c r="T24" s="1744"/>
      <c r="U24" s="1766" t="s">
        <v>310</v>
      </c>
    </row>
    <row r="25" ht="18" customHeight="1" x14ac:dyDescent="0.2">
      <c r="B25" s="1772" t="s">
        <v>1614</v>
      </c>
      <c r="C25" s="1820"/>
      <c r="D25" s="1817">
        <v>0.1241875</v>
      </c>
      <c r="E25" s="1773"/>
      <c r="F25" s="1774"/>
      <c r="G25" s="1761">
        <v>0.00014666666666935077</v>
      </c>
      <c r="H25" s="490">
        <v>-0.00026666666666935073</v>
      </c>
      <c r="I25" s="490">
        <v>-0.00011999999999999998</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0.1241875</v>
      </c>
      <c r="E28" s="1830">
        <v>0.1241875</v>
      </c>
      <c r="F28" s="1831" t="s">
        <v>87</v>
      </c>
      <c r="G28" s="1832">
        <v>0.00014666666666935077</v>
      </c>
      <c r="H28" s="1833">
        <v>-0.00026666666666935073</v>
      </c>
      <c r="I28" s="1833">
        <v>-0.00011999999999999998</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216424.474926786</v>
      </c>
      <c r="E10" s="1798">
        <v>216424.474926786</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216424.474926786</v>
      </c>
      <c r="E11" s="1938">
        <v>216424.474926786</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198.983352868</v>
      </c>
      <c r="I10" s="2010">
        <v>0.09447127667592</v>
      </c>
      <c r="J10" s="2011">
        <v>13.252978727995298</v>
      </c>
    </row>
    <row r="11" ht="18" customHeight="1" x14ac:dyDescent="0.2">
      <c r="B11" s="2012" t="s">
        <v>1683</v>
      </c>
      <c r="C11" s="2013"/>
      <c r="D11" s="2014"/>
      <c r="E11" s="2015"/>
      <c r="F11" s="2016"/>
      <c r="G11" s="2014"/>
      <c r="H11" s="2017" t="s">
        <v>468</v>
      </c>
      <c r="I11" s="2018">
        <v>0.093719071965</v>
      </c>
      <c r="J11" s="2019">
        <v>0.9170525693</v>
      </c>
    </row>
    <row r="12" ht="18" customHeight="1" x14ac:dyDescent="0.2">
      <c r="B12" s="2020" t="s">
        <v>1684</v>
      </c>
      <c r="C12" s="2013"/>
      <c r="D12" s="2014"/>
      <c r="E12" s="2015"/>
      <c r="F12" s="2016"/>
      <c r="G12" s="2014"/>
      <c r="H12" s="2021" t="s">
        <v>468</v>
      </c>
      <c r="I12" s="2022">
        <v>0.093719071965</v>
      </c>
      <c r="J12" s="2023">
        <v>0.9170525693</v>
      </c>
    </row>
    <row r="13" ht="18" customHeight="1" x14ac:dyDescent="0.2">
      <c r="B13" s="2024" t="s">
        <v>1685</v>
      </c>
      <c r="C13" s="2025"/>
      <c r="D13" s="2026">
        <v>38.467483059</v>
      </c>
      <c r="E13" s="2027" t="s">
        <v>475</v>
      </c>
      <c r="F13" s="2028">
        <v>1.550385018453118</v>
      </c>
      <c r="G13" s="2026">
        <v>23.839682151635934</v>
      </c>
      <c r="H13" s="2029" t="s">
        <v>475</v>
      </c>
      <c r="I13" s="195">
        <v>0.093719071965</v>
      </c>
      <c r="J13" s="1100">
        <v>0.9170525693</v>
      </c>
    </row>
    <row r="14" ht="18" customHeight="1" x14ac:dyDescent="0.2">
      <c r="B14" s="2030" t="s">
        <v>1686</v>
      </c>
      <c r="C14" s="2025"/>
      <c r="D14" s="2026">
        <v>21.258345901</v>
      </c>
      <c r="E14" s="1221" t="s">
        <v>475</v>
      </c>
      <c r="F14" s="2028">
        <v>2.800000000017961</v>
      </c>
      <c r="G14" s="2026">
        <v>7.92500000021521</v>
      </c>
      <c r="H14" s="2029" t="s">
        <v>475</v>
      </c>
      <c r="I14" s="195">
        <v>0.093536721965</v>
      </c>
      <c r="J14" s="1100">
        <v>0.16847239127</v>
      </c>
    </row>
    <row r="15" ht="18" customHeight="1" x14ac:dyDescent="0.2">
      <c r="B15" s="2030" t="s">
        <v>1687</v>
      </c>
      <c r="C15" s="2025"/>
      <c r="D15" s="2026">
        <v>17.209137158</v>
      </c>
      <c r="E15" s="1221" t="s">
        <v>475</v>
      </c>
      <c r="F15" s="2028" t="s">
        <v>191</v>
      </c>
      <c r="G15" s="2026">
        <v>43.49866237669043</v>
      </c>
      <c r="H15" s="2029" t="s">
        <v>475</v>
      </c>
      <c r="I15" s="195" t="s">
        <v>191</v>
      </c>
      <c r="J15" s="1100">
        <v>0.74857444703</v>
      </c>
    </row>
    <row r="16" ht="18" customHeight="1" x14ac:dyDescent="0.2">
      <c r="B16" s="2030" t="s">
        <v>1688</v>
      </c>
      <c r="C16" s="2031"/>
      <c r="D16" s="1100"/>
      <c r="E16" s="1221"/>
      <c r="F16" s="195"/>
      <c r="G16" s="1100"/>
      <c r="H16" s="2032"/>
      <c r="I16" s="195">
        <v>0.00018235</v>
      </c>
      <c r="J16" s="1100">
        <v>0.000005731</v>
      </c>
    </row>
    <row r="17" ht="18" customHeight="1" x14ac:dyDescent="0.2">
      <c r="B17" s="2033" t="s">
        <v>1486</v>
      </c>
      <c r="C17" s="2034"/>
      <c r="D17" s="2035" t="s">
        <v>310</v>
      </c>
      <c r="E17" s="1221" t="s">
        <v>310</v>
      </c>
      <c r="F17" s="195" t="s">
        <v>310</v>
      </c>
      <c r="G17" s="1100" t="s">
        <v>310</v>
      </c>
      <c r="H17" s="2036" t="s">
        <v>310</v>
      </c>
      <c r="I17" s="2037">
        <v>0.00018235</v>
      </c>
      <c r="J17" s="1112">
        <v>0.000005731</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168.41944046</v>
      </c>
      <c r="I25" s="2018"/>
      <c r="J25" s="2019">
        <v>9.1938305</v>
      </c>
    </row>
    <row r="26" ht="18" customHeight="1" x14ac:dyDescent="0.2">
      <c r="B26" s="2020" t="s">
        <v>1694</v>
      </c>
      <c r="C26" s="2013"/>
      <c r="D26" s="2014"/>
      <c r="E26" s="2015"/>
      <c r="F26" s="2016"/>
      <c r="G26" s="2014"/>
      <c r="H26" s="2021">
        <v>168.41944046</v>
      </c>
      <c r="I26" s="2045"/>
      <c r="J26" s="2023">
        <v>9.1938305</v>
      </c>
    </row>
    <row r="27" ht="18" customHeight="1" x14ac:dyDescent="0.2">
      <c r="B27" s="2024" t="s">
        <v>1685</v>
      </c>
      <c r="C27" s="2025"/>
      <c r="D27" s="2026">
        <v>157.834</v>
      </c>
      <c r="E27" s="2027">
        <v>1067.066921322402</v>
      </c>
      <c r="F27" s="2016"/>
      <c r="G27" s="2026">
        <v>58.25</v>
      </c>
      <c r="H27" s="2029">
        <v>168.41944046</v>
      </c>
      <c r="I27" s="2045"/>
      <c r="J27" s="1100">
        <v>9.1938305</v>
      </c>
    </row>
    <row r="28" ht="18" customHeight="1" x14ac:dyDescent="0.2">
      <c r="B28" s="2030" t="s">
        <v>1686</v>
      </c>
      <c r="C28" s="2031"/>
      <c r="D28" s="1100">
        <v>157.834</v>
      </c>
      <c r="E28" s="1221">
        <v>1067.066921322402</v>
      </c>
      <c r="F28" s="2016"/>
      <c r="G28" s="1100" t="s">
        <v>87</v>
      </c>
      <c r="H28" s="2032">
        <v>168.41944046</v>
      </c>
      <c r="I28" s="2045"/>
      <c r="J28" s="1100" t="s">
        <v>87</v>
      </c>
    </row>
    <row r="29" ht="18" customHeight="1" x14ac:dyDescent="0.2">
      <c r="B29" s="2030" t="s">
        <v>1687</v>
      </c>
      <c r="C29" s="2031"/>
      <c r="D29" s="1100" t="s">
        <v>87</v>
      </c>
      <c r="E29" s="1221" t="s">
        <v>191</v>
      </c>
      <c r="F29" s="2016"/>
      <c r="G29" s="1100" t="s">
        <v>87</v>
      </c>
      <c r="H29" s="2032" t="s">
        <v>191</v>
      </c>
      <c r="I29" s="2045"/>
      <c r="J29" s="1100">
        <v>9.1938305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2.9955224067225</v>
      </c>
    </row>
    <row r="40" ht="18" customHeight="1" x14ac:dyDescent="0.2">
      <c r="B40" s="2020" t="s">
        <v>1697</v>
      </c>
      <c r="C40" s="2013"/>
      <c r="D40" s="2014"/>
      <c r="E40" s="2015"/>
      <c r="F40" s="2016"/>
      <c r="G40" s="2014"/>
      <c r="H40" s="2021">
        <v>30.563912408</v>
      </c>
      <c r="I40" s="2045"/>
      <c r="J40" s="2023">
        <v>2.9955224067225</v>
      </c>
    </row>
    <row r="41" ht="18" customHeight="1" x14ac:dyDescent="0.2">
      <c r="B41" s="2024" t="s">
        <v>1685</v>
      </c>
      <c r="C41" s="2025"/>
      <c r="D41" s="2026">
        <v>35.410638175</v>
      </c>
      <c r="E41" s="2027">
        <v>863.1279746202993</v>
      </c>
      <c r="F41" s="2016"/>
      <c r="G41" s="2026">
        <v>84.59385543741332</v>
      </c>
      <c r="H41" s="2029">
        <v>30.563912408</v>
      </c>
      <c r="I41" s="2045"/>
      <c r="J41" s="1100">
        <v>2.9955224067225</v>
      </c>
    </row>
    <row r="42" ht="18" customHeight="1" x14ac:dyDescent="0.2">
      <c r="B42" s="2030" t="s">
        <v>1686</v>
      </c>
      <c r="C42" s="2031"/>
      <c r="D42" s="1100">
        <v>35.410638175</v>
      </c>
      <c r="E42" s="1221">
        <v>863.1279746202993</v>
      </c>
      <c r="F42" s="2016"/>
      <c r="G42" s="1100">
        <v>84.5847423568073</v>
      </c>
      <c r="H42" s="2032">
        <v>30.563912408</v>
      </c>
      <c r="I42" s="2045"/>
      <c r="J42" s="1100">
        <v>2.9951997067225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0.0003227</v>
      </c>
    </row>
    <row r="45" ht="18" customHeight="1" x14ac:dyDescent="0.2">
      <c r="B45" s="2033" t="s">
        <v>1486</v>
      </c>
      <c r="C45" s="2034"/>
      <c r="D45" s="2035" t="s">
        <v>310</v>
      </c>
      <c r="E45" s="1221" t="s">
        <v>310</v>
      </c>
      <c r="F45" s="2016"/>
      <c r="G45" s="1100" t="s">
        <v>310</v>
      </c>
      <c r="H45" s="2036" t="s">
        <v>310</v>
      </c>
      <c r="I45" s="2045"/>
      <c r="J45" s="1112">
        <v>0.0003227</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0.146573251972796</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0.093586051972796</v>
      </c>
    </row>
    <row r="106" ht="18" customHeight="1" x14ac:dyDescent="0.2">
      <c r="B106" s="2024" t="s">
        <v>1685</v>
      </c>
      <c r="C106" s="2025"/>
      <c r="D106" s="2070">
        <v>0.1680718833502028</v>
      </c>
      <c r="E106" s="2071" t="s">
        <v>953</v>
      </c>
      <c r="F106" s="2072" t="s">
        <v>953</v>
      </c>
      <c r="G106" s="2070">
        <v>271.70724569856435</v>
      </c>
      <c r="H106" s="2073" t="s">
        <v>953</v>
      </c>
      <c r="I106" s="2072" t="s">
        <v>953</v>
      </c>
      <c r="J106" s="2070">
        <v>0.045666348504454</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v>0.1418488453262028</v>
      </c>
      <c r="E108" s="1221" t="s">
        <v>87</v>
      </c>
      <c r="F108" s="2072" t="s">
        <v>87</v>
      </c>
      <c r="G108" s="2070">
        <v>288.106205250194</v>
      </c>
      <c r="H108" s="2073" t="s">
        <v>87</v>
      </c>
      <c r="I108" s="2072" t="s">
        <v>87</v>
      </c>
      <c r="J108" s="2070">
        <v>0.040867532546054006</v>
      </c>
    </row>
    <row r="109" ht="18" customHeight="1" x14ac:dyDescent="0.2">
      <c r="B109" s="2024" t="s">
        <v>1689</v>
      </c>
      <c r="C109" s="2025"/>
      <c r="D109" s="2070">
        <v>0.22340966352479696</v>
      </c>
      <c r="E109" s="2071" t="s">
        <v>953</v>
      </c>
      <c r="F109" s="2072" t="s">
        <v>953</v>
      </c>
      <c r="G109" s="2070">
        <v>214.49252781772904</v>
      </c>
      <c r="H109" s="2073" t="s">
        <v>953</v>
      </c>
      <c r="I109" s="2072" t="s">
        <v>953</v>
      </c>
      <c r="J109" s="2070">
        <v>0.047919703468342</v>
      </c>
    </row>
    <row r="110" ht="18" customHeight="1" x14ac:dyDescent="0.2">
      <c r="B110" s="2030" t="s">
        <v>1690</v>
      </c>
      <c r="C110" s="2025"/>
      <c r="D110" s="1100">
        <v>0.57066889009</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0.0193717480784</v>
      </c>
    </row>
    <row r="115" ht="18" customHeight="1" x14ac:dyDescent="0.2">
      <c r="B115" s="2024" t="s">
        <v>1685</v>
      </c>
      <c r="C115" s="2025"/>
      <c r="D115" s="2070">
        <v>0.026223038024</v>
      </c>
      <c r="E115" s="2071" t="s">
        <v>475</v>
      </c>
      <c r="F115" s="2072" t="s">
        <v>475</v>
      </c>
      <c r="G115" s="2070">
        <v>183.00000000030505</v>
      </c>
      <c r="H115" s="2073" t="s">
        <v>475</v>
      </c>
      <c r="I115" s="2072" t="s">
        <v>475</v>
      </c>
      <c r="J115" s="2070">
        <v>0.0047988159584</v>
      </c>
    </row>
    <row r="116" ht="18" customHeight="1" x14ac:dyDescent="0.2">
      <c r="B116" s="2024" t="s">
        <v>1689</v>
      </c>
      <c r="C116" s="2025"/>
      <c r="D116" s="2070">
        <v>0.079633508851</v>
      </c>
      <c r="E116" s="2071" t="s">
        <v>475</v>
      </c>
      <c r="F116" s="2072" t="s">
        <v>475</v>
      </c>
      <c r="G116" s="2070">
        <v>183.00000000335285</v>
      </c>
      <c r="H116" s="2073" t="s">
        <v>475</v>
      </c>
      <c r="I116" s="2072" t="s">
        <v>475</v>
      </c>
      <c r="J116" s="2070">
        <v>0.01457293212</v>
      </c>
    </row>
    <row r="117" ht="18" customHeight="1" x14ac:dyDescent="0.2">
      <c r="B117" s="2078" t="s">
        <v>1712</v>
      </c>
      <c r="C117" s="2025"/>
      <c r="D117" s="2066"/>
      <c r="E117" s="2067"/>
      <c r="F117" s="2068"/>
      <c r="G117" s="2069"/>
      <c r="H117" s="2021" t="s">
        <v>475</v>
      </c>
      <c r="I117" s="2022" t="s">
        <v>475</v>
      </c>
      <c r="J117" s="2023">
        <v>0.0193717480784</v>
      </c>
    </row>
    <row r="118" ht="18" customHeight="1" x14ac:dyDescent="0.2">
      <c r="B118" s="2079" t="s">
        <v>1685</v>
      </c>
      <c r="C118" s="2025"/>
      <c r="D118" s="2070">
        <v>0.026223038024</v>
      </c>
      <c r="E118" s="2071" t="s">
        <v>475</v>
      </c>
      <c r="F118" s="2072" t="s">
        <v>475</v>
      </c>
      <c r="G118" s="2070">
        <v>183.00000000030505</v>
      </c>
      <c r="H118" s="2073" t="s">
        <v>475</v>
      </c>
      <c r="I118" s="2072" t="s">
        <v>475</v>
      </c>
      <c r="J118" s="2070">
        <v>0.0047988159584</v>
      </c>
    </row>
    <row r="119" ht="18" customHeight="1" x14ac:dyDescent="0.2">
      <c r="B119" s="2079" t="s">
        <v>1689</v>
      </c>
      <c r="C119" s="2031"/>
      <c r="D119" s="2070">
        <v>0.079633508851</v>
      </c>
      <c r="E119" s="2071" t="s">
        <v>475</v>
      </c>
      <c r="F119" s="2072" t="s">
        <v>475</v>
      </c>
      <c r="G119" s="2070">
        <v>183.00000000335285</v>
      </c>
      <c r="H119" s="2073" t="s">
        <v>475</v>
      </c>
      <c r="I119" s="2072" t="s">
        <v>475</v>
      </c>
      <c r="J119" s="2070">
        <v>0.01457293212</v>
      </c>
    </row>
    <row r="120" ht="18" customHeight="1" x14ac:dyDescent="0.2">
      <c r="B120" s="2074" t="s">
        <v>1713</v>
      </c>
      <c r="C120" s="2025"/>
      <c r="D120" s="2066"/>
      <c r="E120" s="2067"/>
      <c r="F120" s="2068"/>
      <c r="G120" s="2069"/>
      <c r="H120" s="2021" t="s">
        <v>953</v>
      </c>
      <c r="I120" s="2022" t="s">
        <v>87</v>
      </c>
      <c r="J120" s="2023">
        <v>0.07421430389439601</v>
      </c>
    </row>
    <row r="121" ht="18" customHeight="1" x14ac:dyDescent="0.2">
      <c r="B121" s="2024" t="s">
        <v>1685</v>
      </c>
      <c r="C121" s="2025"/>
      <c r="D121" s="2070">
        <v>0.1418488453262028</v>
      </c>
      <c r="E121" s="2071" t="s">
        <v>953</v>
      </c>
      <c r="F121" s="2072" t="s">
        <v>87</v>
      </c>
      <c r="G121" s="2070">
        <v>288.106205250194</v>
      </c>
      <c r="H121" s="2073" t="s">
        <v>953</v>
      </c>
      <c r="I121" s="2072" t="s">
        <v>87</v>
      </c>
      <c r="J121" s="2070">
        <v>0.040867532546054006</v>
      </c>
    </row>
    <row r="122" ht="18" customHeight="1" x14ac:dyDescent="0.2">
      <c r="B122" s="2024" t="s">
        <v>1689</v>
      </c>
      <c r="C122" s="2025"/>
      <c r="D122" s="2070">
        <v>0.14377615467379698</v>
      </c>
      <c r="E122" s="2071" t="s">
        <v>87</v>
      </c>
      <c r="F122" s="2072" t="s">
        <v>87</v>
      </c>
      <c r="G122" s="2070">
        <v>231.93534020992567</v>
      </c>
      <c r="H122" s="2073" t="s">
        <v>87</v>
      </c>
      <c r="I122" s="2072" t="s">
        <v>87</v>
      </c>
      <c r="J122" s="2070">
        <v>0.033346771348342</v>
      </c>
    </row>
    <row r="123" ht="18" customHeight="1" x14ac:dyDescent="0.2">
      <c r="B123" s="2078" t="s">
        <v>1714</v>
      </c>
      <c r="C123" s="2025"/>
      <c r="D123" s="2066"/>
      <c r="E123" s="2067"/>
      <c r="F123" s="2068"/>
      <c r="G123" s="2069"/>
      <c r="H123" s="2021" t="s">
        <v>953</v>
      </c>
      <c r="I123" s="2022" t="s">
        <v>87</v>
      </c>
      <c r="J123" s="2023">
        <v>0.000030022644396000002</v>
      </c>
    </row>
    <row r="124" ht="18" customHeight="1" x14ac:dyDescent="0.2">
      <c r="B124" s="2079" t="s">
        <v>1685</v>
      </c>
      <c r="C124" s="2031"/>
      <c r="D124" s="2070">
        <v>0.0000050953262028</v>
      </c>
      <c r="E124" s="2071" t="s">
        <v>953</v>
      </c>
      <c r="F124" s="2072" t="s">
        <v>87</v>
      </c>
      <c r="G124" s="2070">
        <v>3244.6491933951124</v>
      </c>
      <c r="H124" s="2073" t="s">
        <v>953</v>
      </c>
      <c r="I124" s="2072" t="s">
        <v>87</v>
      </c>
      <c r="J124" s="2070">
        <v>0.000016532546054</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0.0000050953262028</v>
      </c>
      <c r="E126" s="1221" t="s">
        <v>87</v>
      </c>
      <c r="F126" s="195" t="s">
        <v>87</v>
      </c>
      <c r="G126" s="1100">
        <v>3244.6491933951124</v>
      </c>
      <c r="H126" s="2032" t="s">
        <v>87</v>
      </c>
      <c r="I126" s="195" t="s">
        <v>87</v>
      </c>
      <c r="J126" s="1100">
        <v>0.000016532546054</v>
      </c>
    </row>
    <row r="127" ht="18" customHeight="1" x14ac:dyDescent="0.2">
      <c r="B127" s="2079" t="s">
        <v>1689</v>
      </c>
      <c r="C127" s="2031"/>
      <c r="D127" s="2070">
        <v>0.000057404673797</v>
      </c>
      <c r="E127" s="2071" t="s">
        <v>87</v>
      </c>
      <c r="F127" s="2072" t="s">
        <v>87</v>
      </c>
      <c r="G127" s="2070">
        <v>234.99999999486104</v>
      </c>
      <c r="H127" s="2073" t="s">
        <v>87</v>
      </c>
      <c r="I127" s="2072" t="s">
        <v>87</v>
      </c>
      <c r="J127" s="2070">
        <v>0.000013490098342</v>
      </c>
    </row>
    <row r="128" ht="18" customHeight="1" x14ac:dyDescent="0.2">
      <c r="B128" s="2078" t="s">
        <v>1715</v>
      </c>
      <c r="C128" s="2025"/>
      <c r="D128" s="2066"/>
      <c r="E128" s="2067"/>
      <c r="F128" s="2068"/>
      <c r="G128" s="2069"/>
      <c r="H128" s="2021" t="s">
        <v>87</v>
      </c>
      <c r="I128" s="2022" t="s">
        <v>87</v>
      </c>
      <c r="J128" s="2023">
        <v>0.019939375000000002</v>
      </c>
    </row>
    <row r="129" ht="18" customHeight="1" x14ac:dyDescent="0.2">
      <c r="B129" s="2079" t="s">
        <v>1685</v>
      </c>
      <c r="C129" s="2031"/>
      <c r="D129" s="2070">
        <v>0.038125</v>
      </c>
      <c r="E129" s="2071" t="s">
        <v>87</v>
      </c>
      <c r="F129" s="2072" t="s">
        <v>87</v>
      </c>
      <c r="G129" s="2070">
        <v>288</v>
      </c>
      <c r="H129" s="2073" t="s">
        <v>87</v>
      </c>
      <c r="I129" s="2072" t="s">
        <v>87</v>
      </c>
      <c r="J129" s="2070">
        <v>0.01098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0.038125</v>
      </c>
      <c r="E131" s="1221" t="s">
        <v>87</v>
      </c>
      <c r="F131" s="195" t="s">
        <v>87</v>
      </c>
      <c r="G131" s="1100">
        <v>288</v>
      </c>
      <c r="H131" s="2032" t="s">
        <v>87</v>
      </c>
      <c r="I131" s="195" t="s">
        <v>87</v>
      </c>
      <c r="J131" s="1100">
        <v>0.01098</v>
      </c>
    </row>
    <row r="132" ht="18" customHeight="1" x14ac:dyDescent="0.2">
      <c r="B132" s="2079" t="s">
        <v>1689</v>
      </c>
      <c r="C132" s="2031"/>
      <c r="D132" s="2070">
        <v>0.038125</v>
      </c>
      <c r="E132" s="2071" t="s">
        <v>87</v>
      </c>
      <c r="F132" s="2072" t="s">
        <v>87</v>
      </c>
      <c r="G132" s="2070">
        <v>235</v>
      </c>
      <c r="H132" s="2073" t="s">
        <v>87</v>
      </c>
      <c r="I132" s="2072" t="s">
        <v>87</v>
      </c>
      <c r="J132" s="2070">
        <v>0.008959375</v>
      </c>
    </row>
    <row r="133" ht="18" customHeight="1" x14ac:dyDescent="0.2">
      <c r="B133" s="2078" t="s">
        <v>1716</v>
      </c>
      <c r="C133" s="2025"/>
      <c r="D133" s="2066"/>
      <c r="E133" s="2067"/>
      <c r="F133" s="2068"/>
      <c r="G133" s="2069"/>
      <c r="H133" s="2021" t="s">
        <v>87</v>
      </c>
      <c r="I133" s="2022" t="s">
        <v>87</v>
      </c>
      <c r="J133" s="2023">
        <v>0.05424490625</v>
      </c>
    </row>
    <row r="134" ht="18" customHeight="1" x14ac:dyDescent="0.2">
      <c r="B134" s="2079" t="s">
        <v>1685</v>
      </c>
      <c r="C134" s="2031"/>
      <c r="D134" s="2070">
        <v>0.10371875</v>
      </c>
      <c r="E134" s="2071" t="s">
        <v>87</v>
      </c>
      <c r="F134" s="2072" t="s">
        <v>87</v>
      </c>
      <c r="G134" s="2070">
        <v>288</v>
      </c>
      <c r="H134" s="2073" t="s">
        <v>87</v>
      </c>
      <c r="I134" s="2072" t="s">
        <v>87</v>
      </c>
      <c r="J134" s="2070">
        <v>0.029871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0.10371875</v>
      </c>
      <c r="E136" s="1221" t="s">
        <v>87</v>
      </c>
      <c r="F136" s="195" t="s">
        <v>87</v>
      </c>
      <c r="G136" s="1100">
        <v>288</v>
      </c>
      <c r="H136" s="2032" t="s">
        <v>87</v>
      </c>
      <c r="I136" s="195" t="s">
        <v>87</v>
      </c>
      <c r="J136" s="1100">
        <v>0.029871</v>
      </c>
    </row>
    <row r="137" ht="18" customHeight="1" x14ac:dyDescent="0.2">
      <c r="B137" s="2079" t="s">
        <v>1689</v>
      </c>
      <c r="C137" s="2031"/>
      <c r="D137" s="2070">
        <v>0.10371875</v>
      </c>
      <c r="E137" s="2071" t="s">
        <v>87</v>
      </c>
      <c r="F137" s="2072" t="s">
        <v>87</v>
      </c>
      <c r="G137" s="2070">
        <v>235</v>
      </c>
      <c r="H137" s="2073" t="s">
        <v>87</v>
      </c>
      <c r="I137" s="2072" t="s">
        <v>87</v>
      </c>
      <c r="J137" s="2070">
        <v>0.02437390625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1179.4092281599999</v>
      </c>
      <c r="D10" s="2099">
        <v>5180.220559836</v>
      </c>
      <c r="E10" s="2100">
        <v>0.043922164047338313</v>
      </c>
      <c r="F10" s="2099" t="s">
        <v>1386</v>
      </c>
      <c r="G10" s="2098">
        <v>0.08140346594000998</v>
      </c>
      <c r="H10" s="2101" t="s">
        <v>1386</v>
      </c>
      <c r="I10" s="2102">
        <v>0.08140346594000998</v>
      </c>
    </row>
    <row r="11" ht="18" customHeight="1" x14ac:dyDescent="0.2">
      <c r="B11" s="2097" t="s">
        <v>1751</v>
      </c>
      <c r="C11" s="2103">
        <v>535.14498188</v>
      </c>
      <c r="D11" s="2019" t="s">
        <v>953</v>
      </c>
      <c r="E11" s="2103" t="s">
        <v>468</v>
      </c>
      <c r="F11" s="2019" t="s">
        <v>475</v>
      </c>
      <c r="G11" s="2103" t="s">
        <v>468</v>
      </c>
      <c r="H11" s="2018" t="s">
        <v>475</v>
      </c>
      <c r="I11" s="2019" t="s">
        <v>468</v>
      </c>
    </row>
    <row r="12" ht="18" customHeight="1" x14ac:dyDescent="0.2">
      <c r="B12" s="2104" t="s">
        <v>1752</v>
      </c>
      <c r="C12" s="2105">
        <v>419.6727262</v>
      </c>
      <c r="D12" s="2106" t="s">
        <v>87</v>
      </c>
      <c r="E12" s="2027" t="s">
        <v>191</v>
      </c>
      <c r="F12" s="2026" t="s">
        <v>475</v>
      </c>
      <c r="G12" s="2105" t="s">
        <v>191</v>
      </c>
      <c r="H12" s="2107" t="s">
        <v>475</v>
      </c>
      <c r="I12" s="2070" t="s">
        <v>468</v>
      </c>
    </row>
    <row r="13" ht="18" customHeight="1" x14ac:dyDescent="0.2">
      <c r="B13" s="2104" t="s">
        <v>1753</v>
      </c>
      <c r="C13" s="2071">
        <v>115.47225568</v>
      </c>
      <c r="D13" s="2070" t="s">
        <v>475</v>
      </c>
      <c r="E13" s="2071" t="s">
        <v>475</v>
      </c>
      <c r="F13" s="2070" t="s">
        <v>475</v>
      </c>
      <c r="G13" s="2071" t="s">
        <v>475</v>
      </c>
      <c r="H13" s="2072" t="s">
        <v>475</v>
      </c>
      <c r="I13" s="2070" t="s">
        <v>475</v>
      </c>
    </row>
    <row r="14" ht="18" customHeight="1" x14ac:dyDescent="0.2">
      <c r="B14" s="2108" t="s">
        <v>1754</v>
      </c>
      <c r="C14" s="2109">
        <v>115.47225568</v>
      </c>
      <c r="D14" s="2110" t="s">
        <v>475</v>
      </c>
      <c r="E14" s="2071" t="s">
        <v>475</v>
      </c>
      <c r="F14" s="2070" t="s">
        <v>475</v>
      </c>
      <c r="G14" s="2109" t="s">
        <v>475</v>
      </c>
      <c r="H14" s="2111" t="s">
        <v>475</v>
      </c>
      <c r="I14" s="2070" t="s">
        <v>475</v>
      </c>
    </row>
    <row r="15" ht="18" customHeight="1" x14ac:dyDescent="0.2">
      <c r="B15" s="2112" t="s">
        <v>1755</v>
      </c>
      <c r="C15" s="2113">
        <v>21.898058777000003</v>
      </c>
      <c r="D15" s="2023">
        <v>143.26449758</v>
      </c>
      <c r="E15" s="2113">
        <v>0.06542337795320143</v>
      </c>
      <c r="F15" s="2023" t="s">
        <v>475</v>
      </c>
      <c r="G15" s="2113">
        <v>0.0022512992477</v>
      </c>
      <c r="H15" s="2022" t="s">
        <v>475</v>
      </c>
      <c r="I15" s="2023">
        <v>0.0022512992477</v>
      </c>
    </row>
    <row r="16" ht="18" customHeight="1" x14ac:dyDescent="0.2">
      <c r="B16" s="2104" t="s">
        <v>1756</v>
      </c>
      <c r="C16" s="2071">
        <v>21.898058777000003</v>
      </c>
      <c r="D16" s="2070">
        <v>143.26449758</v>
      </c>
      <c r="E16" s="2071">
        <v>0.06542337795320143</v>
      </c>
      <c r="F16" s="2070" t="s">
        <v>475</v>
      </c>
      <c r="G16" s="2071">
        <v>0.0022512992477</v>
      </c>
      <c r="H16" s="2072" t="s">
        <v>475</v>
      </c>
      <c r="I16" s="2070">
        <v>0.0022512992477</v>
      </c>
    </row>
    <row r="17" ht="18" customHeight="1" x14ac:dyDescent="0.2">
      <c r="B17" s="2108" t="s">
        <v>1757</v>
      </c>
      <c r="C17" s="2109">
        <v>0.8793125</v>
      </c>
      <c r="D17" s="2110">
        <v>143.26449758</v>
      </c>
      <c r="E17" s="2071">
        <v>1.629278528178652</v>
      </c>
      <c r="F17" s="2070" t="s">
        <v>475</v>
      </c>
      <c r="G17" s="2109">
        <v>0.0022512992477</v>
      </c>
      <c r="H17" s="2111" t="s">
        <v>475</v>
      </c>
      <c r="I17" s="2070">
        <v>0.0022512992477</v>
      </c>
    </row>
    <row r="18" ht="18" customHeight="1" x14ac:dyDescent="0.2">
      <c r="B18" s="2108" t="s">
        <v>1758</v>
      </c>
      <c r="C18" s="2109">
        <v>21.018746277</v>
      </c>
      <c r="D18" s="2110" t="s">
        <v>475</v>
      </c>
      <c r="E18" s="2071" t="s">
        <v>475</v>
      </c>
      <c r="F18" s="2070" t="s">
        <v>475</v>
      </c>
      <c r="G18" s="2109" t="s">
        <v>475</v>
      </c>
      <c r="H18" s="2111" t="s">
        <v>475</v>
      </c>
      <c r="I18" s="2070" t="s">
        <v>475</v>
      </c>
    </row>
    <row r="19" ht="18" customHeight="1" x14ac:dyDescent="0.2">
      <c r="B19" s="2112" t="s">
        <v>1759</v>
      </c>
      <c r="C19" s="2113">
        <v>0.48475</v>
      </c>
      <c r="D19" s="2023">
        <v>11.4890625</v>
      </c>
      <c r="E19" s="2113">
        <v>0.2370100567246472</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0.48475</v>
      </c>
      <c r="D21" s="2070">
        <v>11.4890625</v>
      </c>
      <c r="E21" s="2071">
        <v>0.2370100567246472</v>
      </c>
      <c r="F21" s="2070" t="s">
        <v>475</v>
      </c>
      <c r="G21" s="2071">
        <v>0.00018054241071</v>
      </c>
      <c r="H21" s="2072" t="s">
        <v>475</v>
      </c>
      <c r="I21" s="2070">
        <v>0.00018054241071</v>
      </c>
    </row>
    <row r="22" ht="18" customHeight="1" x14ac:dyDescent="0.2">
      <c r="B22" s="2108" t="s">
        <v>1762</v>
      </c>
      <c r="C22" s="2109">
        <v>0.48475</v>
      </c>
      <c r="D22" s="2110">
        <v>11.4890625</v>
      </c>
      <c r="E22" s="2071">
        <v>0.2370100567246472</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110.47525</v>
      </c>
      <c r="D24" s="2023" t="s">
        <v>154</v>
      </c>
      <c r="E24" s="2113" t="s">
        <v>191</v>
      </c>
      <c r="F24" s="2023" t="s">
        <v>191</v>
      </c>
      <c r="G24" s="2113" t="s">
        <v>191</v>
      </c>
      <c r="H24" s="2022" t="s">
        <v>191</v>
      </c>
      <c r="I24" s="2023" t="s">
        <v>191</v>
      </c>
    </row>
    <row r="25" ht="18" customHeight="1" x14ac:dyDescent="0.2">
      <c r="B25" s="2104" t="s">
        <v>1765</v>
      </c>
      <c r="C25" s="2105">
        <v>109.239125</v>
      </c>
      <c r="D25" s="2106" t="s">
        <v>87</v>
      </c>
      <c r="E25" s="2027" t="s">
        <v>191</v>
      </c>
      <c r="F25" s="2026" t="s">
        <v>191</v>
      </c>
      <c r="G25" s="2105" t="s">
        <v>191</v>
      </c>
      <c r="H25" s="2107" t="s">
        <v>191</v>
      </c>
      <c r="I25" s="2070" t="s">
        <v>191</v>
      </c>
    </row>
    <row r="26" ht="18" customHeight="1" x14ac:dyDescent="0.2">
      <c r="B26" s="2104" t="s">
        <v>1766</v>
      </c>
      <c r="C26" s="2071">
        <v>1.236125</v>
      </c>
      <c r="D26" s="2070" t="s">
        <v>191</v>
      </c>
      <c r="E26" s="2071" t="s">
        <v>191</v>
      </c>
      <c r="F26" s="2070" t="s">
        <v>191</v>
      </c>
      <c r="G26" s="2071" t="s">
        <v>191</v>
      </c>
      <c r="H26" s="2072" t="s">
        <v>191</v>
      </c>
      <c r="I26" s="2070" t="s">
        <v>191</v>
      </c>
    </row>
    <row r="27" ht="18" customHeight="1" x14ac:dyDescent="0.2">
      <c r="B27" s="2108" t="s">
        <v>1767</v>
      </c>
      <c r="C27" s="2109">
        <v>0.051625</v>
      </c>
      <c r="D27" s="2110" t="s">
        <v>191</v>
      </c>
      <c r="E27" s="2071" t="s">
        <v>191</v>
      </c>
      <c r="F27" s="2070" t="s">
        <v>191</v>
      </c>
      <c r="G27" s="2109" t="s">
        <v>191</v>
      </c>
      <c r="H27" s="2111" t="s">
        <v>191</v>
      </c>
      <c r="I27" s="2070" t="s">
        <v>191</v>
      </c>
    </row>
    <row r="28" ht="18" customHeight="1" x14ac:dyDescent="0.2">
      <c r="B28" s="2108" t="s">
        <v>1768</v>
      </c>
      <c r="C28" s="2109">
        <v>0.83975</v>
      </c>
      <c r="D28" s="2110" t="s">
        <v>191</v>
      </c>
      <c r="E28" s="2071" t="s">
        <v>191</v>
      </c>
      <c r="F28" s="2070" t="s">
        <v>191</v>
      </c>
      <c r="G28" s="2109" t="s">
        <v>191</v>
      </c>
      <c r="H28" s="2111" t="s">
        <v>191</v>
      </c>
      <c r="I28" s="2070" t="s">
        <v>191</v>
      </c>
    </row>
    <row r="29" ht="18" customHeight="1" x14ac:dyDescent="0.2">
      <c r="B29" s="2108" t="s">
        <v>1769</v>
      </c>
      <c r="C29" s="2109">
        <v>0.34475</v>
      </c>
      <c r="D29" s="2110" t="s">
        <v>191</v>
      </c>
      <c r="E29" s="2071" t="s">
        <v>191</v>
      </c>
      <c r="F29" s="2070" t="s">
        <v>191</v>
      </c>
      <c r="G29" s="2109" t="s">
        <v>191</v>
      </c>
      <c r="H29" s="2111" t="s">
        <v>191</v>
      </c>
      <c r="I29" s="2070" t="s">
        <v>191</v>
      </c>
    </row>
    <row r="30" ht="18" customHeight="1" x14ac:dyDescent="0.2">
      <c r="B30" s="2114" t="s">
        <v>1770</v>
      </c>
      <c r="C30" s="2115">
        <v>511.40618750299996</v>
      </c>
      <c r="D30" s="2116">
        <v>5025.4669997559995</v>
      </c>
      <c r="E30" s="2115">
        <v>0.09826762214738947</v>
      </c>
      <c r="F30" s="2116" t="s">
        <v>953</v>
      </c>
      <c r="G30" s="2115">
        <v>0.07897162428159998</v>
      </c>
      <c r="H30" s="2117" t="s">
        <v>953</v>
      </c>
      <c r="I30" s="2116">
        <v>0.07897162428159998</v>
      </c>
    </row>
    <row r="31" ht="18" customHeight="1" x14ac:dyDescent="0.2">
      <c r="B31" s="2104" t="s">
        <v>1771</v>
      </c>
      <c r="C31" s="2105">
        <v>438.91713287</v>
      </c>
      <c r="D31" s="2106" t="s">
        <v>191</v>
      </c>
      <c r="E31" s="2027" t="s">
        <v>87</v>
      </c>
      <c r="F31" s="2026" t="s">
        <v>87</v>
      </c>
      <c r="G31" s="2105" t="s">
        <v>87</v>
      </c>
      <c r="H31" s="2107" t="s">
        <v>87</v>
      </c>
      <c r="I31" s="2070" t="s">
        <v>87</v>
      </c>
    </row>
    <row r="32" ht="18" customHeight="1" x14ac:dyDescent="0.2">
      <c r="B32" s="2104" t="s">
        <v>1772</v>
      </c>
      <c r="C32" s="2071">
        <v>72.489054633</v>
      </c>
      <c r="D32" s="2070">
        <v>5025.4669997559995</v>
      </c>
      <c r="E32" s="2071">
        <v>0.6932725257876907</v>
      </c>
      <c r="F32" s="2070" t="s">
        <v>475</v>
      </c>
      <c r="G32" s="2071">
        <v>0.07897162428159998</v>
      </c>
      <c r="H32" s="2072" t="s">
        <v>475</v>
      </c>
      <c r="I32" s="2070">
        <v>0.07897162428159998</v>
      </c>
    </row>
    <row r="33" ht="18" customHeight="1" x14ac:dyDescent="0.2">
      <c r="B33" s="2108" t="s">
        <v>1773</v>
      </c>
      <c r="C33" s="2109">
        <v>0.2580625</v>
      </c>
      <c r="D33" s="2110">
        <v>18.140488456</v>
      </c>
      <c r="E33" s="2071">
        <v>0.7029494194764306</v>
      </c>
      <c r="F33" s="2070" t="s">
        <v>475</v>
      </c>
      <c r="G33" s="2109">
        <v>0.0002850648186</v>
      </c>
      <c r="H33" s="2111" t="s">
        <v>475</v>
      </c>
      <c r="I33" s="2070">
        <v>0.0002850648186</v>
      </c>
    </row>
    <row r="34" ht="18" customHeight="1" x14ac:dyDescent="0.2">
      <c r="B34" s="2108" t="s">
        <v>1774</v>
      </c>
      <c r="C34" s="2109">
        <v>59.383306206</v>
      </c>
      <c r="D34" s="2110">
        <v>3984.6452216</v>
      </c>
      <c r="E34" s="2071">
        <v>0.6710042731132433</v>
      </c>
      <c r="F34" s="2070" t="s">
        <v>475</v>
      </c>
      <c r="G34" s="2109">
        <v>0.062615853482</v>
      </c>
      <c r="H34" s="2111" t="s">
        <v>475</v>
      </c>
      <c r="I34" s="2070">
        <v>0.062615853482</v>
      </c>
    </row>
    <row r="35" ht="18" customHeight="1" x14ac:dyDescent="0.2">
      <c r="B35" s="2108" t="s">
        <v>1775</v>
      </c>
      <c r="C35" s="2109">
        <v>12.847685927</v>
      </c>
      <c r="D35" s="2110">
        <v>1022.6812897</v>
      </c>
      <c r="E35" s="2071">
        <v>0.7960042730736345</v>
      </c>
      <c r="F35" s="2070" t="s">
        <v>475</v>
      </c>
      <c r="G35" s="2109">
        <v>0.016070705981</v>
      </c>
      <c r="H35" s="2111" t="s">
        <v>475</v>
      </c>
      <c r="I35" s="2070">
        <v>0.016070705981</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638.4</v>
      </c>
      <c r="G10" s="2144" t="s">
        <v>1386</v>
      </c>
      <c r="H10" s="2147">
        <v>0.0016698</v>
      </c>
      <c r="I10" s="2148">
        <v>0.00015246</v>
      </c>
      <c r="J10" s="2144" t="s">
        <v>1386</v>
      </c>
      <c r="K10" s="2145">
        <v>0.00106600032</v>
      </c>
      <c r="L10" s="2146">
        <v>0.000097330464</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638.4</v>
      </c>
      <c r="G25" s="2154" t="s">
        <v>475</v>
      </c>
      <c r="H25" s="2152">
        <v>0.0016698</v>
      </c>
      <c r="I25" s="2153">
        <v>0.00015246</v>
      </c>
      <c r="J25" s="2151" t="s">
        <v>475</v>
      </c>
      <c r="K25" s="2152">
        <v>0.00106600032</v>
      </c>
      <c r="L25" s="2153">
        <v>0.000097330464</v>
      </c>
      <c r="M25" s="2155"/>
    </row>
    <row r="26" ht="18" customHeight="1" x14ac:dyDescent="0.2">
      <c r="B26" s="2156" t="s">
        <v>1812</v>
      </c>
      <c r="C26" s="2157"/>
      <c r="D26" s="2158"/>
      <c r="E26" s="2159"/>
      <c r="F26" s="2160">
        <v>638.4</v>
      </c>
      <c r="G26" s="2158" t="s">
        <v>475</v>
      </c>
      <c r="H26" s="2159">
        <v>0.0016698</v>
      </c>
      <c r="I26" s="2161">
        <v>0.00015246</v>
      </c>
      <c r="J26" s="2158" t="s">
        <v>475</v>
      </c>
      <c r="K26" s="2159">
        <v>0.00106600032</v>
      </c>
      <c r="L26" s="2160">
        <v>0.000097330464</v>
      </c>
    </row>
    <row r="27" ht="18" customHeight="1" x14ac:dyDescent="0.2">
      <c r="B27" s="2162" t="s">
        <v>1813</v>
      </c>
      <c r="C27" s="2157"/>
      <c r="D27" s="2158"/>
      <c r="E27" s="2158"/>
      <c r="F27" s="2163">
        <v>638.4</v>
      </c>
      <c r="G27" s="2164" t="s">
        <v>475</v>
      </c>
      <c r="H27" s="2165">
        <v>0.0016698</v>
      </c>
      <c r="I27" s="2166">
        <v>0.00015246</v>
      </c>
      <c r="J27" s="2158" t="s">
        <v>475</v>
      </c>
      <c r="K27" s="2158">
        <v>0.00106600032</v>
      </c>
      <c r="L27" s="2163">
        <v>0.000097330464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81.429273225</v>
      </c>
      <c r="D12" s="2215">
        <v>-110.2217357567</v>
      </c>
      <c r="E12" s="2216"/>
      <c r="F12" s="2217">
        <v>-28.7924625312</v>
      </c>
      <c r="G12" s="2218">
        <v>105.5723626163</v>
      </c>
      <c r="H12" s="100"/>
      <c r="I12" s="4"/>
      <c r="J12" s="4"/>
    </row>
    <row r="13" ht="18" customHeight="1" x14ac:dyDescent="0.2">
      <c r="B13" s="2219" t="s">
        <v>1860</v>
      </c>
      <c r="C13" s="2220">
        <v>81.429273225</v>
      </c>
      <c r="D13" s="2221">
        <v>-108.188864685</v>
      </c>
      <c r="E13" s="2222"/>
      <c r="F13" s="973">
        <v>-26.7595914595</v>
      </c>
      <c r="G13" s="2223">
        <v>98.11850202</v>
      </c>
      <c r="H13" s="100"/>
      <c r="I13" s="4"/>
      <c r="J13" s="4"/>
    </row>
    <row r="14" ht="18" customHeight="1" x14ac:dyDescent="0.2">
      <c r="B14" s="2224" t="s">
        <v>1861</v>
      </c>
      <c r="C14" s="2225">
        <v>35.436324023</v>
      </c>
      <c r="D14" s="2226">
        <v>-67.694861436</v>
      </c>
      <c r="E14" s="2227">
        <v>35</v>
      </c>
      <c r="F14" s="946">
        <v>-32.258537413</v>
      </c>
      <c r="G14" s="2228">
        <v>118.28130385</v>
      </c>
      <c r="H14" s="100"/>
      <c r="I14" s="4"/>
      <c r="J14" s="4"/>
    </row>
    <row r="15" ht="18" customHeight="1" x14ac:dyDescent="0.2">
      <c r="B15" s="2224" t="s">
        <v>1862</v>
      </c>
      <c r="C15" s="2225">
        <v>45.992949202</v>
      </c>
      <c r="D15" s="2226">
        <v>-40.494003249</v>
      </c>
      <c r="E15" s="2227">
        <v>25</v>
      </c>
      <c r="F15" s="946">
        <v>5.4989459535</v>
      </c>
      <c r="G15" s="2228">
        <v>-20.16280183</v>
      </c>
      <c r="H15" s="100"/>
      <c r="I15" s="4"/>
      <c r="J15" s="4"/>
    </row>
    <row r="16" ht="18" customHeight="1" x14ac:dyDescent="0.2">
      <c r="B16" s="2219" t="s">
        <v>1863</v>
      </c>
      <c r="C16" s="2220"/>
      <c r="D16" s="2221">
        <v>-2.0328710717</v>
      </c>
      <c r="E16" s="2229"/>
      <c r="F16" s="973">
        <v>-2.0328710717</v>
      </c>
      <c r="G16" s="2223">
        <v>7.4538605963</v>
      </c>
      <c r="H16" s="100"/>
      <c r="I16" s="4"/>
      <c r="J16" s="4"/>
    </row>
    <row r="17" ht="18" customHeight="1" x14ac:dyDescent="0.2">
      <c r="B17" s="2230" t="s">
        <v>1864</v>
      </c>
      <c r="C17" s="2220"/>
      <c r="D17" s="2221">
        <v>-2.0328710717</v>
      </c>
      <c r="E17" s="2229"/>
      <c r="F17" s="973">
        <v>-2.0328710717</v>
      </c>
      <c r="G17" s="2223">
        <v>7.4538605963</v>
      </c>
      <c r="H17" s="100"/>
      <c r="I17" s="4"/>
      <c r="J17" s="4"/>
    </row>
    <row r="18" ht="18" customHeight="1" x14ac:dyDescent="0.2">
      <c r="B18" s="2231" t="s">
        <v>1865</v>
      </c>
      <c r="C18" s="2232" t="s">
        <v>310</v>
      </c>
      <c r="D18" s="2233">
        <v>-2.0328710717</v>
      </c>
      <c r="E18" s="2234">
        <v>2</v>
      </c>
      <c r="F18" s="2235">
        <v>-2.0328710717</v>
      </c>
      <c r="G18" s="2236">
        <v>7.4538605963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31.5369940685</v>
      </c>
      <c r="D21" s="2215">
        <v>-33.6788801966</v>
      </c>
      <c r="E21" s="2216"/>
      <c r="F21" s="2217">
        <v>-2.1418861283</v>
      </c>
      <c r="G21" s="2218">
        <v>7.853582471000001</v>
      </c>
      <c r="I21" s="4"/>
      <c r="J21" s="4"/>
    </row>
    <row r="22" ht="18" customHeight="1" x14ac:dyDescent="0.2">
      <c r="B22" s="2219" t="s">
        <v>1868</v>
      </c>
      <c r="C22" s="2247">
        <v>31.5369940685</v>
      </c>
      <c r="D22" s="2239">
        <v>-30.120364795</v>
      </c>
      <c r="E22" s="2222"/>
      <c r="F22" s="2240">
        <v>1.4166292732999999</v>
      </c>
      <c r="G22" s="2241">
        <v>-5.1943073349999995</v>
      </c>
      <c r="I22" s="4"/>
      <c r="J22" s="4"/>
    </row>
    <row r="23" ht="18" customHeight="1" x14ac:dyDescent="0.2">
      <c r="B23" s="2224" t="s">
        <v>1869</v>
      </c>
      <c r="C23" s="2248">
        <v>8.2846128115</v>
      </c>
      <c r="D23" s="2227">
        <v>-12.520861484</v>
      </c>
      <c r="E23" s="2227">
        <v>35</v>
      </c>
      <c r="F23" s="2249">
        <v>-4.2362486729</v>
      </c>
      <c r="G23" s="2250">
        <v>15.532911801</v>
      </c>
      <c r="H23" s="100"/>
      <c r="I23" s="4"/>
      <c r="J23" s="4"/>
    </row>
    <row r="24" ht="18" customHeight="1" x14ac:dyDescent="0.2">
      <c r="B24" s="2224" t="s">
        <v>1870</v>
      </c>
      <c r="C24" s="2225">
        <v>23.252381257</v>
      </c>
      <c r="D24" s="2226">
        <v>-17.599503311</v>
      </c>
      <c r="E24" s="2226">
        <v>25</v>
      </c>
      <c r="F24" s="946">
        <v>5.6528779462</v>
      </c>
      <c r="G24" s="2228">
        <v>-20.727219136</v>
      </c>
      <c r="H24" s="100"/>
      <c r="I24" s="4"/>
      <c r="J24" s="4"/>
    </row>
    <row r="25" ht="18" customHeight="1" x14ac:dyDescent="0.2">
      <c r="B25" s="2219" t="s">
        <v>1871</v>
      </c>
      <c r="C25" s="2220"/>
      <c r="D25" s="2221">
        <v>-3.5585154016</v>
      </c>
      <c r="E25" s="2229"/>
      <c r="F25" s="973">
        <v>-3.5585154016</v>
      </c>
      <c r="G25" s="2223">
        <v>13.047889806</v>
      </c>
      <c r="H25" s="100"/>
      <c r="I25" s="4"/>
      <c r="J25" s="4"/>
    </row>
    <row r="26" ht="18" customHeight="1" x14ac:dyDescent="0.2">
      <c r="B26" s="2230" t="s">
        <v>1872</v>
      </c>
      <c r="C26" s="2220"/>
      <c r="D26" s="2221">
        <v>-3.5585154016</v>
      </c>
      <c r="E26" s="2229"/>
      <c r="F26" s="973">
        <v>-3.5585154016</v>
      </c>
      <c r="G26" s="2223">
        <v>13.047889806</v>
      </c>
      <c r="H26" s="100"/>
      <c r="I26" s="4"/>
      <c r="J26" s="4"/>
    </row>
    <row r="27" ht="18" customHeight="1" x14ac:dyDescent="0.2">
      <c r="B27" s="2231" t="s">
        <v>1865</v>
      </c>
      <c r="C27" s="2232" t="s">
        <v>310</v>
      </c>
      <c r="D27" s="2233">
        <v>-3.5585154016</v>
      </c>
      <c r="E27" s="2234">
        <v>2</v>
      </c>
      <c r="F27" s="2235">
        <v>-3.5585154016</v>
      </c>
      <c r="G27" s="2236">
        <v>13.047889806</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62</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19.0887155085</v>
      </c>
      <c r="D10" s="676">
        <v>25.212939881247554</v>
      </c>
      <c r="E10" s="676">
        <v>0.68562731490093</v>
      </c>
      <c r="F10" s="676">
        <v>0.2003306654</v>
      </c>
      <c r="G10" s="676">
        <v>3.0600951302</v>
      </c>
      <c r="H10" s="676">
        <v>0.656533337595</v>
      </c>
      <c r="I10" s="1011">
        <v>0.4168803408</v>
      </c>
      <c r="J10" s="680">
        <v>906.7422706321779</v>
      </c>
    </row>
    <row r="11" ht="18" customHeight="1" x14ac:dyDescent="0.2">
      <c r="B11" s="2311" t="s">
        <v>1942</v>
      </c>
      <c r="C11" s="144"/>
      <c r="D11" s="37">
        <v>16.805199400215</v>
      </c>
      <c r="E11" s="144"/>
      <c r="F11" s="682" t="s">
        <v>1386</v>
      </c>
      <c r="G11" s="682" t="s">
        <v>1386</v>
      </c>
      <c r="H11" s="682">
        <v>0.05958</v>
      </c>
      <c r="I11" s="717"/>
      <c r="J11" s="691">
        <v>470.54558320601996</v>
      </c>
    </row>
    <row r="12" ht="18" customHeight="1" x14ac:dyDescent="0.2">
      <c r="B12" s="25" t="s">
        <v>1943</v>
      </c>
      <c r="C12" s="144"/>
      <c r="D12" s="37">
        <v>16.788082403015</v>
      </c>
      <c r="E12" s="144"/>
      <c r="F12" s="2312" t="s">
        <v>191</v>
      </c>
      <c r="G12" s="2312" t="s">
        <v>191</v>
      </c>
      <c r="H12" s="2312">
        <v>0.05958</v>
      </c>
      <c r="I12" s="47"/>
      <c r="J12" s="691">
        <v>470.06630728442</v>
      </c>
    </row>
    <row r="13" ht="18" customHeight="1" x14ac:dyDescent="0.2">
      <c r="B13" s="25" t="s">
        <v>1944</v>
      </c>
      <c r="C13" s="144"/>
      <c r="D13" s="37">
        <v>0.0171169972</v>
      </c>
      <c r="E13" s="144"/>
      <c r="F13" s="2312" t="s">
        <v>475</v>
      </c>
      <c r="G13" s="2312" t="s">
        <v>475</v>
      </c>
      <c r="H13" s="2312" t="s">
        <v>475</v>
      </c>
      <c r="I13" s="47"/>
      <c r="J13" s="691">
        <v>0.47927592160000004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4.1290975856045495</v>
      </c>
      <c r="E15" s="2319">
        <v>0.12773</v>
      </c>
      <c r="F15" s="2319" t="s">
        <v>191</v>
      </c>
      <c r="G15" s="2319">
        <v>0.70461</v>
      </c>
      <c r="H15" s="2320" t="s">
        <v>191</v>
      </c>
      <c r="I15" s="2321"/>
      <c r="J15" s="2322">
        <v>149.46318239692738</v>
      </c>
    </row>
    <row r="16" ht="18" customHeight="1" x14ac:dyDescent="0.2">
      <c r="B16" s="2323" t="s">
        <v>1947</v>
      </c>
      <c r="C16" s="2324"/>
      <c r="D16" s="37">
        <v>2.14975</v>
      </c>
      <c r="E16" s="37">
        <v>0.12773</v>
      </c>
      <c r="F16" s="162" t="s">
        <v>191</v>
      </c>
      <c r="G16" s="162">
        <v>0.70461</v>
      </c>
      <c r="H16" s="162" t="s">
        <v>191</v>
      </c>
      <c r="I16" s="47"/>
      <c r="J16" s="691">
        <v>94.04145</v>
      </c>
    </row>
    <row r="17" ht="18" customHeight="1" x14ac:dyDescent="0.2">
      <c r="B17" s="2325" t="s">
        <v>1948</v>
      </c>
      <c r="C17" s="2326"/>
      <c r="D17" s="39">
        <v>1.97934758560455</v>
      </c>
      <c r="E17" s="39" t="s">
        <v>154</v>
      </c>
      <c r="F17" s="203" t="s">
        <v>191</v>
      </c>
      <c r="G17" s="203" t="s">
        <v>191</v>
      </c>
      <c r="H17" s="203" t="s">
        <v>191</v>
      </c>
      <c r="I17" s="80"/>
      <c r="J17" s="708">
        <v>55.421732396927396</v>
      </c>
    </row>
    <row r="18" ht="18" customHeight="1" x14ac:dyDescent="0.2">
      <c r="B18" s="2327" t="s">
        <v>1949</v>
      </c>
      <c r="C18" s="687">
        <v>3.0886155085</v>
      </c>
      <c r="D18" s="687">
        <v>0.07534268858</v>
      </c>
      <c r="E18" s="687">
        <v>0.0026161025956000002</v>
      </c>
      <c r="F18" s="687">
        <v>0.0841906654</v>
      </c>
      <c r="G18" s="687">
        <v>0.6332651302000001</v>
      </c>
      <c r="H18" s="879">
        <v>0.0146519456</v>
      </c>
      <c r="I18" s="2328">
        <v>0.0121783408</v>
      </c>
      <c r="J18" s="689">
        <v>5.891477976574</v>
      </c>
    </row>
    <row r="19" ht="18" customHeight="1" x14ac:dyDescent="0.2">
      <c r="B19" s="25" t="s">
        <v>1950</v>
      </c>
      <c r="C19" s="37">
        <v>1.3445126959</v>
      </c>
      <c r="D19" s="37">
        <v>0.00170730528</v>
      </c>
      <c r="E19" s="37">
        <v>0.0009168244956</v>
      </c>
      <c r="F19" s="258">
        <v>0.0481659702</v>
      </c>
      <c r="G19" s="258">
        <v>0.0007938305</v>
      </c>
      <c r="H19" s="527">
        <v>0.0007178654</v>
      </c>
      <c r="I19" s="2329">
        <v>0.0109322035</v>
      </c>
      <c r="J19" s="691">
        <v>1.635275735074</v>
      </c>
    </row>
    <row r="20" ht="18" customHeight="1" x14ac:dyDescent="0.2">
      <c r="B20" s="25" t="s">
        <v>1951</v>
      </c>
      <c r="C20" s="39">
        <v>1.7441028126</v>
      </c>
      <c r="D20" s="39">
        <v>0.0736353833</v>
      </c>
      <c r="E20" s="39">
        <v>0.0016992781</v>
      </c>
      <c r="F20" s="203">
        <v>0.0360246952</v>
      </c>
      <c r="G20" s="203">
        <v>0.6324712997</v>
      </c>
      <c r="H20" s="1103">
        <v>0.0139340802</v>
      </c>
      <c r="I20" s="2330">
        <v>0.0012461373</v>
      </c>
      <c r="J20" s="708">
        <v>4.2562022415</v>
      </c>
    </row>
    <row r="21" ht="18" customHeight="1" x14ac:dyDescent="0.2">
      <c r="B21" s="2316" t="s">
        <v>1952</v>
      </c>
      <c r="C21" s="2331"/>
      <c r="D21" s="687">
        <v>3.953509006848</v>
      </c>
      <c r="E21" s="687">
        <v>0.55528121230533</v>
      </c>
      <c r="F21" s="687" t="s">
        <v>154</v>
      </c>
      <c r="G21" s="687" t="s">
        <v>154</v>
      </c>
      <c r="H21" s="687">
        <v>0.011447591995</v>
      </c>
      <c r="I21" s="713"/>
      <c r="J21" s="689">
        <v>257.84777345265644</v>
      </c>
    </row>
    <row r="22" ht="18" customHeight="1" x14ac:dyDescent="0.2">
      <c r="B22" s="25" t="s">
        <v>1953</v>
      </c>
      <c r="C22" s="2332"/>
      <c r="D22" s="37">
        <v>3.587341006848</v>
      </c>
      <c r="E22" s="37">
        <v>0.47985196390533</v>
      </c>
      <c r="F22" s="2312" t="s">
        <v>191</v>
      </c>
      <c r="G22" s="2312" t="s">
        <v>191</v>
      </c>
      <c r="H22" s="2312">
        <v>0.010514996695</v>
      </c>
      <c r="I22" s="47"/>
      <c r="J22" s="691">
        <v>227.60631862665645</v>
      </c>
    </row>
    <row r="23" ht="18" customHeight="1" x14ac:dyDescent="0.2">
      <c r="B23" s="25" t="s">
        <v>1954</v>
      </c>
      <c r="C23" s="2332"/>
      <c r="D23" s="37">
        <v>0.366168</v>
      </c>
      <c r="E23" s="37">
        <v>0.0754292484</v>
      </c>
      <c r="F23" s="2312" t="s">
        <v>191</v>
      </c>
      <c r="G23" s="2312" t="s">
        <v>191</v>
      </c>
      <c r="H23" s="2312">
        <v>0.0009325953</v>
      </c>
      <c r="I23" s="47"/>
      <c r="J23" s="691">
        <v>30.241454826000002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16.0001</v>
      </c>
      <c r="D25" s="682">
        <v>0.2497912</v>
      </c>
      <c r="E25" s="682" t="s">
        <v>125</v>
      </c>
      <c r="F25" s="682">
        <v>0.11614</v>
      </c>
      <c r="G25" s="682">
        <v>1.72222</v>
      </c>
      <c r="H25" s="683">
        <v>0.5708538</v>
      </c>
      <c r="I25" s="684">
        <v>0.404702</v>
      </c>
      <c r="J25" s="722">
        <v>22.9942536</v>
      </c>
      <c r="K25" s="361"/>
      <c r="L25" s="361"/>
    </row>
    <row r="26" ht="18" customHeight="1" x14ac:dyDescent="0.25">
      <c r="B26" s="2334" t="s">
        <v>1957</v>
      </c>
      <c r="C26" s="167">
        <v>16.0001</v>
      </c>
      <c r="D26" s="167">
        <v>0.2497912</v>
      </c>
      <c r="E26" s="167" t="s">
        <v>125</v>
      </c>
      <c r="F26" s="167">
        <v>0.11614</v>
      </c>
      <c r="G26" s="167">
        <v>1.72222</v>
      </c>
      <c r="H26" s="167">
        <v>0.5708538</v>
      </c>
      <c r="I26" s="707">
        <v>0.404702</v>
      </c>
      <c r="J26" s="1034">
        <v>22.9942536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1105.31964251987</v>
      </c>
      <c r="D10" s="2355"/>
      <c r="E10" s="120">
        <v>0.024186615914626425</v>
      </c>
      <c r="F10" s="2356">
        <v>16.788082403015</v>
      </c>
      <c r="G10" s="2357" t="s">
        <v>87</v>
      </c>
      <c r="H10" s="2358">
        <v>-9.94585925350528</v>
      </c>
      <c r="I10" s="353"/>
    </row>
    <row r="11" ht="18" customHeight="1" x14ac:dyDescent="0.2">
      <c r="B11" s="2359" t="s">
        <v>1982</v>
      </c>
      <c r="C11" s="119">
        <v>1105.31964251987</v>
      </c>
      <c r="D11" s="2360">
        <v>0</v>
      </c>
      <c r="E11" s="119">
        <v>0.024186615914626425</v>
      </c>
      <c r="F11" s="2360">
        <v>16.788082403015</v>
      </c>
      <c r="G11" s="2361" t="s">
        <v>87</v>
      </c>
      <c r="H11" s="2362">
        <v>-9.94585925350528</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0.8243091803</v>
      </c>
      <c r="D14" s="2360">
        <v>0</v>
      </c>
      <c r="E14" s="119">
        <v>0.02076526333695619</v>
      </c>
      <c r="F14" s="2360">
        <v>0.0171169972</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2.14975</v>
      </c>
      <c r="G10" s="124">
        <v>0.12773</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2.14975</v>
      </c>
      <c r="G12" s="2393">
        <v>0.12773</v>
      </c>
      <c r="H12" s="938"/>
      <c r="I12" s="2394"/>
    </row>
    <row r="13" ht="18" customHeight="1" x14ac:dyDescent="0.2">
      <c r="B13" s="2395" t="s">
        <v>2010</v>
      </c>
      <c r="C13" s="2360" t="s">
        <v>125</v>
      </c>
      <c r="D13" s="119" t="s">
        <v>125</v>
      </c>
      <c r="E13" s="119" t="s">
        <v>125</v>
      </c>
      <c r="F13" s="2360">
        <v>1.89409</v>
      </c>
      <c r="G13" s="2360">
        <v>0.11055</v>
      </c>
      <c r="H13" s="2396"/>
      <c r="I13" s="2394"/>
    </row>
    <row r="14" ht="18" customHeight="1" x14ac:dyDescent="0.2">
      <c r="B14" s="2395" t="s">
        <v>2011</v>
      </c>
      <c r="C14" s="2360" t="s">
        <v>125</v>
      </c>
      <c r="D14" s="119" t="s">
        <v>125</v>
      </c>
      <c r="E14" s="119" t="s">
        <v>125</v>
      </c>
      <c r="F14" s="2360">
        <v>0.0145</v>
      </c>
      <c r="G14" s="2360">
        <v>0.0044</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0.18</v>
      </c>
      <c r="G16" s="2360">
        <v>0.0108</v>
      </c>
      <c r="H16" s="2396"/>
      <c r="I16" s="2394"/>
    </row>
    <row r="17" ht="18" customHeight="1" x14ac:dyDescent="0.2">
      <c r="B17" s="2395" t="s">
        <v>2014</v>
      </c>
      <c r="C17" s="2360" t="s">
        <v>125</v>
      </c>
      <c r="D17" s="119" t="s">
        <v>125</v>
      </c>
      <c r="E17" s="119" t="s">
        <v>125</v>
      </c>
      <c r="F17" s="2360">
        <v>0.06116</v>
      </c>
      <c r="G17" s="2360">
        <v>0.00198</v>
      </c>
      <c r="H17" s="2396"/>
      <c r="I17" s="2394"/>
    </row>
    <row r="18" ht="18" customHeight="1" x14ac:dyDescent="0.2">
      <c r="B18" s="2397" t="s">
        <v>2015</v>
      </c>
      <c r="C18" s="119" t="s">
        <v>621</v>
      </c>
      <c r="D18" s="119" t="s">
        <v>621</v>
      </c>
      <c r="E18" s="119" t="s">
        <v>154</v>
      </c>
      <c r="F18" s="119">
        <v>1.97934758560455</v>
      </c>
      <c r="G18" s="119" t="s">
        <v>154</v>
      </c>
      <c r="H18" s="2398" t="s">
        <v>87</v>
      </c>
      <c r="I18" s="2399">
        <v>-45.1479758811704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1.97934758560455</v>
      </c>
      <c r="G20" s="2402" t="s">
        <v>191</v>
      </c>
      <c r="H20" s="2403" t="s">
        <v>87</v>
      </c>
      <c r="I20" s="2404">
        <v>-45.1479758811704</v>
      </c>
    </row>
    <row r="21" ht="18" customHeight="1" x14ac:dyDescent="0.25">
      <c r="B21" s="2405" t="s">
        <v>2018</v>
      </c>
      <c r="C21" s="2406" t="s">
        <v>125</v>
      </c>
      <c r="D21" s="2407" t="s">
        <v>125</v>
      </c>
      <c r="E21" s="2407" t="s">
        <v>191</v>
      </c>
      <c r="F21" s="2406">
        <v>1.97934758560455</v>
      </c>
      <c r="G21" s="2406" t="s">
        <v>191</v>
      </c>
      <c r="H21" s="2408" t="s">
        <v>87</v>
      </c>
      <c r="I21" s="2409">
        <v>-45.1479758811704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4.22277914</v>
      </c>
      <c r="D10" s="417">
        <v>318.3952206176712</v>
      </c>
      <c r="E10" s="417">
        <v>0.404308447919443</v>
      </c>
      <c r="F10" s="417">
        <v>0.2171140060145319</v>
      </c>
      <c r="G10" s="417">
        <v>1.3445126959</v>
      </c>
      <c r="H10" s="417">
        <v>0.00170730528</v>
      </c>
      <c r="I10" s="2438">
        <v>0.0009168244956</v>
      </c>
    </row>
    <row r="11" ht="18" customHeight="1" x14ac:dyDescent="0.2">
      <c r="B11" s="2439" t="s">
        <v>2036</v>
      </c>
      <c r="C11" s="2440">
        <v>2.665428527</v>
      </c>
      <c r="D11" s="417">
        <v>2009.311161994628</v>
      </c>
      <c r="E11" s="417">
        <v>0.4564894041144927</v>
      </c>
      <c r="F11" s="417">
        <v>0.3194292351025025</v>
      </c>
      <c r="G11" s="417">
        <v>5.3556752908</v>
      </c>
      <c r="H11" s="2441">
        <v>0.00121673988</v>
      </c>
      <c r="I11" s="2442">
        <v>0.0008514157956</v>
      </c>
    </row>
    <row r="12" ht="18" customHeight="1" x14ac:dyDescent="0.2">
      <c r="B12" s="2392" t="s">
        <v>2037</v>
      </c>
      <c r="C12" s="444">
        <v>1.903428527</v>
      </c>
      <c r="D12" s="421">
        <v>1433.7272727025806</v>
      </c>
      <c r="E12" s="421">
        <v>0.3150000073525219</v>
      </c>
      <c r="F12" s="421">
        <v>0.04200000098033626</v>
      </c>
      <c r="G12" s="444">
        <v>2.7289973908</v>
      </c>
      <c r="H12" s="444">
        <v>0.00059958</v>
      </c>
      <c r="I12" s="2443">
        <v>0.000079944</v>
      </c>
    </row>
    <row r="13" ht="18" customHeight="1" x14ac:dyDescent="0.2">
      <c r="B13" s="2392" t="s">
        <v>2038</v>
      </c>
      <c r="C13" s="421">
        <v>0.762</v>
      </c>
      <c r="D13" s="421">
        <v>3447.083858267716</v>
      </c>
      <c r="E13" s="421">
        <v>0.8099211023622047</v>
      </c>
      <c r="F13" s="421">
        <v>1.0124301779527558</v>
      </c>
      <c r="G13" s="421">
        <v>2.6266779</v>
      </c>
      <c r="H13" s="421">
        <v>0.00061715988</v>
      </c>
      <c r="I13" s="2444">
        <v>0.0007714717956</v>
      </c>
    </row>
    <row r="14" ht="18" customHeight="1" x14ac:dyDescent="0.2">
      <c r="B14" s="2445" t="s">
        <v>2039</v>
      </c>
      <c r="C14" s="2446">
        <v>0.762</v>
      </c>
      <c r="D14" s="2407">
        <v>3447.083858267716</v>
      </c>
      <c r="E14" s="2407">
        <v>0.8099211023622047</v>
      </c>
      <c r="F14" s="2407">
        <v>1.0124301779527558</v>
      </c>
      <c r="G14" s="2446">
        <v>2.6266779</v>
      </c>
      <c r="H14" s="2446">
        <v>0.00061715988</v>
      </c>
      <c r="I14" s="2447">
        <v>0.0007714717956</v>
      </c>
    </row>
    <row r="15" ht="18" customHeight="1" x14ac:dyDescent="0.2">
      <c r="B15" s="2448" t="s">
        <v>2040</v>
      </c>
      <c r="C15" s="2449">
        <v>0.762</v>
      </c>
      <c r="D15" s="2407">
        <v>770</v>
      </c>
      <c r="E15" s="2407">
        <v>0.18089999999999998</v>
      </c>
      <c r="F15" s="2407">
        <v>0.2261538</v>
      </c>
      <c r="G15" s="2449">
        <v>0.58674</v>
      </c>
      <c r="H15" s="2449">
        <v>0.0001378458</v>
      </c>
      <c r="I15" s="2450">
        <v>0.0001723291956</v>
      </c>
    </row>
    <row r="16" ht="18" customHeight="1" x14ac:dyDescent="0.2">
      <c r="B16" s="2448" t="s">
        <v>2041</v>
      </c>
      <c r="C16" s="2449" t="s">
        <v>125</v>
      </c>
      <c r="D16" s="2407" t="s">
        <v>125</v>
      </c>
      <c r="E16" s="2407" t="s">
        <v>125</v>
      </c>
      <c r="F16" s="2407" t="s">
        <v>125</v>
      </c>
      <c r="G16" s="2449">
        <v>2.0399379</v>
      </c>
      <c r="H16" s="2449">
        <v>0.00047931408</v>
      </c>
      <c r="I16" s="2450">
        <v>0.0005991426</v>
      </c>
    </row>
    <row r="17" ht="18" customHeight="1" x14ac:dyDescent="0.2">
      <c r="B17" s="2439" t="s">
        <v>2042</v>
      </c>
      <c r="C17" s="2446">
        <v>1.557350613</v>
      </c>
      <c r="D17" s="2407">
        <v>863.3333333397544</v>
      </c>
      <c r="E17" s="2407">
        <v>0.314999972328004</v>
      </c>
      <c r="F17" s="2407">
        <v>0.04199998346807727</v>
      </c>
      <c r="G17" s="2446">
        <v>1.3445126959</v>
      </c>
      <c r="H17" s="2446">
        <v>0.0004905654</v>
      </c>
      <c r="I17" s="2447">
        <v>0.0000654087</v>
      </c>
    </row>
    <row r="18" ht="18" customHeight="1" x14ac:dyDescent="0.2">
      <c r="B18" s="2392" t="s">
        <v>2043</v>
      </c>
      <c r="C18" s="2451">
        <v>1.557350613</v>
      </c>
      <c r="D18" s="421">
        <v>863.3333333397544</v>
      </c>
      <c r="E18" s="421">
        <v>0.314999972328004</v>
      </c>
      <c r="F18" s="421">
        <v>0.04199998346807727</v>
      </c>
      <c r="G18" s="2451">
        <v>1.3445126959</v>
      </c>
      <c r="H18" s="2451">
        <v>0.0004905654</v>
      </c>
      <c r="I18" s="2452">
        <v>0.0000654087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11.3285205027</v>
      </c>
      <c r="D20" s="421">
        <v>153.95680417264697</v>
      </c>
      <c r="E20" s="421">
        <v>6.500000002864452</v>
      </c>
      <c r="F20" s="421">
        <v>0.15000000217106904</v>
      </c>
      <c r="G20" s="421">
        <v>1.7441028126</v>
      </c>
      <c r="H20" s="421">
        <v>0.0736353833</v>
      </c>
      <c r="I20" s="2444">
        <v>0.0016992781</v>
      </c>
    </row>
    <row r="21" ht="18" customHeight="1" x14ac:dyDescent="0.2">
      <c r="B21" s="2439" t="s">
        <v>2045</v>
      </c>
      <c r="C21" s="421">
        <v>8.0655287182</v>
      </c>
      <c r="D21" s="421">
        <v>510.621027857318</v>
      </c>
      <c r="E21" s="421">
        <v>6.500000003930307</v>
      </c>
      <c r="F21" s="421">
        <v>0.14999999904160036</v>
      </c>
      <c r="G21" s="421">
        <v>4.1184285643</v>
      </c>
      <c r="H21" s="421">
        <v>0.0524259367</v>
      </c>
      <c r="I21" s="2444">
        <v>0.0012098293</v>
      </c>
    </row>
    <row r="22" ht="18" customHeight="1" x14ac:dyDescent="0.2">
      <c r="B22" s="2392" t="s">
        <v>2046</v>
      </c>
      <c r="C22" s="2451">
        <v>8.0655287182</v>
      </c>
      <c r="D22" s="421">
        <v>510.621027857318</v>
      </c>
      <c r="E22" s="421">
        <v>6.500000003930307</v>
      </c>
      <c r="F22" s="421">
        <v>0.14999999904160036</v>
      </c>
      <c r="G22" s="2451">
        <v>4.1184285643</v>
      </c>
      <c r="H22" s="2451">
        <v>0.0524259367</v>
      </c>
      <c r="I22" s="2452">
        <v>0.0012098293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3.2629917845</v>
      </c>
      <c r="D24" s="421">
        <v>534.5103291049982</v>
      </c>
      <c r="E24" s="421">
        <v>6.50000000022985</v>
      </c>
      <c r="F24" s="421">
        <v>0.15000000990655268</v>
      </c>
      <c r="G24" s="421">
        <v>1.7441028126</v>
      </c>
      <c r="H24" s="421">
        <v>0.0212094466</v>
      </c>
      <c r="I24" s="2444">
        <v>0.0004894488</v>
      </c>
    </row>
    <row r="25" ht="18" customHeight="1" x14ac:dyDescent="0.2">
      <c r="B25" s="2392" t="s">
        <v>2049</v>
      </c>
      <c r="C25" s="2451">
        <v>3.2629917845</v>
      </c>
      <c r="D25" s="421">
        <v>534.5103291049982</v>
      </c>
      <c r="E25" s="421">
        <v>6.50000000022985</v>
      </c>
      <c r="F25" s="421">
        <v>0.15000000990655268</v>
      </c>
      <c r="G25" s="2451">
        <v>1.7441028126</v>
      </c>
      <c r="H25" s="2451">
        <v>0.0212094466</v>
      </c>
      <c r="I25" s="2452">
        <v>0.0004894488</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5516.637</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42.2</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355.4830778875</v>
      </c>
      <c r="D10" s="530" t="s">
        <v>87</v>
      </c>
      <c r="E10" s="530">
        <v>4.61915851923433</v>
      </c>
      <c r="F10" s="2476">
        <v>0.06337283081285695</v>
      </c>
      <c r="G10" s="2477">
        <v>0.06610735253953709</v>
      </c>
      <c r="H10" s="2478">
        <v>3.587341006848</v>
      </c>
      <c r="I10" s="276">
        <v>0.428233610371</v>
      </c>
      <c r="J10" s="276">
        <v>0.05161835353433</v>
      </c>
      <c r="K10" s="2479">
        <v>-1.39325965748929</v>
      </c>
      <c r="L10" s="2480">
        <v>-17.5473682874609</v>
      </c>
      <c r="N10" s="2472" t="s">
        <v>2080</v>
      </c>
      <c r="O10" s="2473" t="s">
        <v>87</v>
      </c>
    </row>
    <row r="11" ht="18" customHeight="1" x14ac:dyDescent="0.2">
      <c r="B11" s="2354" t="s">
        <v>1954</v>
      </c>
      <c r="C11" s="530">
        <v>67.0172616865</v>
      </c>
      <c r="D11" s="530" t="s">
        <v>125</v>
      </c>
      <c r="E11" s="530">
        <v>0.441</v>
      </c>
      <c r="F11" s="549">
        <v>0.0054637863557138</v>
      </c>
      <c r="G11" s="549">
        <v>0.1088445142857149</v>
      </c>
      <c r="H11" s="162">
        <v>0.366168</v>
      </c>
      <c r="I11" s="162">
        <v>0.04158</v>
      </c>
      <c r="J11" s="162">
        <v>0.0338492484</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57343.0312247485</v>
      </c>
      <c r="D10" s="2516">
        <v>364.7095674301641</v>
      </c>
      <c r="E10" s="2516">
        <v>21.12318454186391</v>
      </c>
      <c r="F10" s="2516">
        <v>888.292470431832</v>
      </c>
      <c r="G10" s="2516">
        <v>18.915814299479997</v>
      </c>
      <c r="H10" s="2516" t="s">
        <v>87</v>
      </c>
      <c r="I10" s="2516">
        <v>0.0011995642852300002</v>
      </c>
      <c r="J10" s="2517" t="s">
        <v>87</v>
      </c>
      <c r="K10" s="2516">
        <v>209.254478300047</v>
      </c>
      <c r="L10" s="2516">
        <v>428.992042740804</v>
      </c>
      <c r="M10" s="2516">
        <v>160.13259250599154</v>
      </c>
      <c r="N10" s="2518">
        <v>27.394905029201045</v>
      </c>
      <c r="O10" s="2519">
        <v>74087.94106182126</v>
      </c>
    </row>
    <row r="11" ht="18" customHeight="1" x14ac:dyDescent="0.25">
      <c r="B11" s="2520" t="s">
        <v>2104</v>
      </c>
      <c r="C11" s="2521">
        <v>50926.43920263049</v>
      </c>
      <c r="D11" s="2522">
        <v>42.943255454491414</v>
      </c>
      <c r="E11" s="2522">
        <v>1.223302367441883</v>
      </c>
      <c r="F11" s="2523"/>
      <c r="G11" s="2523"/>
      <c r="H11" s="2524"/>
      <c r="I11" s="2523"/>
      <c r="J11" s="2524"/>
      <c r="K11" s="2522">
        <v>190.1408723902036</v>
      </c>
      <c r="L11" s="2522">
        <v>408.49442813001036</v>
      </c>
      <c r="M11" s="2522">
        <v>81.2279457023398</v>
      </c>
      <c r="N11" s="2525">
        <v>23.119631771901044</v>
      </c>
      <c r="O11" s="2526">
        <v>52453.02548272836</v>
      </c>
    </row>
    <row r="12" ht="18" customHeight="1" x14ac:dyDescent="0.25">
      <c r="B12" s="2527" t="s">
        <v>2105</v>
      </c>
      <c r="C12" s="2528">
        <v>50378.01025503239</v>
      </c>
      <c r="D12" s="2529">
        <v>25.037950892700046</v>
      </c>
      <c r="E12" s="2529">
        <v>1.2223636800994244</v>
      </c>
      <c r="F12" s="49"/>
      <c r="G12" s="49"/>
      <c r="H12" s="49"/>
      <c r="I12" s="49"/>
      <c r="J12" s="49"/>
      <c r="K12" s="2529">
        <v>189.88629574488579</v>
      </c>
      <c r="L12" s="2529">
        <v>408.12140359935313</v>
      </c>
      <c r="M12" s="2529">
        <v>54.45060556025516</v>
      </c>
      <c r="N12" s="2530">
        <v>22.432688630039742</v>
      </c>
      <c r="O12" s="2531">
        <v>51402.99925525435</v>
      </c>
    </row>
    <row r="13" ht="18" customHeight="1" x14ac:dyDescent="0.25">
      <c r="B13" s="2532" t="s">
        <v>2106</v>
      </c>
      <c r="C13" s="2528">
        <v>23040.610408785768</v>
      </c>
      <c r="D13" s="2529">
        <v>12.437427497592035</v>
      </c>
      <c r="E13" s="2529">
        <v>0.3580767793103897</v>
      </c>
      <c r="F13" s="49"/>
      <c r="G13" s="49"/>
      <c r="H13" s="49"/>
      <c r="I13" s="49"/>
      <c r="J13" s="49"/>
      <c r="K13" s="2529">
        <v>46.57732408019745</v>
      </c>
      <c r="L13" s="2529">
        <v>9.426341872434548</v>
      </c>
      <c r="M13" s="2529">
        <v>2.651441076180362</v>
      </c>
      <c r="N13" s="2530">
        <v>8.2164663302604</v>
      </c>
      <c r="O13" s="2533">
        <v>23483.748725235597</v>
      </c>
    </row>
    <row r="14" ht="18" customHeight="1" x14ac:dyDescent="0.25">
      <c r="B14" s="2532" t="s">
        <v>2107</v>
      </c>
      <c r="C14" s="2528">
        <v>5630.9521250675225</v>
      </c>
      <c r="D14" s="2534">
        <v>0.8559915562908661</v>
      </c>
      <c r="E14" s="2534">
        <v>0.21093289441285015</v>
      </c>
      <c r="F14" s="499"/>
      <c r="G14" s="499"/>
      <c r="H14" s="499"/>
      <c r="I14" s="499"/>
      <c r="J14" s="49"/>
      <c r="K14" s="2534">
        <v>20.208345207538613</v>
      </c>
      <c r="L14" s="2534">
        <v>13.84334686136647</v>
      </c>
      <c r="M14" s="2534">
        <v>2.120367569161128</v>
      </c>
      <c r="N14" s="2535">
        <v>6.23126413503771</v>
      </c>
      <c r="O14" s="2536">
        <v>5710.817105663073</v>
      </c>
    </row>
    <row r="15" ht="18" customHeight="1" x14ac:dyDescent="0.25">
      <c r="B15" s="2532" t="s">
        <v>2108</v>
      </c>
      <c r="C15" s="2528">
        <v>13580.339847581785</v>
      </c>
      <c r="D15" s="2529">
        <v>1.5139893264647573</v>
      </c>
      <c r="E15" s="2529">
        <v>0.3761123839720067</v>
      </c>
      <c r="F15" s="49"/>
      <c r="G15" s="49"/>
      <c r="H15" s="49"/>
      <c r="I15" s="49"/>
      <c r="J15" s="49"/>
      <c r="K15" s="2529">
        <v>95.03309035985636</v>
      </c>
      <c r="L15" s="2529">
        <v>209.4136251387433</v>
      </c>
      <c r="M15" s="2529">
        <v>26.72534049236402</v>
      </c>
      <c r="N15" s="2530">
        <v>3.5242357347722404</v>
      </c>
      <c r="O15" s="2533">
        <v>13722.40133047538</v>
      </c>
    </row>
    <row r="16" ht="18" customHeight="1" x14ac:dyDescent="0.25">
      <c r="B16" s="2532" t="s">
        <v>2109</v>
      </c>
      <c r="C16" s="2528">
        <v>7744.5244502830155</v>
      </c>
      <c r="D16" s="2529">
        <v>10.155924362135536</v>
      </c>
      <c r="E16" s="2529">
        <v>0.266316588115739</v>
      </c>
      <c r="F16" s="49"/>
      <c r="G16" s="49"/>
      <c r="H16" s="49"/>
      <c r="I16" s="49"/>
      <c r="J16" s="49"/>
      <c r="K16" s="2529">
        <v>25.53391903660642</v>
      </c>
      <c r="L16" s="2529">
        <v>167.5963065099248</v>
      </c>
      <c r="M16" s="2529">
        <v>21.78442947679974</v>
      </c>
      <c r="N16" s="2530">
        <v>4.295597598796943</v>
      </c>
      <c r="O16" s="2533">
        <v>8099.464228273481</v>
      </c>
    </row>
    <row r="17" ht="18" customHeight="1" x14ac:dyDescent="0.25">
      <c r="B17" s="2532" t="s">
        <v>2110</v>
      </c>
      <c r="C17" s="2528">
        <v>381.5834233143</v>
      </c>
      <c r="D17" s="2529">
        <v>0.0746181502168503</v>
      </c>
      <c r="E17" s="2529">
        <v>0.01092503428843899</v>
      </c>
      <c r="F17" s="49"/>
      <c r="G17" s="49"/>
      <c r="H17" s="49"/>
      <c r="I17" s="49"/>
      <c r="J17" s="49"/>
      <c r="K17" s="2529">
        <v>2.53361706068694</v>
      </c>
      <c r="L17" s="2529">
        <v>7.84178321688405</v>
      </c>
      <c r="M17" s="2529">
        <v>1.16902694574992</v>
      </c>
      <c r="N17" s="2530">
        <v>0.165124831172449</v>
      </c>
      <c r="O17" s="2533">
        <v>386.5678656068081</v>
      </c>
    </row>
    <row r="18" ht="18" customHeight="1" x14ac:dyDescent="0.25">
      <c r="B18" s="2527" t="s">
        <v>106</v>
      </c>
      <c r="C18" s="2528">
        <v>548.4289475980959</v>
      </c>
      <c r="D18" s="2529">
        <v>17.905304561791368</v>
      </c>
      <c r="E18" s="2529">
        <v>0.0009386873424585261</v>
      </c>
      <c r="F18" s="49"/>
      <c r="G18" s="49"/>
      <c r="H18" s="49"/>
      <c r="I18" s="49"/>
      <c r="J18" s="49"/>
      <c r="K18" s="2529">
        <v>0.25457664531783303</v>
      </c>
      <c r="L18" s="2529">
        <v>0.37302453065723395</v>
      </c>
      <c r="M18" s="2529">
        <v>26.777340142084633</v>
      </c>
      <c r="N18" s="2530">
        <v>0.6869431418613041</v>
      </c>
      <c r="O18" s="2533">
        <v>1050.0262274740057</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548.4289475980959</v>
      </c>
      <c r="D20" s="2540">
        <v>17.905304561791368</v>
      </c>
      <c r="E20" s="2529">
        <v>0.0009386873424585261</v>
      </c>
      <c r="F20" s="499"/>
      <c r="G20" s="499"/>
      <c r="H20" s="499"/>
      <c r="I20" s="499"/>
      <c r="J20" s="49"/>
      <c r="K20" s="2534">
        <v>0.25457664531783303</v>
      </c>
      <c r="L20" s="2534">
        <v>0.37302453065723395</v>
      </c>
      <c r="M20" s="2534">
        <v>26.777340142084633</v>
      </c>
      <c r="N20" s="2535">
        <v>0.6869431418613041</v>
      </c>
      <c r="O20" s="2536">
        <v>1050.0262274740057</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1713.7616749137317</v>
      </c>
      <c r="D22" s="2546">
        <v>0.14577242040799998</v>
      </c>
      <c r="E22" s="2522">
        <v>0.06395605364899999</v>
      </c>
      <c r="F22" s="2522">
        <v>888.292470431832</v>
      </c>
      <c r="G22" s="2522">
        <v>18.915814299479997</v>
      </c>
      <c r="H22" s="2522" t="s">
        <v>87</v>
      </c>
      <c r="I22" s="2522">
        <v>0.0011995642852300002</v>
      </c>
      <c r="J22" s="2522" t="s">
        <v>87</v>
      </c>
      <c r="K22" s="2522">
        <v>0.1328068541</v>
      </c>
      <c r="L22" s="2522">
        <v>16.387476205499997</v>
      </c>
      <c r="M22" s="2522">
        <v>34.5219794234</v>
      </c>
      <c r="N22" s="2525">
        <v>3.8505536240000002</v>
      </c>
      <c r="O22" s="2526">
        <v>2670.189702336358</v>
      </c>
    </row>
    <row r="23" ht="18" customHeight="1" x14ac:dyDescent="0.25">
      <c r="B23" s="2527" t="s">
        <v>2115</v>
      </c>
      <c r="C23" s="2537">
        <v>1555.917965245</v>
      </c>
      <c r="D23" s="2538" t="s">
        <v>154</v>
      </c>
      <c r="E23" s="2529" t="s">
        <v>154</v>
      </c>
      <c r="F23" s="192"/>
      <c r="G23" s="192"/>
      <c r="H23" s="192"/>
      <c r="I23" s="192"/>
      <c r="J23" s="49"/>
      <c r="K23" s="2547" t="s">
        <v>475</v>
      </c>
      <c r="L23" s="2547">
        <v>11.890740815</v>
      </c>
      <c r="M23" s="2547">
        <v>0.08193321</v>
      </c>
      <c r="N23" s="2548">
        <v>3.158490658</v>
      </c>
      <c r="O23" s="2531">
        <v>1555.917965245</v>
      </c>
    </row>
    <row r="24" ht="18" customHeight="1" x14ac:dyDescent="0.25">
      <c r="B24" s="2527" t="s">
        <v>889</v>
      </c>
      <c r="C24" s="2537">
        <v>1.0616411</v>
      </c>
      <c r="D24" s="2538" t="s">
        <v>154</v>
      </c>
      <c r="E24" s="2529" t="s">
        <v>154</v>
      </c>
      <c r="F24" s="2529" t="s">
        <v>87</v>
      </c>
      <c r="G24" s="2529" t="s">
        <v>87</v>
      </c>
      <c r="H24" s="2529" t="s">
        <v>87</v>
      </c>
      <c r="I24" s="2529" t="s">
        <v>87</v>
      </c>
      <c r="J24" s="2549" t="s">
        <v>87</v>
      </c>
      <c r="K24" s="2529">
        <v>0.03645</v>
      </c>
      <c r="L24" s="2529" t="s">
        <v>621</v>
      </c>
      <c r="M24" s="2529">
        <v>0.043612</v>
      </c>
      <c r="N24" s="2530">
        <v>0.615</v>
      </c>
      <c r="O24" s="2533">
        <v>1.0616411</v>
      </c>
    </row>
    <row r="25" ht="18" customHeight="1" x14ac:dyDescent="0.25">
      <c r="B25" s="2527" t="s">
        <v>632</v>
      </c>
      <c r="C25" s="2537">
        <v>16.364199999999997</v>
      </c>
      <c r="D25" s="2538" t="s">
        <v>87</v>
      </c>
      <c r="E25" s="2529" t="s">
        <v>87</v>
      </c>
      <c r="F25" s="2529" t="s">
        <v>87</v>
      </c>
      <c r="G25" s="2529" t="s">
        <v>87</v>
      </c>
      <c r="H25" s="2529" t="s">
        <v>87</v>
      </c>
      <c r="I25" s="2529" t="s">
        <v>87</v>
      </c>
      <c r="J25" s="2529" t="s">
        <v>87</v>
      </c>
      <c r="K25" s="2529">
        <v>0.0325</v>
      </c>
      <c r="L25" s="2529">
        <v>0.000425</v>
      </c>
      <c r="M25" s="2529">
        <v>0.015092645</v>
      </c>
      <c r="N25" s="2530">
        <v>0.019445203</v>
      </c>
      <c r="O25" s="2533">
        <v>16.364199999999997</v>
      </c>
    </row>
    <row r="26" ht="18" customHeight="1" x14ac:dyDescent="0.25">
      <c r="B26" s="2527" t="s">
        <v>2116</v>
      </c>
      <c r="C26" s="2537">
        <v>140.2585424887315</v>
      </c>
      <c r="D26" s="2550">
        <v>0.021283511007999998</v>
      </c>
      <c r="E26" s="2549">
        <v>0.000834449472</v>
      </c>
      <c r="F26" s="49"/>
      <c r="G26" s="49"/>
      <c r="H26" s="49"/>
      <c r="I26" s="49"/>
      <c r="J26" s="49"/>
      <c r="K26" s="2529" t="s">
        <v>154</v>
      </c>
      <c r="L26" s="2529">
        <v>0.8115711775000001</v>
      </c>
      <c r="M26" s="2529">
        <v>31.1749461915</v>
      </c>
      <c r="N26" s="2530" t="s">
        <v>154</v>
      </c>
      <c r="O26" s="2533">
        <v>141.0756099070355</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888.292470431832</v>
      </c>
      <c r="G28" s="2534">
        <v>18.915814299479997</v>
      </c>
      <c r="H28" s="2534" t="s">
        <v>87</v>
      </c>
      <c r="I28" s="2534" t="s">
        <v>87</v>
      </c>
      <c r="J28" s="2549" t="s">
        <v>87</v>
      </c>
      <c r="K28" s="499"/>
      <c r="L28" s="499"/>
      <c r="M28" s="499"/>
      <c r="N28" s="1493"/>
      <c r="O28" s="2536">
        <v>907.208284731312</v>
      </c>
    </row>
    <row r="29" ht="18" customHeight="1" x14ac:dyDescent="0.25">
      <c r="B29" s="2527" t="s">
        <v>657</v>
      </c>
      <c r="C29" s="2551">
        <v>0.15932608</v>
      </c>
      <c r="D29" s="2552">
        <v>0.12448890939999999</v>
      </c>
      <c r="E29" s="2553">
        <v>0.063121604177</v>
      </c>
      <c r="F29" s="2534" t="s">
        <v>87</v>
      </c>
      <c r="G29" s="2534" t="s">
        <v>87</v>
      </c>
      <c r="H29" s="2534" t="s">
        <v>87</v>
      </c>
      <c r="I29" s="2534">
        <v>0.0011995642852300002</v>
      </c>
      <c r="J29" s="2549" t="s">
        <v>87</v>
      </c>
      <c r="K29" s="2553">
        <v>0.0638568541</v>
      </c>
      <c r="L29" s="2553">
        <v>3.684739213</v>
      </c>
      <c r="M29" s="2553">
        <v>0.0947102637</v>
      </c>
      <c r="N29" s="2554">
        <v>0.057617763</v>
      </c>
      <c r="O29" s="2536">
        <v>48.562001353010004</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3.1116851132</v>
      </c>
      <c r="N30" s="2560" t="s">
        <v>154</v>
      </c>
      <c r="O30" s="2561" t="s">
        <v>154</v>
      </c>
    </row>
    <row r="31" ht="18" customHeight="1" x14ac:dyDescent="0.25">
      <c r="B31" s="2562" t="s">
        <v>2120</v>
      </c>
      <c r="C31" s="2563">
        <v>221.57492544840068</v>
      </c>
      <c r="D31" s="2564">
        <v>283.15355494570184</v>
      </c>
      <c r="E31" s="2565">
        <v>18.974326732792168</v>
      </c>
      <c r="F31" s="2566"/>
      <c r="G31" s="2566"/>
      <c r="H31" s="2566"/>
      <c r="I31" s="2566"/>
      <c r="J31" s="2566"/>
      <c r="K31" s="2567">
        <v>18.750342294343355</v>
      </c>
      <c r="L31" s="2567">
        <v>1.0457616195</v>
      </c>
      <c r="M31" s="2567">
        <v>43.724326476896756</v>
      </c>
      <c r="N31" s="2568">
        <v>0.0078392925</v>
      </c>
      <c r="O31" s="2569">
        <v>13178.071048117978</v>
      </c>
    </row>
    <row r="32" ht="18" customHeight="1" x14ac:dyDescent="0.25">
      <c r="B32" s="2570" t="s">
        <v>2121</v>
      </c>
      <c r="C32" s="880"/>
      <c r="D32" s="2571">
        <v>133.80118965015546</v>
      </c>
      <c r="E32" s="192"/>
      <c r="F32" s="1562"/>
      <c r="G32" s="1562"/>
      <c r="H32" s="704"/>
      <c r="I32" s="1562"/>
      <c r="J32" s="704"/>
      <c r="K32" s="192"/>
      <c r="L32" s="192"/>
      <c r="M32" s="192"/>
      <c r="N32" s="713"/>
      <c r="O32" s="2531">
        <v>3746.433310204353</v>
      </c>
    </row>
    <row r="33" ht="18" customHeight="1" x14ac:dyDescent="0.25">
      <c r="B33" s="2570" t="s">
        <v>2122</v>
      </c>
      <c r="C33" s="880"/>
      <c r="D33" s="2538">
        <v>149.26299736104636</v>
      </c>
      <c r="E33" s="2538">
        <v>3.524023396827346</v>
      </c>
      <c r="F33" s="1562"/>
      <c r="G33" s="1562"/>
      <c r="H33" s="1562"/>
      <c r="I33" s="1562"/>
      <c r="J33" s="1562"/>
      <c r="K33" s="49"/>
      <c r="L33" s="49"/>
      <c r="M33" s="2572">
        <v>36.3990396374065</v>
      </c>
      <c r="N33" s="690"/>
      <c r="O33" s="2533">
        <v>5113.230126268544</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15.44889226331482</v>
      </c>
      <c r="F35" s="1562"/>
      <c r="G35" s="1562"/>
      <c r="H35" s="1562"/>
      <c r="I35" s="1562"/>
      <c r="J35" s="1562"/>
      <c r="K35" s="2572">
        <v>17.9700834664004</v>
      </c>
      <c r="L35" s="2572" t="s">
        <v>191</v>
      </c>
      <c r="M35" s="2572">
        <v>7.31744754699025</v>
      </c>
      <c r="N35" s="690"/>
      <c r="O35" s="2533">
        <v>4093.956449778427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0.0893679345</v>
      </c>
      <c r="E37" s="2538">
        <v>0.0014110726500000002</v>
      </c>
      <c r="F37" s="1562"/>
      <c r="G37" s="1562"/>
      <c r="H37" s="1562"/>
      <c r="I37" s="1562"/>
      <c r="J37" s="1562"/>
      <c r="K37" s="2572">
        <v>0.0360607455</v>
      </c>
      <c r="L37" s="2572">
        <v>1.0457616195</v>
      </c>
      <c r="M37" s="2572">
        <v>0.0078392925</v>
      </c>
      <c r="N37" s="2574">
        <v>0.0078392925</v>
      </c>
      <c r="O37" s="2533">
        <v>2.87623641825</v>
      </c>
    </row>
    <row r="38" ht="18" customHeight="1" x14ac:dyDescent="0.25">
      <c r="B38" s="2575" t="s">
        <v>1019</v>
      </c>
      <c r="C38" s="2551">
        <v>219.685858781734</v>
      </c>
      <c r="D38" s="2576"/>
      <c r="E38" s="2576"/>
      <c r="F38" s="2543"/>
      <c r="G38" s="2543"/>
      <c r="H38" s="2543"/>
      <c r="I38" s="2543"/>
      <c r="J38" s="2543"/>
      <c r="K38" s="49"/>
      <c r="L38" s="49"/>
      <c r="M38" s="49"/>
      <c r="N38" s="1493"/>
      <c r="O38" s="2536">
        <v>219.685858781734</v>
      </c>
    </row>
    <row r="39" ht="18" customHeight="1" x14ac:dyDescent="0.25">
      <c r="B39" s="2575" t="s">
        <v>1020</v>
      </c>
      <c r="C39" s="2577">
        <v>0.44</v>
      </c>
      <c r="D39" s="2576"/>
      <c r="E39" s="2576"/>
      <c r="F39" s="2543"/>
      <c r="G39" s="2543"/>
      <c r="H39" s="2543"/>
      <c r="I39" s="2543"/>
      <c r="J39" s="2543"/>
      <c r="K39" s="49"/>
      <c r="L39" s="49"/>
      <c r="M39" s="49"/>
      <c r="N39" s="1493"/>
      <c r="O39" s="2536">
        <v>0.44</v>
      </c>
    </row>
    <row r="40" ht="18" customHeight="1" x14ac:dyDescent="0.25">
      <c r="B40" s="2575" t="s">
        <v>2127</v>
      </c>
      <c r="C40" s="2577">
        <v>1.44906666666667</v>
      </c>
      <c r="D40" s="2576"/>
      <c r="E40" s="2576"/>
      <c r="F40" s="2543"/>
      <c r="G40" s="2543"/>
      <c r="H40" s="2543"/>
      <c r="I40" s="2543"/>
      <c r="J40" s="2543"/>
      <c r="K40" s="49"/>
      <c r="L40" s="49"/>
      <c r="M40" s="49"/>
      <c r="N40" s="1493"/>
      <c r="O40" s="2536">
        <v>1.44906666666667</v>
      </c>
    </row>
    <row r="41" ht="18" customHeight="1" x14ac:dyDescent="0.25">
      <c r="B41" s="2578" t="s">
        <v>2128</v>
      </c>
      <c r="C41" s="2579" t="s">
        <v>191</v>
      </c>
      <c r="D41" s="2557" t="s">
        <v>191</v>
      </c>
      <c r="E41" s="2558" t="s">
        <v>191</v>
      </c>
      <c r="F41" s="282"/>
      <c r="G41" s="282"/>
      <c r="H41" s="282"/>
      <c r="I41" s="282"/>
      <c r="J41" s="280"/>
      <c r="K41" s="2572">
        <v>0.744198082442958</v>
      </c>
      <c r="L41" s="2572" t="s">
        <v>191</v>
      </c>
      <c r="M41" s="2572" t="s">
        <v>191</v>
      </c>
      <c r="N41" s="2580" t="s">
        <v>191</v>
      </c>
      <c r="O41" s="2561" t="s">
        <v>191</v>
      </c>
    </row>
    <row r="42" ht="18" customHeight="1" x14ac:dyDescent="0.25">
      <c r="B42" s="2562" t="s">
        <v>2129</v>
      </c>
      <c r="C42" s="2545">
        <v>4462.1667062473725</v>
      </c>
      <c r="D42" s="2546">
        <v>13.254044728315298</v>
      </c>
      <c r="E42" s="2522">
        <v>0.17597207307992996</v>
      </c>
      <c r="F42" s="2566"/>
      <c r="G42" s="2566"/>
      <c r="H42" s="2566"/>
      <c r="I42" s="2566"/>
      <c r="J42" s="2566"/>
      <c r="K42" s="2581">
        <v>0.030126096</v>
      </c>
      <c r="L42" s="2581">
        <v>0.0042816555936</v>
      </c>
      <c r="M42" s="2582">
        <v>0.00180756576</v>
      </c>
      <c r="N42" s="2583"/>
      <c r="O42" s="2526">
        <v>4879.912558006382</v>
      </c>
    </row>
    <row r="43" ht="18" customHeight="1" x14ac:dyDescent="0.25">
      <c r="B43" s="2570" t="s">
        <v>2130</v>
      </c>
      <c r="C43" s="2584">
        <v>-1178.515729756638</v>
      </c>
      <c r="D43" s="2585">
        <v>0.9170525693</v>
      </c>
      <c r="E43" s="2586">
        <v>0.093719071965</v>
      </c>
      <c r="F43" s="2543"/>
      <c r="G43" s="2543"/>
      <c r="H43" s="2543"/>
      <c r="I43" s="2543"/>
      <c r="J43" s="2543"/>
      <c r="K43" s="2572" t="s">
        <v>191</v>
      </c>
      <c r="L43" s="2572" t="s">
        <v>191</v>
      </c>
      <c r="M43" s="2587" t="s">
        <v>191</v>
      </c>
      <c r="N43" s="2588"/>
      <c r="O43" s="2589">
        <v>-1128.002703745513</v>
      </c>
    </row>
    <row r="44" ht="18" customHeight="1" x14ac:dyDescent="0.25">
      <c r="B44" s="2570" t="s">
        <v>2131</v>
      </c>
      <c r="C44" s="2584">
        <v>4490.344089854756</v>
      </c>
      <c r="D44" s="2590">
        <v>9.1938305</v>
      </c>
      <c r="E44" s="2590">
        <v>0.0022512992477</v>
      </c>
      <c r="F44" s="1562"/>
      <c r="G44" s="1562"/>
      <c r="H44" s="1562"/>
      <c r="I44" s="1562"/>
      <c r="J44" s="1562"/>
      <c r="K44" s="2572" t="s">
        <v>468</v>
      </c>
      <c r="L44" s="2572" t="s">
        <v>468</v>
      </c>
      <c r="M44" s="2572" t="s">
        <v>468</v>
      </c>
      <c r="N44" s="2591"/>
      <c r="O44" s="2533">
        <v>4748.367938155397</v>
      </c>
    </row>
    <row r="45" ht="18" customHeight="1" x14ac:dyDescent="0.25">
      <c r="B45" s="2570" t="s">
        <v>2132</v>
      </c>
      <c r="C45" s="2584">
        <v>607.5981702169624</v>
      </c>
      <c r="D45" s="2590">
        <v>2.9965884070424997</v>
      </c>
      <c r="E45" s="2590">
        <v>0.00027787287471</v>
      </c>
      <c r="F45" s="1562"/>
      <c r="G45" s="1562"/>
      <c r="H45" s="1562"/>
      <c r="I45" s="1562"/>
      <c r="J45" s="1562"/>
      <c r="K45" s="2572">
        <v>0.030126096</v>
      </c>
      <c r="L45" s="2572">
        <v>0.0042816555936</v>
      </c>
      <c r="M45" s="2572">
        <v>0.00180756576</v>
      </c>
      <c r="N45" s="2591"/>
      <c r="O45" s="2533">
        <v>691.5762819259506</v>
      </c>
    </row>
    <row r="46" ht="18" customHeight="1" x14ac:dyDescent="0.25">
      <c r="B46" s="2570" t="s">
        <v>2133</v>
      </c>
      <c r="C46" s="2584">
        <v>92.35916539007289</v>
      </c>
      <c r="D46" s="2590">
        <v>0.146573251972796</v>
      </c>
      <c r="E46" s="2590">
        <v>0.00075220471092</v>
      </c>
      <c r="F46" s="1562"/>
      <c r="G46" s="1562"/>
      <c r="H46" s="1562"/>
      <c r="I46" s="1562"/>
      <c r="J46" s="1562"/>
      <c r="K46" s="2572" t="s">
        <v>191</v>
      </c>
      <c r="L46" s="2572" t="s">
        <v>191</v>
      </c>
      <c r="M46" s="2572" t="s">
        <v>191</v>
      </c>
      <c r="N46" s="2591"/>
      <c r="O46" s="2533">
        <v>96.66255069370497</v>
      </c>
    </row>
    <row r="47" ht="18" customHeight="1" x14ac:dyDescent="0.25">
      <c r="B47" s="2570" t="s">
        <v>2134</v>
      </c>
      <c r="C47" s="2584">
        <v>336.95506545491935</v>
      </c>
      <c r="D47" s="2590"/>
      <c r="E47" s="2592">
        <v>0.07897162428159998</v>
      </c>
      <c r="F47" s="1562"/>
      <c r="G47" s="1562"/>
      <c r="H47" s="1562"/>
      <c r="I47" s="1562"/>
      <c r="J47" s="1562"/>
      <c r="K47" s="2572" t="s">
        <v>191</v>
      </c>
      <c r="L47" s="2572" t="s">
        <v>191</v>
      </c>
      <c r="M47" s="2572" t="s">
        <v>191</v>
      </c>
      <c r="N47" s="690"/>
      <c r="O47" s="2533">
        <v>357.88254588954334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113.4259450873</v>
      </c>
      <c r="D49" s="2543"/>
      <c r="E49" s="2543"/>
      <c r="F49" s="2543"/>
      <c r="G49" s="2543"/>
      <c r="H49" s="2543"/>
      <c r="I49" s="2543"/>
      <c r="J49" s="2543"/>
      <c r="K49" s="2543"/>
      <c r="L49" s="2543"/>
      <c r="M49" s="2543"/>
      <c r="N49" s="2596"/>
      <c r="O49" s="2536">
        <v>113.4259450873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19.0887155085</v>
      </c>
      <c r="D51" s="2564">
        <v>25.212939881247554</v>
      </c>
      <c r="E51" s="2565">
        <v>0.68562731490093</v>
      </c>
      <c r="F51" s="2566"/>
      <c r="G51" s="2566"/>
      <c r="H51" s="2566"/>
      <c r="I51" s="2566"/>
      <c r="J51" s="2566"/>
      <c r="K51" s="2567">
        <v>0.2003306654</v>
      </c>
      <c r="L51" s="2567">
        <v>3.0600951302</v>
      </c>
      <c r="M51" s="2567">
        <v>0.656533337595</v>
      </c>
      <c r="N51" s="2568">
        <v>0.4168803408</v>
      </c>
      <c r="O51" s="2602">
        <v>906.7422706321779</v>
      </c>
    </row>
    <row r="52" ht="18" customHeight="1" x14ac:dyDescent="0.25">
      <c r="B52" s="2603" t="s">
        <v>2139</v>
      </c>
      <c r="C52" s="2573"/>
      <c r="D52" s="2564">
        <v>16.805199400215</v>
      </c>
      <c r="E52" s="192"/>
      <c r="F52" s="2566"/>
      <c r="G52" s="2566"/>
      <c r="H52" s="2566"/>
      <c r="I52" s="2566"/>
      <c r="J52" s="2566"/>
      <c r="K52" s="2567" t="s">
        <v>1386</v>
      </c>
      <c r="L52" s="2567" t="s">
        <v>1386</v>
      </c>
      <c r="M52" s="2567">
        <v>0.05958</v>
      </c>
      <c r="N52" s="713"/>
      <c r="O52" s="2604">
        <v>470.54558320601996</v>
      </c>
    </row>
    <row r="53" ht="18" customHeight="1" x14ac:dyDescent="0.25">
      <c r="B53" s="2570" t="s">
        <v>2140</v>
      </c>
      <c r="C53" s="2573"/>
      <c r="D53" s="2571">
        <v>4.1290975856045495</v>
      </c>
      <c r="E53" s="2547">
        <v>0.12773</v>
      </c>
      <c r="F53" s="1562"/>
      <c r="G53" s="1562"/>
      <c r="H53" s="1562"/>
      <c r="I53" s="1562"/>
      <c r="J53" s="1562"/>
      <c r="K53" s="2572" t="s">
        <v>191</v>
      </c>
      <c r="L53" s="2572">
        <v>0.70461</v>
      </c>
      <c r="M53" s="2572" t="s">
        <v>191</v>
      </c>
      <c r="N53" s="713"/>
      <c r="O53" s="2531">
        <v>149.46318239692738</v>
      </c>
    </row>
    <row r="54" ht="18" customHeight="1" x14ac:dyDescent="0.25">
      <c r="B54" s="2570" t="s">
        <v>2141</v>
      </c>
      <c r="C54" s="2563">
        <v>3.0886155085</v>
      </c>
      <c r="D54" s="2538">
        <v>0.07534268858</v>
      </c>
      <c r="E54" s="2538">
        <v>0.0026161025956000002</v>
      </c>
      <c r="F54" s="1562"/>
      <c r="G54" s="1562"/>
      <c r="H54" s="1562"/>
      <c r="I54" s="1562"/>
      <c r="J54" s="1562"/>
      <c r="K54" s="2572">
        <v>0.0841906654</v>
      </c>
      <c r="L54" s="2572">
        <v>0.6332651302000001</v>
      </c>
      <c r="M54" s="2572">
        <v>0.0146519456</v>
      </c>
      <c r="N54" s="2574">
        <v>0.0121783408</v>
      </c>
      <c r="O54" s="2605">
        <v>5.891477976574</v>
      </c>
    </row>
    <row r="55" ht="18" customHeight="1" x14ac:dyDescent="0.25">
      <c r="B55" s="2570" t="s">
        <v>2142</v>
      </c>
      <c r="C55" s="880"/>
      <c r="D55" s="2538">
        <v>3.953509006848</v>
      </c>
      <c r="E55" s="2538">
        <v>0.55528121230533</v>
      </c>
      <c r="F55" s="1562"/>
      <c r="G55" s="1562"/>
      <c r="H55" s="1562"/>
      <c r="I55" s="1562"/>
      <c r="J55" s="1562"/>
      <c r="K55" s="2572" t="s">
        <v>154</v>
      </c>
      <c r="L55" s="2572" t="s">
        <v>154</v>
      </c>
      <c r="M55" s="2572">
        <v>0.011447591995</v>
      </c>
      <c r="N55" s="713"/>
      <c r="O55" s="2605">
        <v>257.84777345265644</v>
      </c>
    </row>
    <row r="56" ht="18" customHeight="1" x14ac:dyDescent="0.25">
      <c r="B56" s="2578" t="s">
        <v>2143</v>
      </c>
      <c r="C56" s="2556">
        <v>16.0001</v>
      </c>
      <c r="D56" s="2557">
        <v>0.2497912</v>
      </c>
      <c r="E56" s="2557" t="s">
        <v>125</v>
      </c>
      <c r="F56" s="282"/>
      <c r="G56" s="282"/>
      <c r="H56" s="282"/>
      <c r="I56" s="282"/>
      <c r="J56" s="282"/>
      <c r="K56" s="2599">
        <v>0.11614</v>
      </c>
      <c r="L56" s="2599">
        <v>1.72222</v>
      </c>
      <c r="M56" s="2599">
        <v>0.5708538</v>
      </c>
      <c r="N56" s="2580">
        <v>0.404702</v>
      </c>
      <c r="O56" s="2606">
        <v>22.9942536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5027.790753446345</v>
      </c>
      <c r="D60" s="2529">
        <v>0.05043885639421272</v>
      </c>
      <c r="E60" s="2529">
        <v>0.14893323878151193</v>
      </c>
      <c r="F60" s="49"/>
      <c r="G60" s="49"/>
      <c r="H60" s="49"/>
      <c r="I60" s="49"/>
      <c r="J60" s="49"/>
      <c r="K60" s="2529">
        <v>68.7717962792968</v>
      </c>
      <c r="L60" s="2529">
        <v>9.07000130962781</v>
      </c>
      <c r="M60" s="2529">
        <v>2.1712825843290533</v>
      </c>
      <c r="N60" s="2530">
        <v>35.21920608839804</v>
      </c>
      <c r="O60" s="2533">
        <v>5068.670349702484</v>
      </c>
    </row>
    <row r="61" ht="18" customHeight="1" x14ac:dyDescent="0.25">
      <c r="B61" s="2532" t="s">
        <v>122</v>
      </c>
      <c r="C61" s="2537">
        <v>2563.7280027735583</v>
      </c>
      <c r="D61" s="2547">
        <v>0.009579562075430715</v>
      </c>
      <c r="E61" s="2547">
        <v>0.08741363232495435</v>
      </c>
      <c r="F61" s="49"/>
      <c r="G61" s="49"/>
      <c r="H61" s="49"/>
      <c r="I61" s="49"/>
      <c r="J61" s="192"/>
      <c r="K61" s="2547">
        <v>11.3153369218259</v>
      </c>
      <c r="L61" s="2547">
        <v>2.64313085815487</v>
      </c>
      <c r="M61" s="2547">
        <v>0.254061353685463</v>
      </c>
      <c r="N61" s="2548">
        <v>0.818191457047638</v>
      </c>
      <c r="O61" s="2531">
        <v>2587.1608430777833</v>
      </c>
    </row>
    <row r="62" ht="18" customHeight="1" x14ac:dyDescent="0.25">
      <c r="B62" s="2532" t="s">
        <v>2146</v>
      </c>
      <c r="C62" s="2537">
        <v>2464.062750672786</v>
      </c>
      <c r="D62" s="2529">
        <v>0.040859294318782005</v>
      </c>
      <c r="E62" s="2529">
        <v>0.0615196064565576</v>
      </c>
      <c r="F62" s="49"/>
      <c r="G62" s="49"/>
      <c r="H62" s="49"/>
      <c r="I62" s="49"/>
      <c r="J62" s="49"/>
      <c r="K62" s="2529">
        <v>57.4564593574709</v>
      </c>
      <c r="L62" s="2529">
        <v>6.42687045147294</v>
      </c>
      <c r="M62" s="2529">
        <v>1.91722123064359</v>
      </c>
      <c r="N62" s="2530">
        <v>34.4010146313504</v>
      </c>
      <c r="O62" s="2533">
        <v>2481.5095066246995</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9478.507593733331</v>
      </c>
      <c r="D64" s="1570"/>
      <c r="E64" s="1570"/>
      <c r="F64" s="499"/>
      <c r="G64" s="499"/>
      <c r="H64" s="499"/>
      <c r="I64" s="499"/>
      <c r="J64" s="1570"/>
      <c r="K64" s="1570"/>
      <c r="L64" s="1570"/>
      <c r="M64" s="1570"/>
      <c r="N64" s="2588"/>
      <c r="O64" s="2589">
        <v>9478.507593733331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1.3773766498652718</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795.4856600171756</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57343.0312247485</v>
      </c>
      <c r="D10" s="2516">
        <v>10211.867888044595</v>
      </c>
      <c r="E10" s="2516">
        <v>5597.643903593937</v>
      </c>
      <c r="F10" s="2516">
        <v>888.292470431832</v>
      </c>
      <c r="G10" s="2516">
        <v>18.915814299479997</v>
      </c>
      <c r="H10" s="2516" t="s">
        <v>87</v>
      </c>
      <c r="I10" s="2643">
        <v>28.189760702905005</v>
      </c>
      <c r="J10" s="2643" t="s">
        <v>87</v>
      </c>
      <c r="K10" s="2518">
        <v>74087.94106182126</v>
      </c>
      <c r="M10" s="1616"/>
    </row>
    <row r="11" ht="18" customHeight="1" x14ac:dyDescent="0.2">
      <c r="B11" s="2644" t="s">
        <v>2104</v>
      </c>
      <c r="C11" s="2581">
        <v>50926.43920263049</v>
      </c>
      <c r="D11" s="2581">
        <v>1202.4111527257596</v>
      </c>
      <c r="E11" s="2581">
        <v>324.175127372099</v>
      </c>
      <c r="F11" s="2523"/>
      <c r="G11" s="2523"/>
      <c r="H11" s="2645"/>
      <c r="I11" s="2645"/>
      <c r="J11" s="2646"/>
      <c r="K11" s="2647">
        <v>52453.02548272836</v>
      </c>
      <c r="L11" s="135"/>
    </row>
    <row r="12" ht="18" customHeight="1" x14ac:dyDescent="0.2">
      <c r="B12" s="2648" t="s">
        <v>152</v>
      </c>
      <c r="C12" s="2572">
        <v>50378.01025503239</v>
      </c>
      <c r="D12" s="2572">
        <v>701.0626249956013</v>
      </c>
      <c r="E12" s="2572">
        <v>323.9263752263475</v>
      </c>
      <c r="F12" s="49"/>
      <c r="G12" s="49"/>
      <c r="H12" s="49"/>
      <c r="I12" s="1336"/>
      <c r="J12" s="1336"/>
      <c r="K12" s="2649">
        <v>51402.99925525435</v>
      </c>
      <c r="L12" s="135"/>
    </row>
    <row r="13" ht="18" customHeight="1" x14ac:dyDescent="0.2">
      <c r="B13" s="2650" t="s">
        <v>2106</v>
      </c>
      <c r="C13" s="2572">
        <v>23040.610408785768</v>
      </c>
      <c r="D13" s="2572">
        <v>348.24796993257695</v>
      </c>
      <c r="E13" s="2572">
        <v>94.89034651725328</v>
      </c>
      <c r="F13" s="49"/>
      <c r="G13" s="49"/>
      <c r="H13" s="49"/>
      <c r="I13" s="1336"/>
      <c r="J13" s="1336"/>
      <c r="K13" s="2649">
        <v>23483.748725235597</v>
      </c>
      <c r="L13" s="135"/>
    </row>
    <row r="14" ht="18" customHeight="1" x14ac:dyDescent="0.2">
      <c r="B14" s="2650" t="s">
        <v>2166</v>
      </c>
      <c r="C14" s="2572">
        <v>5630.9521250675225</v>
      </c>
      <c r="D14" s="2572">
        <v>23.96776357614425</v>
      </c>
      <c r="E14" s="2572">
        <v>55.89721701940529</v>
      </c>
      <c r="F14" s="49"/>
      <c r="G14" s="49"/>
      <c r="H14" s="49"/>
      <c r="I14" s="1336"/>
      <c r="J14" s="1336"/>
      <c r="K14" s="2649">
        <v>5710.817105663073</v>
      </c>
      <c r="L14" s="135"/>
    </row>
    <row r="15" ht="18" customHeight="1" x14ac:dyDescent="0.2">
      <c r="B15" s="2650" t="s">
        <v>2108</v>
      </c>
      <c r="C15" s="2572">
        <v>13580.339847581785</v>
      </c>
      <c r="D15" s="2572">
        <v>42.3917011410132</v>
      </c>
      <c r="E15" s="2572">
        <v>99.66978175258177</v>
      </c>
      <c r="F15" s="49"/>
      <c r="G15" s="49"/>
      <c r="H15" s="49"/>
      <c r="I15" s="1336"/>
      <c r="J15" s="1336"/>
      <c r="K15" s="2649">
        <v>13722.40133047538</v>
      </c>
      <c r="L15" s="135"/>
    </row>
    <row r="16" ht="18" customHeight="1" x14ac:dyDescent="0.2">
      <c r="B16" s="2650" t="s">
        <v>2109</v>
      </c>
      <c r="C16" s="2572">
        <v>7744.5244502830155</v>
      </c>
      <c r="D16" s="2572">
        <v>284.365882139795</v>
      </c>
      <c r="E16" s="2572">
        <v>70.57389585067084</v>
      </c>
      <c r="F16" s="49"/>
      <c r="G16" s="49"/>
      <c r="H16" s="49"/>
      <c r="I16" s="1336"/>
      <c r="J16" s="1336"/>
      <c r="K16" s="2649">
        <v>8099.464228273481</v>
      </c>
      <c r="L16" s="135"/>
    </row>
    <row r="17" ht="18" customHeight="1" x14ac:dyDescent="0.2">
      <c r="B17" s="2650" t="s">
        <v>2110</v>
      </c>
      <c r="C17" s="2572">
        <v>381.5834233143</v>
      </c>
      <c r="D17" s="2572">
        <v>2.0893082060718084</v>
      </c>
      <c r="E17" s="2572">
        <v>2.8951340864363324</v>
      </c>
      <c r="F17" s="49"/>
      <c r="G17" s="49"/>
      <c r="H17" s="49"/>
      <c r="I17" s="1336"/>
      <c r="J17" s="1336"/>
      <c r="K17" s="2649">
        <v>386.5678656068081</v>
      </c>
      <c r="L17" s="135"/>
    </row>
    <row r="18" ht="18" customHeight="1" x14ac:dyDescent="0.2">
      <c r="B18" s="2648" t="s">
        <v>106</v>
      </c>
      <c r="C18" s="2572">
        <v>548.4289475980959</v>
      </c>
      <c r="D18" s="2572">
        <v>501.3485277301583</v>
      </c>
      <c r="E18" s="2572">
        <v>0.24875214575150942</v>
      </c>
      <c r="F18" s="49"/>
      <c r="G18" s="49"/>
      <c r="H18" s="49"/>
      <c r="I18" s="1336"/>
      <c r="J18" s="1336"/>
      <c r="K18" s="2649">
        <v>1050.0262274740057</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548.4289475980959</v>
      </c>
      <c r="D20" s="2572">
        <v>501.3485277301583</v>
      </c>
      <c r="E20" s="2572">
        <v>0.24875214575150942</v>
      </c>
      <c r="F20" s="49"/>
      <c r="G20" s="49"/>
      <c r="H20" s="49"/>
      <c r="I20" s="1336"/>
      <c r="J20" s="1336"/>
      <c r="K20" s="2649">
        <v>1050.0262274740057</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1713.7616749137317</v>
      </c>
      <c r="D22" s="2581">
        <v>4.0816277714239995</v>
      </c>
      <c r="E22" s="2581">
        <v>16.948354216985</v>
      </c>
      <c r="F22" s="2581">
        <v>888.292470431832</v>
      </c>
      <c r="G22" s="2581">
        <v>18.915814299479997</v>
      </c>
      <c r="H22" s="2581" t="s">
        <v>87</v>
      </c>
      <c r="I22" s="2581">
        <v>28.189760702905005</v>
      </c>
      <c r="J22" s="2654" t="s">
        <v>87</v>
      </c>
      <c r="K22" s="2647">
        <v>2670.189702336358</v>
      </c>
      <c r="L22" s="135"/>
    </row>
    <row r="23" ht="18" customHeight="1" x14ac:dyDescent="0.2">
      <c r="B23" s="2655" t="s">
        <v>2115</v>
      </c>
      <c r="C23" s="2572">
        <v>1555.917965245</v>
      </c>
      <c r="D23" s="2572" t="s">
        <v>154</v>
      </c>
      <c r="E23" s="2572" t="s">
        <v>154</v>
      </c>
      <c r="F23" s="49"/>
      <c r="G23" s="49"/>
      <c r="H23" s="49"/>
      <c r="I23" s="1336"/>
      <c r="J23" s="1336"/>
      <c r="K23" s="2649">
        <v>1555.917965245</v>
      </c>
      <c r="L23" s="135"/>
    </row>
    <row r="24" ht="18" customHeight="1" x14ac:dyDescent="0.2">
      <c r="B24" s="2655" t="s">
        <v>889</v>
      </c>
      <c r="C24" s="2572">
        <v>1.0616411</v>
      </c>
      <c r="D24" s="2572" t="s">
        <v>154</v>
      </c>
      <c r="E24" s="2572" t="s">
        <v>154</v>
      </c>
      <c r="F24" s="2549" t="s">
        <v>87</v>
      </c>
      <c r="G24" s="2549" t="s">
        <v>87</v>
      </c>
      <c r="H24" s="2549" t="s">
        <v>87</v>
      </c>
      <c r="I24" s="2656" t="s">
        <v>87</v>
      </c>
      <c r="J24" s="2656" t="s">
        <v>87</v>
      </c>
      <c r="K24" s="2649">
        <v>1.0616411</v>
      </c>
      <c r="L24" s="135"/>
    </row>
    <row r="25" ht="18" customHeight="1" x14ac:dyDescent="0.2">
      <c r="B25" s="2655" t="s">
        <v>632</v>
      </c>
      <c r="C25" s="2572">
        <v>16.364199999999997</v>
      </c>
      <c r="D25" s="2572" t="s">
        <v>87</v>
      </c>
      <c r="E25" s="2572" t="s">
        <v>87</v>
      </c>
      <c r="F25" s="2549" t="s">
        <v>87</v>
      </c>
      <c r="G25" s="2572" t="s">
        <v>87</v>
      </c>
      <c r="H25" s="2572" t="s">
        <v>87</v>
      </c>
      <c r="I25" s="2572" t="s">
        <v>87</v>
      </c>
      <c r="J25" s="2572" t="s">
        <v>87</v>
      </c>
      <c r="K25" s="2649">
        <v>16.364199999999997</v>
      </c>
      <c r="L25" s="135"/>
    </row>
    <row r="26" ht="18" customHeight="1" x14ac:dyDescent="0.2">
      <c r="B26" s="2657" t="s">
        <v>2168</v>
      </c>
      <c r="C26" s="2572">
        <v>140.2585424887315</v>
      </c>
      <c r="D26" s="2549">
        <v>0.595938308224</v>
      </c>
      <c r="E26" s="2549">
        <v>0.22112911008</v>
      </c>
      <c r="F26" s="49"/>
      <c r="G26" s="49"/>
      <c r="H26" s="49"/>
      <c r="I26" s="1336"/>
      <c r="J26" s="1336"/>
      <c r="K26" s="2649">
        <v>141.0756099070355</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888.292470431832</v>
      </c>
      <c r="G28" s="2572">
        <v>18.915814299479997</v>
      </c>
      <c r="H28" s="2572" t="s">
        <v>87</v>
      </c>
      <c r="I28" s="2572" t="s">
        <v>87</v>
      </c>
      <c r="J28" s="2656" t="s">
        <v>87</v>
      </c>
      <c r="K28" s="2649">
        <v>907.208284731312</v>
      </c>
      <c r="L28" s="135"/>
    </row>
    <row r="29" ht="18" customHeight="1" x14ac:dyDescent="0.2">
      <c r="B29" s="2657" t="s">
        <v>2171</v>
      </c>
      <c r="C29" s="2572">
        <v>0.15932608</v>
      </c>
      <c r="D29" s="2572">
        <v>3.4856894631999995</v>
      </c>
      <c r="E29" s="2572">
        <v>16.727225106905</v>
      </c>
      <c r="F29" s="2572" t="s">
        <v>87</v>
      </c>
      <c r="G29" s="2572" t="s">
        <v>87</v>
      </c>
      <c r="H29" s="2572" t="s">
        <v>87</v>
      </c>
      <c r="I29" s="2572">
        <v>28.189760702905005</v>
      </c>
      <c r="J29" s="2656" t="s">
        <v>87</v>
      </c>
      <c r="K29" s="2649">
        <v>48.562001353010004</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221.57492544840068</v>
      </c>
      <c r="D31" s="2581">
        <v>7928.299538479651</v>
      </c>
      <c r="E31" s="2581">
        <v>5028.196584189925</v>
      </c>
      <c r="F31" s="2523"/>
      <c r="G31" s="2523"/>
      <c r="H31" s="2523"/>
      <c r="I31" s="2646"/>
      <c r="J31" s="2646"/>
      <c r="K31" s="2647">
        <v>13178.071048117978</v>
      </c>
      <c r="L31" s="135"/>
    </row>
    <row r="32" ht="18" customHeight="1" x14ac:dyDescent="0.2">
      <c r="B32" s="2648" t="s">
        <v>2121</v>
      </c>
      <c r="C32" s="49"/>
      <c r="D32" s="2572">
        <v>3746.433310204353</v>
      </c>
      <c r="E32" s="49"/>
      <c r="F32" s="49"/>
      <c r="G32" s="49"/>
      <c r="H32" s="49"/>
      <c r="I32" s="1336"/>
      <c r="J32" s="1336"/>
      <c r="K32" s="2649">
        <v>3746.433310204353</v>
      </c>
      <c r="L32" s="135"/>
    </row>
    <row r="33" ht="18" customHeight="1" x14ac:dyDescent="0.2">
      <c r="B33" s="2648" t="s">
        <v>2122</v>
      </c>
      <c r="C33" s="49"/>
      <c r="D33" s="2572">
        <v>4179.363926109298</v>
      </c>
      <c r="E33" s="2572">
        <v>933.8662001592468</v>
      </c>
      <c r="F33" s="49"/>
      <c r="G33" s="49"/>
      <c r="H33" s="49"/>
      <c r="I33" s="1336"/>
      <c r="J33" s="1336"/>
      <c r="K33" s="2649">
        <v>5113.230126268544</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4093.956449778427</v>
      </c>
      <c r="F35" s="49"/>
      <c r="G35" s="49"/>
      <c r="H35" s="49"/>
      <c r="I35" s="1336"/>
      <c r="J35" s="1336"/>
      <c r="K35" s="2649">
        <v>4093.956449778427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2.5023021659999998</v>
      </c>
      <c r="E37" s="2572">
        <v>0.37393425225000004</v>
      </c>
      <c r="F37" s="49"/>
      <c r="G37" s="49"/>
      <c r="H37" s="49"/>
      <c r="I37" s="1336"/>
      <c r="J37" s="1336"/>
      <c r="K37" s="2649">
        <v>2.87623641825</v>
      </c>
      <c r="L37" s="135"/>
    </row>
    <row r="38" ht="18" customHeight="1" x14ac:dyDescent="0.2">
      <c r="B38" s="2648" t="s">
        <v>1019</v>
      </c>
      <c r="C38" s="2549">
        <v>219.685858781734</v>
      </c>
      <c r="D38" s="2661"/>
      <c r="E38" s="2661"/>
      <c r="F38" s="49"/>
      <c r="G38" s="49"/>
      <c r="H38" s="49"/>
      <c r="I38" s="1336"/>
      <c r="J38" s="1336"/>
      <c r="K38" s="2649">
        <v>219.685858781734</v>
      </c>
      <c r="L38" s="135"/>
    </row>
    <row r="39" ht="18" customHeight="1" x14ac:dyDescent="0.2">
      <c r="B39" s="2648" t="s">
        <v>1020</v>
      </c>
      <c r="C39" s="2549">
        <v>0.44</v>
      </c>
      <c r="D39" s="2661"/>
      <c r="E39" s="2661"/>
      <c r="F39" s="49"/>
      <c r="G39" s="49"/>
      <c r="H39" s="49"/>
      <c r="I39" s="1336"/>
      <c r="J39" s="1336"/>
      <c r="K39" s="2649">
        <v>0.44</v>
      </c>
      <c r="L39" s="135"/>
    </row>
    <row r="40" ht="18" customHeight="1" x14ac:dyDescent="0.2">
      <c r="B40" s="2648" t="s">
        <v>1021</v>
      </c>
      <c r="C40" s="2549">
        <v>1.44906666666667</v>
      </c>
      <c r="D40" s="2661"/>
      <c r="E40" s="2661"/>
      <c r="F40" s="49"/>
      <c r="G40" s="49"/>
      <c r="H40" s="49"/>
      <c r="I40" s="1336"/>
      <c r="J40" s="1336"/>
      <c r="K40" s="2649">
        <v>1.44906666666667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4462.1667062473725</v>
      </c>
      <c r="D42" s="2663">
        <v>371.1132523928284</v>
      </c>
      <c r="E42" s="2663">
        <v>46.63259936618144</v>
      </c>
      <c r="F42" s="2523"/>
      <c r="G42" s="2523"/>
      <c r="H42" s="2523"/>
      <c r="I42" s="2646"/>
      <c r="J42" s="2646"/>
      <c r="K42" s="2647">
        <v>4879.912558006382</v>
      </c>
      <c r="L42" s="135"/>
    </row>
    <row r="43" ht="18" customHeight="1" x14ac:dyDescent="0.2">
      <c r="B43" s="2648" t="s">
        <v>1383</v>
      </c>
      <c r="C43" s="2549">
        <v>-1178.515729756638</v>
      </c>
      <c r="D43" s="2549">
        <v>25.6774719404</v>
      </c>
      <c r="E43" s="2549">
        <v>24.835554070725</v>
      </c>
      <c r="F43" s="49"/>
      <c r="G43" s="49"/>
      <c r="H43" s="49"/>
      <c r="I43" s="1336"/>
      <c r="J43" s="1336"/>
      <c r="K43" s="2649">
        <v>-1128.002703745513</v>
      </c>
      <c r="L43" s="135"/>
    </row>
    <row r="44" ht="18" customHeight="1" x14ac:dyDescent="0.2">
      <c r="B44" s="2648" t="s">
        <v>1387</v>
      </c>
      <c r="C44" s="2549">
        <v>4490.344089854756</v>
      </c>
      <c r="D44" s="2549">
        <v>257.427254</v>
      </c>
      <c r="E44" s="2549">
        <v>0.5965943006405</v>
      </c>
      <c r="F44" s="49"/>
      <c r="G44" s="49"/>
      <c r="H44" s="49"/>
      <c r="I44" s="1336"/>
      <c r="J44" s="1336"/>
      <c r="K44" s="2649">
        <v>4748.367938155397</v>
      </c>
      <c r="L44" s="135"/>
    </row>
    <row r="45" ht="18" customHeight="1" x14ac:dyDescent="0.2">
      <c r="B45" s="2648" t="s">
        <v>1390</v>
      </c>
      <c r="C45" s="2549">
        <v>607.5981702169624</v>
      </c>
      <c r="D45" s="2549">
        <v>83.90447539719</v>
      </c>
      <c r="E45" s="2549">
        <v>0.07363631179815</v>
      </c>
      <c r="F45" s="49"/>
      <c r="G45" s="49"/>
      <c r="H45" s="49"/>
      <c r="I45" s="1336"/>
      <c r="J45" s="1336"/>
      <c r="K45" s="2649">
        <v>691.5762819259506</v>
      </c>
      <c r="L45" s="135"/>
    </row>
    <row r="46" ht="18" customHeight="1" x14ac:dyDescent="0.2">
      <c r="B46" s="2648" t="s">
        <v>2174</v>
      </c>
      <c r="C46" s="2549">
        <v>92.35916539007289</v>
      </c>
      <c r="D46" s="2549">
        <v>4.104051055238288</v>
      </c>
      <c r="E46" s="2549">
        <v>0.19933424839379998</v>
      </c>
      <c r="F46" s="49"/>
      <c r="G46" s="49"/>
      <c r="H46" s="49"/>
      <c r="I46" s="1336"/>
      <c r="J46" s="1336"/>
      <c r="K46" s="2649">
        <v>96.66255069370497</v>
      </c>
      <c r="L46" s="135"/>
    </row>
    <row r="47" ht="18" customHeight="1" x14ac:dyDescent="0.2">
      <c r="B47" s="2648" t="s">
        <v>2175</v>
      </c>
      <c r="C47" s="2549">
        <v>336.95506545491935</v>
      </c>
      <c r="D47" s="2549"/>
      <c r="E47" s="2549">
        <v>20.927480434623995</v>
      </c>
      <c r="F47" s="49"/>
      <c r="G47" s="49"/>
      <c r="H47" s="49"/>
      <c r="I47" s="1336"/>
      <c r="J47" s="1336"/>
      <c r="K47" s="2649">
        <v>357.88254588954334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113.4259450873</v>
      </c>
      <c r="D49" s="2543"/>
      <c r="E49" s="2543"/>
      <c r="F49" s="49"/>
      <c r="G49" s="49"/>
      <c r="H49" s="49"/>
      <c r="I49" s="1336"/>
      <c r="J49" s="1336"/>
      <c r="K49" s="2649">
        <v>113.4259450873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19.0887155085</v>
      </c>
      <c r="D51" s="2663">
        <v>705.9623166749315</v>
      </c>
      <c r="E51" s="2663">
        <v>181.69123844874645</v>
      </c>
      <c r="F51" s="2523"/>
      <c r="G51" s="2523"/>
      <c r="H51" s="2523"/>
      <c r="I51" s="2646"/>
      <c r="J51" s="2646"/>
      <c r="K51" s="2647">
        <v>906.7422706321779</v>
      </c>
      <c r="L51" s="135"/>
    </row>
    <row r="52" ht="18" customHeight="1" x14ac:dyDescent="0.2">
      <c r="B52" s="2648" t="s">
        <v>2179</v>
      </c>
      <c r="C52" s="49"/>
      <c r="D52" s="2549">
        <v>470.54558320601996</v>
      </c>
      <c r="E52" s="49"/>
      <c r="F52" s="49"/>
      <c r="G52" s="49"/>
      <c r="H52" s="49"/>
      <c r="I52" s="1336"/>
      <c r="J52" s="1336"/>
      <c r="K52" s="2649">
        <v>470.54558320601996</v>
      </c>
      <c r="L52" s="135"/>
    </row>
    <row r="53" ht="18" customHeight="1" x14ac:dyDescent="0.2">
      <c r="B53" s="2648" t="s">
        <v>2180</v>
      </c>
      <c r="C53" s="49"/>
      <c r="D53" s="2549">
        <v>115.6147323969274</v>
      </c>
      <c r="E53" s="2549">
        <v>33.84845</v>
      </c>
      <c r="F53" s="49"/>
      <c r="G53" s="49"/>
      <c r="H53" s="49"/>
      <c r="I53" s="1336"/>
      <c r="J53" s="1336"/>
      <c r="K53" s="2649">
        <v>149.46318239692738</v>
      </c>
      <c r="L53" s="135"/>
    </row>
    <row r="54" ht="18" customHeight="1" x14ac:dyDescent="0.2">
      <c r="B54" s="2664" t="s">
        <v>2181</v>
      </c>
      <c r="C54" s="2549">
        <v>3.0886155085</v>
      </c>
      <c r="D54" s="2549">
        <v>2.1095952802399998</v>
      </c>
      <c r="E54" s="2549">
        <v>0.6932671878340001</v>
      </c>
      <c r="F54" s="49"/>
      <c r="G54" s="49"/>
      <c r="H54" s="49"/>
      <c r="I54" s="1336"/>
      <c r="J54" s="1336"/>
      <c r="K54" s="2649">
        <v>5.891477976574</v>
      </c>
      <c r="L54" s="135"/>
    </row>
    <row r="55" ht="18" customHeight="1" x14ac:dyDescent="0.2">
      <c r="B55" s="2648" t="s">
        <v>2182</v>
      </c>
      <c r="C55" s="49"/>
      <c r="D55" s="2549">
        <v>110.69825219174399</v>
      </c>
      <c r="E55" s="2549">
        <v>147.14952126091245</v>
      </c>
      <c r="F55" s="49"/>
      <c r="G55" s="49"/>
      <c r="H55" s="49"/>
      <c r="I55" s="1336"/>
      <c r="J55" s="1336"/>
      <c r="K55" s="2649">
        <v>257.84777345265644</v>
      </c>
      <c r="L55" s="135"/>
    </row>
    <row r="56" ht="18" customHeight="1" x14ac:dyDescent="0.2">
      <c r="B56" s="2662" t="s">
        <v>2183</v>
      </c>
      <c r="C56" s="2599">
        <v>16.0001</v>
      </c>
      <c r="D56" s="2599">
        <v>6.9941536</v>
      </c>
      <c r="E56" s="2599" t="s">
        <v>125</v>
      </c>
      <c r="F56" s="280"/>
      <c r="G56" s="280"/>
      <c r="H56" s="280"/>
      <c r="I56" s="1363"/>
      <c r="J56" s="1363"/>
      <c r="K56" s="2653">
        <v>22.9942536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5027.790753446345</v>
      </c>
      <c r="D60" s="2529">
        <v>1.412287979037956</v>
      </c>
      <c r="E60" s="2529">
        <v>39.46730827710066</v>
      </c>
      <c r="F60" s="49"/>
      <c r="G60" s="49"/>
      <c r="H60" s="529"/>
      <c r="I60" s="1337"/>
      <c r="J60" s="1337"/>
      <c r="K60" s="2530">
        <v>5068.670349702484</v>
      </c>
    </row>
    <row r="61" ht="18" customHeight="1" x14ac:dyDescent="0.2">
      <c r="B61" s="2673" t="s">
        <v>122</v>
      </c>
      <c r="C61" s="2547">
        <v>2563.7280027735583</v>
      </c>
      <c r="D61" s="2547">
        <v>0.26822773811206</v>
      </c>
      <c r="E61" s="2547">
        <v>23.1646125661129</v>
      </c>
      <c r="F61" s="49"/>
      <c r="G61" s="49"/>
      <c r="H61" s="49"/>
      <c r="I61" s="1328"/>
      <c r="J61" s="1328"/>
      <c r="K61" s="2548">
        <v>2587.1608430777833</v>
      </c>
    </row>
    <row r="62" ht="18" customHeight="1" x14ac:dyDescent="0.2">
      <c r="B62" s="2673" t="s">
        <v>2146</v>
      </c>
      <c r="C62" s="2529">
        <v>2464.062750672786</v>
      </c>
      <c r="D62" s="2529">
        <v>1.1440602409258962</v>
      </c>
      <c r="E62" s="2529">
        <v>16.302695710987763</v>
      </c>
      <c r="F62" s="49"/>
      <c r="G62" s="49"/>
      <c r="H62" s="49"/>
      <c r="I62" s="1337"/>
      <c r="J62" s="1337"/>
      <c r="K62" s="2530">
        <v>2481.5095066246995</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9478.507593733331</v>
      </c>
      <c r="D64" s="49"/>
      <c r="E64" s="49"/>
      <c r="F64" s="49"/>
      <c r="G64" s="49"/>
      <c r="H64" s="49"/>
      <c r="I64" s="1336"/>
      <c r="J64" s="1336"/>
      <c r="K64" s="2530">
        <v>9478.507593733331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365.00481221429703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795.4856600171756</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69208.02850381487</v>
      </c>
    </row>
    <row r="72" ht="18" customHeight="1" x14ac:dyDescent="0.2" s="184" customFormat="1">
      <c r="B72" s="2691"/>
      <c r="C72" s="2692"/>
      <c r="D72" s="2692"/>
      <c r="E72" s="2692"/>
      <c r="F72" s="2692"/>
      <c r="G72" s="2692"/>
      <c r="H72" s="2692"/>
      <c r="I72" s="2692"/>
      <c r="J72" s="2693" t="s">
        <v>2189</v>
      </c>
      <c r="K72" s="2694">
        <v>74087.94106182126</v>
      </c>
    </row>
    <row r="73" ht="18" customHeight="1" x14ac:dyDescent="0.2" s="184" customFormat="1">
      <c r="B73" s="2691"/>
      <c r="C73" s="2692"/>
      <c r="D73" s="2692"/>
      <c r="E73" s="2692"/>
      <c r="F73" s="2692"/>
      <c r="G73" s="2692"/>
      <c r="H73" s="2692"/>
      <c r="I73" s="2692"/>
      <c r="J73" s="2693" t="s">
        <v>2190</v>
      </c>
      <c r="K73" s="2694">
        <v>70003.51416383205</v>
      </c>
    </row>
    <row r="74" ht="18" customHeight="1" x14ac:dyDescent="0.2" s="184" customFormat="1">
      <c r="B74" s="2695"/>
      <c r="C74" s="2696"/>
      <c r="D74" s="2696"/>
      <c r="E74" s="2696"/>
      <c r="F74" s="2696"/>
      <c r="G74" s="2696"/>
      <c r="H74" s="2696"/>
      <c r="I74" s="2696"/>
      <c r="J74" s="2697" t="s">
        <v>2191</v>
      </c>
      <c r="K74" s="2698">
        <v>74883.42672183843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2216</v>
      </c>
      <c r="I21" s="2712" t="s">
        <v>2210</v>
      </c>
      <c r="J21" s="2712" t="s">
        <v>2211</v>
      </c>
      <c r="K21" s="2712" t="s">
        <v>2219</v>
      </c>
      <c r="L21" s="2712" t="s">
        <v>2221</v>
      </c>
      <c r="M21" s="2712" t="s">
        <v>191</v>
      </c>
      <c r="N21" s="2712" t="s">
        <v>2221</v>
      </c>
      <c r="O21" s="2712" t="s">
        <v>2201</v>
      </c>
      <c r="P21" s="2712" t="s">
        <v>2221</v>
      </c>
      <c r="Q21" s="2712" t="s">
        <v>154</v>
      </c>
      <c r="R21" s="2720" t="s">
        <v>154</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2222</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2223</v>
      </c>
      <c r="D25" s="2712" t="s">
        <v>2224</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2221</v>
      </c>
      <c r="M27" s="2721" t="s">
        <v>191</v>
      </c>
      <c r="N27" s="2721" t="s">
        <v>2221</v>
      </c>
      <c r="O27" s="2721" t="s">
        <v>2222</v>
      </c>
      <c r="P27" s="2721" t="s">
        <v>2221</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2221</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2222</v>
      </c>
      <c r="D30" s="2712" t="s">
        <v>2221</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2221</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2222</v>
      </c>
      <c r="F36" s="2712" t="s">
        <v>2221</v>
      </c>
      <c r="G36" s="2712" t="s">
        <v>2222</v>
      </c>
      <c r="H36" s="2712" t="s">
        <v>2221</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2221</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359.8612855425522</v>
      </c>
      <c r="D10" s="2777">
        <v>425.06206132254664</v>
      </c>
      <c r="E10" s="2777">
        <v>159.2969481765128</v>
      </c>
      <c r="F10" s="2777">
        <v>205.3536030021473</v>
      </c>
      <c r="G10" s="2778">
        <v>5.39524091967598</v>
      </c>
      <c r="H10" s="2779">
        <v>795.4856600171756</v>
      </c>
      <c r="I10" s="2780">
        <v>1.3773766498652718</v>
      </c>
    </row>
    <row r="11" ht="18" customHeight="1" x14ac:dyDescent="0.2">
      <c r="B11" s="2781" t="s">
        <v>2104</v>
      </c>
      <c r="C11" s="1450">
        <v>42.8671937394877</v>
      </c>
      <c r="D11" s="2782">
        <v>405.197459905153</v>
      </c>
      <c r="E11" s="2782">
        <v>80.556994924161</v>
      </c>
      <c r="F11" s="2782">
        <v>186.280891103704</v>
      </c>
      <c r="G11" s="2783">
        <v>3.77945466310598</v>
      </c>
      <c r="H11" s="2784">
        <v>699.369053148597</v>
      </c>
      <c r="I11" s="2785">
        <v>1.26509197737378</v>
      </c>
    </row>
    <row r="12" ht="18" customHeight="1" x14ac:dyDescent="0.2">
      <c r="B12" s="2786" t="s">
        <v>2254</v>
      </c>
      <c r="C12" s="1558">
        <v>0.145722832</v>
      </c>
      <c r="D12" s="162">
        <v>16.3872032143</v>
      </c>
      <c r="E12" s="162">
        <v>34.3781397267</v>
      </c>
      <c r="F12" s="162">
        <v>0.1328068541</v>
      </c>
      <c r="G12" s="530">
        <v>0.61995691857</v>
      </c>
      <c r="H12" s="2787">
        <v>96.1166068685786</v>
      </c>
      <c r="I12" s="185">
        <v>0.00865813510263734</v>
      </c>
    </row>
    <row r="13" ht="18" customHeight="1" x14ac:dyDescent="0.2">
      <c r="B13" s="2786" t="s">
        <v>2255</v>
      </c>
      <c r="C13" s="1558">
        <v>281.838340227683</v>
      </c>
      <c r="D13" s="162">
        <v>1.0457616195</v>
      </c>
      <c r="E13" s="162">
        <v>43.7174423138968</v>
      </c>
      <c r="F13" s="162">
        <v>18.7503422943433</v>
      </c>
      <c r="G13" s="2788"/>
      <c r="H13" s="2787" t="s">
        <v>191</v>
      </c>
      <c r="I13" s="185">
        <v>0.0896755501033811</v>
      </c>
    </row>
    <row r="14" ht="18" customHeight="1" x14ac:dyDescent="0.2">
      <c r="B14" s="2786" t="s">
        <v>2256</v>
      </c>
      <c r="C14" s="1558">
        <v>10.29450340267</v>
      </c>
      <c r="D14" s="162">
        <v>0.0042816555936</v>
      </c>
      <c r="E14" s="530">
        <v>0.00180756576</v>
      </c>
      <c r="F14" s="530">
        <v>0.030126096</v>
      </c>
      <c r="G14" s="2788"/>
      <c r="H14" s="2789" t="s">
        <v>191</v>
      </c>
      <c r="I14" s="185">
        <v>0.00030126096</v>
      </c>
    </row>
    <row r="15" ht="18" customHeight="1" x14ac:dyDescent="0.2">
      <c r="B15" s="2786" t="s">
        <v>2257</v>
      </c>
      <c r="C15" s="1558">
        <v>24.7155253407115</v>
      </c>
      <c r="D15" s="162">
        <v>2.427354928</v>
      </c>
      <c r="E15" s="530">
        <v>0.642563645995</v>
      </c>
      <c r="F15" s="530">
        <v>0.159436654</v>
      </c>
      <c r="G15" s="530">
        <v>0.493032728</v>
      </c>
      <c r="H15" s="2789" t="s">
        <v>191</v>
      </c>
      <c r="I15" s="185">
        <v>0.00714294666664962</v>
      </c>
    </row>
    <row r="16" ht="18" customHeight="1" x14ac:dyDescent="0.2">
      <c r="B16" s="2790" t="s">
        <v>2258</v>
      </c>
      <c r="C16" s="2791" t="s">
        <v>87</v>
      </c>
      <c r="D16" s="203" t="s">
        <v>87</v>
      </c>
      <c r="E16" s="1103" t="s">
        <v>87</v>
      </c>
      <c r="F16" s="1103" t="s">
        <v>87</v>
      </c>
      <c r="G16" s="1103">
        <v>0.50279661</v>
      </c>
      <c r="H16" s="2792" t="s">
        <v>87</v>
      </c>
      <c r="I16" s="215">
        <v>0.00650677965882353</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55952.767710133936</v>
      </c>
      <c r="D10" s="2856">
        <v>57343.0312247485</v>
      </c>
      <c r="E10" s="2857">
        <v>1390.2635146145622</v>
      </c>
      <c r="F10" s="2858">
        <v>2.48470910646796</v>
      </c>
      <c r="G10" s="2859">
        <v>2.0088182609304184</v>
      </c>
      <c r="H10" s="2860">
        <v>1.8765044549618182</v>
      </c>
      <c r="I10" s="2861">
        <v>10715.046367532304</v>
      </c>
      <c r="J10" s="2856">
        <v>10211.867888044595</v>
      </c>
      <c r="K10" s="2857">
        <v>-503.1784794877094</v>
      </c>
      <c r="L10" s="2858">
        <v>-4.695999086036549</v>
      </c>
      <c r="M10" s="2859">
        <v>-0.7270521793002286</v>
      </c>
      <c r="N10" s="2860">
        <v>-0.6791638049002358</v>
      </c>
      <c r="O10" s="2861">
        <v>5439.3779891486</v>
      </c>
      <c r="P10" s="2856">
        <v>5597.643903593937</v>
      </c>
      <c r="Q10" s="2857">
        <v>158.26591444533642</v>
      </c>
      <c r="R10" s="2858">
        <v>2.909632585951414</v>
      </c>
      <c r="S10" s="2859">
        <v>0.22868143749624728</v>
      </c>
      <c r="T10" s="2860">
        <v>0.21361899409955862</v>
      </c>
    </row>
    <row r="11" ht="18" customHeight="1" x14ac:dyDescent="0.2">
      <c r="B11" s="2862" t="s">
        <v>2104</v>
      </c>
      <c r="C11" s="2547">
        <v>49490.29762047756</v>
      </c>
      <c r="D11" s="2547">
        <v>50926.43920263049</v>
      </c>
      <c r="E11" s="2863">
        <v>1436.14158215293</v>
      </c>
      <c r="F11" s="2864">
        <v>2.9018649133334344</v>
      </c>
      <c r="G11" s="2865">
        <v>2.07510835549053</v>
      </c>
      <c r="H11" s="2866">
        <v>1.9384282537350705</v>
      </c>
      <c r="I11" s="2579">
        <v>1199.9839019837589</v>
      </c>
      <c r="J11" s="2547">
        <v>1202.4111527257596</v>
      </c>
      <c r="K11" s="2863">
        <v>2.4272507420007514</v>
      </c>
      <c r="L11" s="2864">
        <v>0.20227360866992722</v>
      </c>
      <c r="M11" s="2865">
        <v>0.0035071808783961487</v>
      </c>
      <c r="N11" s="2866">
        <v>0.0032761751875050476</v>
      </c>
      <c r="O11" s="2579">
        <v>315.8329720284458</v>
      </c>
      <c r="P11" s="2547">
        <v>324.175127372099</v>
      </c>
      <c r="Q11" s="2863">
        <v>8.34215534365319</v>
      </c>
      <c r="R11" s="2864">
        <v>2.6413186976886776</v>
      </c>
      <c r="S11" s="2865">
        <v>0.012053739318977068</v>
      </c>
      <c r="T11" s="2866">
        <v>0.011259801830222599</v>
      </c>
    </row>
    <row r="12" ht="18" customHeight="1" x14ac:dyDescent="0.2">
      <c r="B12" s="2648" t="s">
        <v>152</v>
      </c>
      <c r="C12" s="2547">
        <v>48941.869900778496</v>
      </c>
      <c r="D12" s="2547">
        <v>50378.01025503239</v>
      </c>
      <c r="E12" s="2547">
        <v>1436.1403542538974</v>
      </c>
      <c r="F12" s="2867">
        <v>2.93437982072494</v>
      </c>
      <c r="G12" s="2865">
        <v>2.0751065812758047</v>
      </c>
      <c r="H12" s="2866">
        <v>1.9384265963816403</v>
      </c>
      <c r="I12" s="2579">
        <v>698.5656604587957</v>
      </c>
      <c r="J12" s="2547">
        <v>701.0626249956013</v>
      </c>
      <c r="K12" s="2547">
        <v>2.4969645368055353</v>
      </c>
      <c r="L12" s="2867">
        <v>0.35744163765015424</v>
      </c>
      <c r="M12" s="2865">
        <v>0.00360791166976805</v>
      </c>
      <c r="N12" s="2866">
        <v>0.0033702711953109772</v>
      </c>
      <c r="O12" s="2537">
        <v>315.58421988269424</v>
      </c>
      <c r="P12" s="2529">
        <v>323.9263752263475</v>
      </c>
      <c r="Q12" s="2547">
        <v>8.342155343653246</v>
      </c>
      <c r="R12" s="2867">
        <v>2.6434006575975526</v>
      </c>
      <c r="S12" s="2865">
        <v>0.01205373931897715</v>
      </c>
      <c r="T12" s="2866">
        <v>0.011259801830222673</v>
      </c>
    </row>
    <row r="13" ht="18" customHeight="1" x14ac:dyDescent="0.2">
      <c r="B13" s="2650" t="s">
        <v>2106</v>
      </c>
      <c r="C13" s="2529">
        <v>22787.077716309377</v>
      </c>
      <c r="D13" s="2547">
        <v>23040.610408785768</v>
      </c>
      <c r="E13" s="2547">
        <v>253.53269247639037</v>
      </c>
      <c r="F13" s="2867">
        <v>1.112616087208627</v>
      </c>
      <c r="G13" s="2865">
        <v>0.3663342215598804</v>
      </c>
      <c r="H13" s="2866">
        <v>0.3422050725702242</v>
      </c>
      <c r="I13" s="2579">
        <v>347.9224250967119</v>
      </c>
      <c r="J13" s="2547">
        <v>348.24796993257695</v>
      </c>
      <c r="K13" s="2547">
        <v>0.32554483586505967</v>
      </c>
      <c r="L13" s="2867">
        <v>0.09356822451860299</v>
      </c>
      <c r="M13" s="2865">
        <v>0.00047038594062409254</v>
      </c>
      <c r="N13" s="2866">
        <v>0.0004394032702210135</v>
      </c>
      <c r="O13" s="2537">
        <v>94.21777844534026</v>
      </c>
      <c r="P13" s="2529">
        <v>94.89034651725328</v>
      </c>
      <c r="Q13" s="2547">
        <v>0.6725680719130196</v>
      </c>
      <c r="R13" s="2867">
        <v>0.7138441205161773</v>
      </c>
      <c r="S13" s="2865">
        <v>0.0009718064312089837</v>
      </c>
      <c r="T13" s="2866">
        <v>0.0009077969535579456</v>
      </c>
    </row>
    <row r="14" ht="18" customHeight="1" x14ac:dyDescent="0.2">
      <c r="B14" s="2650" t="s">
        <v>2166</v>
      </c>
      <c r="C14" s="2529">
        <v>5497.816245205831</v>
      </c>
      <c r="D14" s="2547">
        <v>5630.9521250675225</v>
      </c>
      <c r="E14" s="2547">
        <v>133.13587986169114</v>
      </c>
      <c r="F14" s="2867">
        <v>2.4216138540058956</v>
      </c>
      <c r="G14" s="2865">
        <v>0.19237057136276098</v>
      </c>
      <c r="H14" s="2866">
        <v>0.17969979723231674</v>
      </c>
      <c r="I14" s="2579">
        <v>23.89884209137687</v>
      </c>
      <c r="J14" s="2547">
        <v>23.96776357614425</v>
      </c>
      <c r="K14" s="2547">
        <v>0.06892148476737958</v>
      </c>
      <c r="L14" s="2867">
        <v>0.2883883851102882</v>
      </c>
      <c r="M14" s="2865">
        <v>0.00009958596749159024</v>
      </c>
      <c r="N14" s="2866">
        <v>0.00009302658945518459</v>
      </c>
      <c r="O14" s="2537">
        <v>55.00505363910298</v>
      </c>
      <c r="P14" s="2529">
        <v>55.89721701940529</v>
      </c>
      <c r="Q14" s="2547">
        <v>0.892163380302307</v>
      </c>
      <c r="R14" s="2867">
        <v>1.6219662036072808</v>
      </c>
      <c r="S14" s="2865">
        <v>0.0012891038794048718</v>
      </c>
      <c r="T14" s="2866">
        <v>0.0012041951328595547</v>
      </c>
    </row>
    <row r="15" ht="18" customHeight="1" x14ac:dyDescent="0.2">
      <c r="B15" s="2650" t="s">
        <v>2108</v>
      </c>
      <c r="C15" s="2529">
        <v>13355.223051102024</v>
      </c>
      <c r="D15" s="2547">
        <v>13580.339847581785</v>
      </c>
      <c r="E15" s="2547">
        <v>225.11679647976052</v>
      </c>
      <c r="F15" s="2867">
        <v>1.6856086612584482</v>
      </c>
      <c r="G15" s="2865">
        <v>0.32527555161804916</v>
      </c>
      <c r="H15" s="2866">
        <v>0.30385079306214774</v>
      </c>
      <c r="I15" s="2579">
        <v>41.49738520824231</v>
      </c>
      <c r="J15" s="2547">
        <v>42.3917011410132</v>
      </c>
      <c r="K15" s="2547">
        <v>0.894315932770894</v>
      </c>
      <c r="L15" s="2867">
        <v>2.155113938584407</v>
      </c>
      <c r="M15" s="2865">
        <v>0.0012922141435102398</v>
      </c>
      <c r="N15" s="2866">
        <v>0.0012071005347883124</v>
      </c>
      <c r="O15" s="2537">
        <v>97.90003949496193</v>
      </c>
      <c r="P15" s="2529">
        <v>99.66978175258177</v>
      </c>
      <c r="Q15" s="2547">
        <v>1.7697422576198392</v>
      </c>
      <c r="R15" s="2867">
        <v>1.8077033132462756</v>
      </c>
      <c r="S15" s="2865">
        <v>0.00255713433235898</v>
      </c>
      <c r="T15" s="2866">
        <v>0.0023887048718807175</v>
      </c>
    </row>
    <row r="16" ht="18" customHeight="1" x14ac:dyDescent="0.2">
      <c r="B16" s="2650" t="s">
        <v>2109</v>
      </c>
      <c r="C16" s="2529">
        <v>6927.850720651759</v>
      </c>
      <c r="D16" s="2547">
        <v>7744.5244502830155</v>
      </c>
      <c r="E16" s="2547">
        <v>816.6737296312567</v>
      </c>
      <c r="F16" s="2867">
        <v>11.788269732729253</v>
      </c>
      <c r="G16" s="2865">
        <v>1.1800274437614418</v>
      </c>
      <c r="H16" s="2866">
        <v>1.1023031790690458</v>
      </c>
      <c r="I16" s="2579">
        <v>283.1720561321091</v>
      </c>
      <c r="J16" s="2547">
        <v>284.365882139795</v>
      </c>
      <c r="K16" s="2547">
        <v>1.1938260076859137</v>
      </c>
      <c r="L16" s="2867">
        <v>0.4215903306253335</v>
      </c>
      <c r="M16" s="2865">
        <v>0.0017249819616232934</v>
      </c>
      <c r="N16" s="2866">
        <v>0.0016113634561523969</v>
      </c>
      <c r="O16" s="2537">
        <v>65.58295910028535</v>
      </c>
      <c r="P16" s="2529">
        <v>70.57389585067084</v>
      </c>
      <c r="Q16" s="2547">
        <v>4.990936750385487</v>
      </c>
      <c r="R16" s="2867">
        <v>7.610112167634369</v>
      </c>
      <c r="S16" s="2865">
        <v>0.007211499674651731</v>
      </c>
      <c r="T16" s="2866">
        <v>0.006736503510363307</v>
      </c>
    </row>
    <row r="17" ht="18" customHeight="1" x14ac:dyDescent="0.2">
      <c r="B17" s="2650" t="s">
        <v>2110</v>
      </c>
      <c r="C17" s="2529">
        <v>373.9021675095</v>
      </c>
      <c r="D17" s="2547">
        <v>381.5834233143</v>
      </c>
      <c r="E17" s="2547">
        <v>7.681255804800003</v>
      </c>
      <c r="F17" s="2867">
        <v>2.054349097776985</v>
      </c>
      <c r="G17" s="2865">
        <v>0.01109879297367443</v>
      </c>
      <c r="H17" s="2866">
        <v>0.010367754447907421</v>
      </c>
      <c r="I17" s="2579">
        <v>2.0749519303554917</v>
      </c>
      <c r="J17" s="2547">
        <v>2.0893082060718084</v>
      </c>
      <c r="K17" s="2547">
        <v>0.014356275716316702</v>
      </c>
      <c r="L17" s="2867">
        <v>0.6918847374867672</v>
      </c>
      <c r="M17" s="2865">
        <v>0.000020743656518875347</v>
      </c>
      <c r="N17" s="2866">
        <v>0.000019377344694108025</v>
      </c>
      <c r="O17" s="2537">
        <v>2.8783892030037643</v>
      </c>
      <c r="P17" s="2529">
        <v>2.8951340864363324</v>
      </c>
      <c r="Q17" s="2547">
        <v>0.01674488343256808</v>
      </c>
      <c r="R17" s="2867">
        <v>0.5817449361988237</v>
      </c>
      <c r="S17" s="2865">
        <v>0.000024195001352545495</v>
      </c>
      <c r="T17" s="2866">
        <v>0.000022601361561115102</v>
      </c>
    </row>
    <row r="18" ht="18" customHeight="1" x14ac:dyDescent="0.2">
      <c r="B18" s="2648" t="s">
        <v>106</v>
      </c>
      <c r="C18" s="2529">
        <v>548.4277196990624</v>
      </c>
      <c r="D18" s="2547">
        <v>548.4289475980959</v>
      </c>
      <c r="E18" s="2547">
        <v>0.0012278990334380069</v>
      </c>
      <c r="F18" s="2867">
        <v>0.00022389441476659665</v>
      </c>
      <c r="G18" s="2865">
        <v>0.0000017742147262153591</v>
      </c>
      <c r="H18" s="2866">
        <v>0.0000016573534313950095</v>
      </c>
      <c r="I18" s="2579">
        <v>501.41824152496315</v>
      </c>
      <c r="J18" s="2547">
        <v>501.3485277301583</v>
      </c>
      <c r="K18" s="2547">
        <v>-0.06971379480484075</v>
      </c>
      <c r="L18" s="2867">
        <v>-0.013903322422578843</v>
      </c>
      <c r="M18" s="2865">
        <v>-0.00010073079137198367</v>
      </c>
      <c r="N18" s="2866">
        <v>-0.0000940960078060064</v>
      </c>
      <c r="O18" s="2537">
        <v>0.24875214575150942</v>
      </c>
      <c r="P18" s="2529">
        <v>0.24875214575150942</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548.4277196990624</v>
      </c>
      <c r="D20" s="2868">
        <v>548.4289475980959</v>
      </c>
      <c r="E20" s="2868">
        <v>0.0012278990334380069</v>
      </c>
      <c r="F20" s="2869">
        <v>0.00022389441476659665</v>
      </c>
      <c r="G20" s="2870">
        <v>0.0000017742147262153591</v>
      </c>
      <c r="H20" s="2871">
        <v>0.0000016573534313950095</v>
      </c>
      <c r="I20" s="2872">
        <v>501.41824152496315</v>
      </c>
      <c r="J20" s="2868">
        <v>501.3485277301583</v>
      </c>
      <c r="K20" s="2868">
        <v>-0.06971379480484075</v>
      </c>
      <c r="L20" s="2869">
        <v>-0.013903322422578843</v>
      </c>
      <c r="M20" s="2870">
        <v>-0.00010073079137198367</v>
      </c>
      <c r="N20" s="2871">
        <v>-0.0000940960078060064</v>
      </c>
      <c r="O20" s="2542">
        <v>0.24875214575150942</v>
      </c>
      <c r="P20" s="2534">
        <v>0.24875214575150942</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1722.3375359194188</v>
      </c>
      <c r="D22" s="2547">
        <v>1713.7616749137317</v>
      </c>
      <c r="E22" s="2547">
        <v>-8.575861005687102</v>
      </c>
      <c r="F22" s="2864">
        <v>-0.4979198807920733</v>
      </c>
      <c r="G22" s="2865">
        <v>-0.012391425086201356</v>
      </c>
      <c r="H22" s="2866">
        <v>-0.011575245421560765</v>
      </c>
      <c r="I22" s="2579">
        <v>4.080239295999999</v>
      </c>
      <c r="J22" s="2547">
        <v>4.0816277714239995</v>
      </c>
      <c r="K22" s="2547">
        <v>0.001388475424000113</v>
      </c>
      <c r="L22" s="2864">
        <v>0.0340292645424322</v>
      </c>
      <c r="M22" s="2865">
        <v>0.0000020062346147074215</v>
      </c>
      <c r="N22" s="2866">
        <v>0.000001874090984444454</v>
      </c>
      <c r="O22" s="2579">
        <v>16.902544866905</v>
      </c>
      <c r="P22" s="2547">
        <v>16.948354216985</v>
      </c>
      <c r="Q22" s="2547">
        <v>0.04580935007999898</v>
      </c>
      <c r="R22" s="2864">
        <v>0.2710204317794369</v>
      </c>
      <c r="S22" s="2865">
        <v>0.00006619080339425343</v>
      </c>
      <c r="T22" s="2866">
        <v>0.00006183104756788186</v>
      </c>
    </row>
    <row r="23" ht="18" customHeight="1" x14ac:dyDescent="0.2">
      <c r="B23" s="2655" t="s">
        <v>2115</v>
      </c>
      <c r="C23" s="2547">
        <v>1566.900321245</v>
      </c>
      <c r="D23" s="2547">
        <v>1555.917965245</v>
      </c>
      <c r="E23" s="2547">
        <v>-10.982355999999982</v>
      </c>
      <c r="F23" s="2867">
        <v>-0.7008969141874842</v>
      </c>
      <c r="G23" s="2865">
        <v>-0.015868615589005854</v>
      </c>
      <c r="H23" s="2866">
        <v>-0.014823405594219395</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1.1195896</v>
      </c>
      <c r="D24" s="2547">
        <v>1.0616411</v>
      </c>
      <c r="E24" s="2547">
        <v>-0.05794850000000018</v>
      </c>
      <c r="F24" s="2867">
        <v>-5.175869800862761</v>
      </c>
      <c r="G24" s="2865">
        <v>-0.00008373089257528258</v>
      </c>
      <c r="H24" s="2866">
        <v>-0.00007821583265709351</v>
      </c>
      <c r="I24" s="2579" t="s">
        <v>154</v>
      </c>
      <c r="J24" s="2547" t="s">
        <v>154</v>
      </c>
      <c r="K24" s="2547" t="s">
        <v>2417</v>
      </c>
      <c r="L24" s="2867" t="s">
        <v>2417</v>
      </c>
      <c r="M24" s="2865" t="s">
        <v>2417</v>
      </c>
      <c r="N24" s="2866" t="s">
        <v>2417</v>
      </c>
      <c r="O24" s="2537" t="s">
        <v>154</v>
      </c>
      <c r="P24" s="2529" t="s">
        <v>154</v>
      </c>
      <c r="Q24" s="2547" t="s">
        <v>2417</v>
      </c>
      <c r="R24" s="2867" t="s">
        <v>2417</v>
      </c>
      <c r="S24" s="2865" t="s">
        <v>2417</v>
      </c>
      <c r="T24" s="2866" t="s">
        <v>2417</v>
      </c>
    </row>
    <row r="25" ht="18" customHeight="1" x14ac:dyDescent="0.2">
      <c r="B25" s="2655" t="s">
        <v>632</v>
      </c>
      <c r="C25" s="2547">
        <v>16.364199999999997</v>
      </c>
      <c r="D25" s="2547">
        <v>16.364199999999997</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137.79409899441876</v>
      </c>
      <c r="D26" s="2547">
        <v>140.2585424887315</v>
      </c>
      <c r="E26" s="2547">
        <v>2.4644434943127465</v>
      </c>
      <c r="F26" s="2867">
        <v>1.7884971216456567</v>
      </c>
      <c r="G26" s="2865">
        <v>0.0035609213953795866</v>
      </c>
      <c r="H26" s="2866">
        <v>0.003326376005315547</v>
      </c>
      <c r="I26" s="2579">
        <v>0.5945498327999998</v>
      </c>
      <c r="J26" s="2547">
        <v>0.595938308224</v>
      </c>
      <c r="K26" s="2547">
        <v>0.001388475424000113</v>
      </c>
      <c r="L26" s="2867">
        <v>0.23353390202149482</v>
      </c>
      <c r="M26" s="2865">
        <v>0.0000020062346147074215</v>
      </c>
      <c r="N26" s="2866">
        <v>0.000001874090984444454</v>
      </c>
      <c r="O26" s="2537">
        <v>0.21904476</v>
      </c>
      <c r="P26" s="2529">
        <v>0.22112911008</v>
      </c>
      <c r="Q26" s="2547">
        <v>0.0020843500799999914</v>
      </c>
      <c r="R26" s="2867">
        <v>0.9515635434511154</v>
      </c>
      <c r="S26" s="2865">
        <v>0.000003011717173658687</v>
      </c>
      <c r="T26" s="2866">
        <v>0.000002813345937445806</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0.15932608</v>
      </c>
      <c r="D28" s="2547">
        <v>0.15932608</v>
      </c>
      <c r="E28" s="2547">
        <v>0</v>
      </c>
      <c r="F28" s="2867">
        <v>0</v>
      </c>
      <c r="G28" s="2885">
        <v>0</v>
      </c>
      <c r="H28" s="2886">
        <v>0</v>
      </c>
      <c r="I28" s="2579">
        <v>3.4856894631999995</v>
      </c>
      <c r="J28" s="2547">
        <v>3.4856894631999995</v>
      </c>
      <c r="K28" s="2547">
        <v>0</v>
      </c>
      <c r="L28" s="2867">
        <v>0</v>
      </c>
      <c r="M28" s="2865">
        <v>0</v>
      </c>
      <c r="N28" s="2866">
        <v>0</v>
      </c>
      <c r="O28" s="2537">
        <v>16.683500106905</v>
      </c>
      <c r="P28" s="2529">
        <v>16.727225106905</v>
      </c>
      <c r="Q28" s="2547">
        <v>0.04372499999999846</v>
      </c>
      <c r="R28" s="2867">
        <v>0.2620852921738015</v>
      </c>
      <c r="S28" s="2865">
        <v>0.00006317908622059399</v>
      </c>
      <c r="T28" s="2866">
        <v>0.00005901770163043534</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221.56643370300068</v>
      </c>
      <c r="D30" s="2889">
        <v>221.57492544840068</v>
      </c>
      <c r="E30" s="2547">
        <v>0.008491745399993533</v>
      </c>
      <c r="F30" s="2890">
        <v>0.00383259560488134</v>
      </c>
      <c r="G30" s="2891">
        <v>0.000012269884843671647</v>
      </c>
      <c r="H30" s="2892">
        <v>0.000011461710608083655</v>
      </c>
      <c r="I30" s="2893">
        <v>8167.214992735621</v>
      </c>
      <c r="J30" s="2889">
        <v>7928.299538479651</v>
      </c>
      <c r="K30" s="2547">
        <v>-238.91545425596996</v>
      </c>
      <c r="L30" s="2890">
        <v>-2.925298947909107</v>
      </c>
      <c r="M30" s="2891">
        <v>-0.345213495342958</v>
      </c>
      <c r="N30" s="2892">
        <v>-0.32247549443520307</v>
      </c>
      <c r="O30" s="2893">
        <v>4887.145402846477</v>
      </c>
      <c r="P30" s="2889">
        <v>5028.196584189925</v>
      </c>
      <c r="Q30" s="2547">
        <v>141.05118134344775</v>
      </c>
      <c r="R30" s="2890">
        <v>2.886167071298793</v>
      </c>
      <c r="S30" s="2891">
        <v>0.20380754139770468</v>
      </c>
      <c r="T30" s="2892">
        <v>0.1903834542057935</v>
      </c>
    </row>
    <row r="31" ht="18" customHeight="1" x14ac:dyDescent="0.2">
      <c r="B31" s="2648" t="s">
        <v>2121</v>
      </c>
      <c r="C31" s="192"/>
      <c r="D31" s="192"/>
      <c r="E31" s="192"/>
      <c r="F31" s="2881"/>
      <c r="G31" s="2882"/>
      <c r="H31" s="2883"/>
      <c r="I31" s="2579">
        <v>3873.1613391169894</v>
      </c>
      <c r="J31" s="2547">
        <v>3746.433310204353</v>
      </c>
      <c r="K31" s="2894">
        <v>-126.72802891263655</v>
      </c>
      <c r="L31" s="2895">
        <v>-3.271953265482306</v>
      </c>
      <c r="M31" s="2896">
        <v>-0.18311174534563004</v>
      </c>
      <c r="N31" s="2897">
        <v>-0.17105081757757418</v>
      </c>
      <c r="O31" s="2898"/>
      <c r="P31" s="192"/>
      <c r="Q31" s="192"/>
      <c r="R31" s="2881"/>
      <c r="S31" s="2882"/>
      <c r="T31" s="2883"/>
    </row>
    <row r="32" ht="18" customHeight="1" x14ac:dyDescent="0.2">
      <c r="B32" s="2648" t="s">
        <v>2122</v>
      </c>
      <c r="C32" s="49"/>
      <c r="D32" s="49"/>
      <c r="E32" s="49"/>
      <c r="F32" s="2899"/>
      <c r="G32" s="2882"/>
      <c r="H32" s="2883"/>
      <c r="I32" s="2579">
        <v>4291.551351452633</v>
      </c>
      <c r="J32" s="2529">
        <v>4179.363926109298</v>
      </c>
      <c r="K32" s="2549">
        <v>-112.18742534333524</v>
      </c>
      <c r="L32" s="2900">
        <v>-2.614146171299134</v>
      </c>
      <c r="M32" s="2896">
        <v>-0.16210174999733054</v>
      </c>
      <c r="N32" s="2897">
        <v>-0.1514246768576314</v>
      </c>
      <c r="O32" s="2537">
        <v>932.5650811987954</v>
      </c>
      <c r="P32" s="2529">
        <v>933.8662001592468</v>
      </c>
      <c r="Q32" s="2549">
        <v>1.3011189604513902</v>
      </c>
      <c r="R32" s="2900">
        <v>0.13952044599169697</v>
      </c>
      <c r="S32" s="2896">
        <v>0.0018800115948681736</v>
      </c>
      <c r="T32" s="2897">
        <v>0.0017561818317581486</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3954.206387395431</v>
      </c>
      <c r="P34" s="2529">
        <v>4093.956449778427</v>
      </c>
      <c r="Q34" s="2549">
        <v>139.75006238299602</v>
      </c>
      <c r="R34" s="2900">
        <v>3.5342126508233935</v>
      </c>
      <c r="S34" s="2896">
        <v>0.20192752980283604</v>
      </c>
      <c r="T34" s="2897">
        <v>0.1886272723740349</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2.5023021659999998</v>
      </c>
      <c r="J36" s="2529">
        <v>2.5023021659999998</v>
      </c>
      <c r="K36" s="2549">
        <v>0</v>
      </c>
      <c r="L36" s="2900">
        <v>0</v>
      </c>
      <c r="M36" s="2896">
        <v>0</v>
      </c>
      <c r="N36" s="2897">
        <v>0</v>
      </c>
      <c r="O36" s="2537">
        <v>0.37393425225000004</v>
      </c>
      <c r="P36" s="2529">
        <v>0.37393425225000004</v>
      </c>
      <c r="Q36" s="2549">
        <v>0</v>
      </c>
      <c r="R36" s="2900">
        <v>0</v>
      </c>
      <c r="S36" s="2896">
        <v>0</v>
      </c>
      <c r="T36" s="2897">
        <v>0</v>
      </c>
    </row>
    <row r="37" ht="18" customHeight="1" x14ac:dyDescent="0.2">
      <c r="B37" s="2648" t="s">
        <v>1019</v>
      </c>
      <c r="C37" s="2529">
        <v>219.677367036334</v>
      </c>
      <c r="D37" s="2529">
        <v>219.685858781734</v>
      </c>
      <c r="E37" s="2549">
        <v>0.008491745399993533</v>
      </c>
      <c r="F37" s="2900">
        <v>0.0038655531585049556</v>
      </c>
      <c r="G37" s="2896">
        <v>0.000012269884843671647</v>
      </c>
      <c r="H37" s="2897">
        <v>0.000011461710608083655</v>
      </c>
      <c r="I37" s="2905"/>
      <c r="J37" s="2660"/>
      <c r="K37" s="2660"/>
      <c r="L37" s="2884"/>
      <c r="M37" s="2906"/>
      <c r="N37" s="2907"/>
      <c r="O37" s="2573"/>
      <c r="P37" s="2660"/>
      <c r="Q37" s="2660"/>
      <c r="R37" s="2884"/>
      <c r="S37" s="2906"/>
      <c r="T37" s="2907"/>
    </row>
    <row r="38" ht="18" customHeight="1" x14ac:dyDescent="0.2">
      <c r="B38" s="2648" t="s">
        <v>1020</v>
      </c>
      <c r="C38" s="2529">
        <v>0.44</v>
      </c>
      <c r="D38" s="2529">
        <v>0.44</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1.44906666666667</v>
      </c>
      <c r="D39" s="2529">
        <v>1.44906666666667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4502.566020033958</v>
      </c>
      <c r="D41" s="2547">
        <v>4462.1667062473725</v>
      </c>
      <c r="E41" s="2912">
        <v>-40.39931378658548</v>
      </c>
      <c r="F41" s="2913">
        <v>-0.8972508921985956</v>
      </c>
      <c r="G41" s="2882"/>
      <c r="H41" s="2913">
        <v>-0.054528865571895235</v>
      </c>
      <c r="I41" s="2579">
        <v>378.56245184996</v>
      </c>
      <c r="J41" s="2547">
        <v>371.1132523928284</v>
      </c>
      <c r="K41" s="2912">
        <v>-7.449199457131613</v>
      </c>
      <c r="L41" s="2913">
        <v>-1.9677597238523907</v>
      </c>
      <c r="M41" s="2882"/>
      <c r="N41" s="2913">
        <v>-0.01005453701421635</v>
      </c>
      <c r="O41" s="2579">
        <v>46.290342274123496</v>
      </c>
      <c r="P41" s="2547">
        <v>46.63259936618144</v>
      </c>
      <c r="Q41" s="2912">
        <v>0.34225709205794175</v>
      </c>
      <c r="R41" s="2913">
        <v>0.739370406965569</v>
      </c>
      <c r="S41" s="2882"/>
      <c r="T41" s="2914">
        <v>0.0004619605932527561</v>
      </c>
      <c r="U41" s="2915"/>
    </row>
    <row r="42" ht="18" customHeight="1" x14ac:dyDescent="0.2">
      <c r="B42" s="2648" t="s">
        <v>1383</v>
      </c>
      <c r="C42" s="2529">
        <v>-985.5096874853218</v>
      </c>
      <c r="D42" s="2529">
        <v>-1178.515729756638</v>
      </c>
      <c r="E42" s="2572">
        <v>-193.00604227131612</v>
      </c>
      <c r="F42" s="2916">
        <v>19.58438813156677</v>
      </c>
      <c r="G42" s="2882"/>
      <c r="H42" s="2916">
        <v>-0.2605093885795341</v>
      </c>
      <c r="I42" s="2537">
        <v>27.32730927892</v>
      </c>
      <c r="J42" s="2529">
        <v>25.6774719404</v>
      </c>
      <c r="K42" s="2572">
        <v>-1.6498373385200011</v>
      </c>
      <c r="L42" s="2916">
        <v>-6.0373208415095165</v>
      </c>
      <c r="M42" s="2882"/>
      <c r="N42" s="2916">
        <v>-0.002226863528496933</v>
      </c>
      <c r="O42" s="2537">
        <v>24.68505758762</v>
      </c>
      <c r="P42" s="2529">
        <v>24.835554070725</v>
      </c>
      <c r="Q42" s="2572">
        <v>0.1504964831049982</v>
      </c>
      <c r="R42" s="2916">
        <v>0.6096663237296837</v>
      </c>
      <c r="S42" s="2882"/>
      <c r="T42" s="2917">
        <v>0.00020313222495874097</v>
      </c>
      <c r="U42" s="2915"/>
    </row>
    <row r="43" ht="18" customHeight="1" x14ac:dyDescent="0.2">
      <c r="B43" s="2648" t="s">
        <v>1387</v>
      </c>
      <c r="C43" s="2529">
        <v>4466.639902005927</v>
      </c>
      <c r="D43" s="2529">
        <v>4490.344089854756</v>
      </c>
      <c r="E43" s="2572">
        <v>23.70418784882895</v>
      </c>
      <c r="F43" s="2916">
        <v>0.5306939526999618</v>
      </c>
      <c r="G43" s="2882"/>
      <c r="H43" s="2916">
        <v>0.031994664056124125</v>
      </c>
      <c r="I43" s="2537">
        <v>257.42863786360004</v>
      </c>
      <c r="J43" s="2529">
        <v>257.427254</v>
      </c>
      <c r="K43" s="2572">
        <v>-0.0013838636000400584</v>
      </c>
      <c r="L43" s="2916">
        <v>-0.0005375717369771835</v>
      </c>
      <c r="M43" s="2882"/>
      <c r="N43" s="2916">
        <v>-0.0000018678661874073676</v>
      </c>
      <c r="O43" s="2537">
        <v>0.5265599681405</v>
      </c>
      <c r="P43" s="2529">
        <v>0.5965943006405</v>
      </c>
      <c r="Q43" s="2572">
        <v>0.07003433250000002</v>
      </c>
      <c r="R43" s="2916">
        <v>13.30035261649686</v>
      </c>
      <c r="S43" s="2882"/>
      <c r="T43" s="2917">
        <v>0.00009452865270147165</v>
      </c>
      <c r="U43" s="2915"/>
    </row>
    <row r="44" ht="18" customHeight="1" x14ac:dyDescent="0.2">
      <c r="B44" s="2648" t="s">
        <v>1390</v>
      </c>
      <c r="C44" s="2529">
        <v>552.2345009087207</v>
      </c>
      <c r="D44" s="2529">
        <v>607.5981702169624</v>
      </c>
      <c r="E44" s="2572">
        <v>55.3636693082417</v>
      </c>
      <c r="F44" s="2916">
        <v>10.025391245410942</v>
      </c>
      <c r="G44" s="2882"/>
      <c r="H44" s="2916">
        <v>0.07472696435448861</v>
      </c>
      <c r="I44" s="2537">
        <v>83.79205100896</v>
      </c>
      <c r="J44" s="2529">
        <v>83.90447539719</v>
      </c>
      <c r="K44" s="2572">
        <v>0.11242438822999645</v>
      </c>
      <c r="L44" s="2916">
        <v>0.13417070817132137</v>
      </c>
      <c r="M44" s="2882"/>
      <c r="N44" s="2916">
        <v>0.00015174451687918563</v>
      </c>
      <c r="O44" s="2537">
        <v>0.02579257296</v>
      </c>
      <c r="P44" s="2529">
        <v>0.07363631179815</v>
      </c>
      <c r="Q44" s="2572">
        <v>0.047843738838150004</v>
      </c>
      <c r="R44" s="2916">
        <v>185.4942463954554</v>
      </c>
      <c r="S44" s="2882"/>
      <c r="T44" s="2917">
        <v>0.00006457695834498587</v>
      </c>
      <c r="U44" s="2915"/>
    </row>
    <row r="45" ht="18" customHeight="1" x14ac:dyDescent="0.2">
      <c r="B45" s="2648" t="s">
        <v>2174</v>
      </c>
      <c r="C45" s="2529">
        <v>91.82523884430887</v>
      </c>
      <c r="D45" s="2529">
        <v>92.35916539007289</v>
      </c>
      <c r="E45" s="2572">
        <v>0.5339265457640181</v>
      </c>
      <c r="F45" s="2916">
        <v>0.5814594685338079</v>
      </c>
      <c r="G45" s="2882"/>
      <c r="H45" s="2916">
        <v>0.0007206659249964759</v>
      </c>
      <c r="I45" s="2537">
        <v>10.014453698479999</v>
      </c>
      <c r="J45" s="2529">
        <v>4.104051055238288</v>
      </c>
      <c r="K45" s="2572">
        <v>-5.910402643241711</v>
      </c>
      <c r="L45" s="2916">
        <v>-59.01872255037532</v>
      </c>
      <c r="M45" s="2882"/>
      <c r="N45" s="2916">
        <v>-0.007977550136411389</v>
      </c>
      <c r="O45" s="2537">
        <v>0.19933424839379998</v>
      </c>
      <c r="P45" s="2529">
        <v>0.19933424839379998</v>
      </c>
      <c r="Q45" s="2572">
        <v>0</v>
      </c>
      <c r="R45" s="2916">
        <v>0</v>
      </c>
      <c r="S45" s="2882"/>
      <c r="T45" s="2917">
        <v>0</v>
      </c>
      <c r="U45" s="2915"/>
    </row>
    <row r="46" ht="18" customHeight="1" x14ac:dyDescent="0.2">
      <c r="B46" s="2648" t="s">
        <v>2175</v>
      </c>
      <c r="C46" s="2529">
        <v>263.95012067302275</v>
      </c>
      <c r="D46" s="2529">
        <v>336.95506545491935</v>
      </c>
      <c r="E46" s="2572">
        <v>73.0049447818966</v>
      </c>
      <c r="F46" s="2916">
        <v>27.658613906198575</v>
      </c>
      <c r="G46" s="2882"/>
      <c r="H46" s="2916">
        <v>0.09853822867203048</v>
      </c>
      <c r="I46" s="2537"/>
      <c r="J46" s="2529"/>
      <c r="K46" s="2572" t="s">
        <v>2417</v>
      </c>
      <c r="L46" s="2916" t="s">
        <v>2417</v>
      </c>
      <c r="M46" s="2882"/>
      <c r="N46" s="2916" t="s">
        <v>2417</v>
      </c>
      <c r="O46" s="2537">
        <v>20.853597897009195</v>
      </c>
      <c r="P46" s="2529">
        <v>20.927480434623995</v>
      </c>
      <c r="Q46" s="2572">
        <v>0.07388253761480001</v>
      </c>
      <c r="R46" s="2916">
        <v>0.35429156148347996</v>
      </c>
      <c r="S46" s="2882"/>
      <c r="T46" s="2917">
        <v>0.0000997227572475663</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113.4259450873</v>
      </c>
      <c r="D48" s="2529">
        <v>113.4259450873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16.0001</v>
      </c>
      <c r="D50" s="2547">
        <v>19.0887155085</v>
      </c>
      <c r="E50" s="2547">
        <v>3.088615508500002</v>
      </c>
      <c r="F50" s="2864">
        <v>19.303726279835765</v>
      </c>
      <c r="G50" s="2865">
        <v>0.0044627994399952485</v>
      </c>
      <c r="H50" s="2866">
        <v>0.004168850509589362</v>
      </c>
      <c r="I50" s="2547">
        <v>965.2047816669632</v>
      </c>
      <c r="J50" s="2547">
        <v>705.9623166749315</v>
      </c>
      <c r="K50" s="2547">
        <v>-259.2424649920317</v>
      </c>
      <c r="L50" s="2864">
        <v>-26.858804464717355</v>
      </c>
      <c r="M50" s="2865">
        <v>-0.3745843807380553</v>
      </c>
      <c r="N50" s="2866">
        <v>-0.34991182272930466</v>
      </c>
      <c r="O50" s="2547">
        <v>173.20672713264898</v>
      </c>
      <c r="P50" s="2547">
        <v>181.69123844874645</v>
      </c>
      <c r="Q50" s="2547">
        <v>8.484511316097468</v>
      </c>
      <c r="R50" s="2864">
        <v>4.898488330421297</v>
      </c>
      <c r="S50" s="2865">
        <v>0.012259432177915293</v>
      </c>
      <c r="T50" s="2866">
        <v>0.01145194642272179</v>
      </c>
    </row>
    <row r="51" ht="18" customHeight="1" x14ac:dyDescent="0.2">
      <c r="B51" s="2648" t="s">
        <v>2179</v>
      </c>
      <c r="C51" s="49"/>
      <c r="D51" s="49"/>
      <c r="E51" s="192"/>
      <c r="F51" s="2899"/>
      <c r="G51" s="2901"/>
      <c r="H51" s="2902"/>
      <c r="I51" s="2547">
        <v>736.2569476375763</v>
      </c>
      <c r="J51" s="2547">
        <v>470.54558320601996</v>
      </c>
      <c r="K51" s="2547">
        <v>-265.7113644315564</v>
      </c>
      <c r="L51" s="2864">
        <v>-36.089488226106795</v>
      </c>
      <c r="M51" s="2865">
        <v>-0.38393141688310034</v>
      </c>
      <c r="N51" s="2866">
        <v>-0.3586432024205378</v>
      </c>
      <c r="O51" s="2898"/>
      <c r="P51" s="192"/>
      <c r="Q51" s="1091"/>
      <c r="R51" s="2927"/>
      <c r="S51" s="2928"/>
      <c r="T51" s="2883"/>
    </row>
    <row r="52" ht="18" customHeight="1" x14ac:dyDescent="0.2">
      <c r="B52" s="2648" t="s">
        <v>2180</v>
      </c>
      <c r="C52" s="49"/>
      <c r="D52" s="49"/>
      <c r="E52" s="192"/>
      <c r="F52" s="2899"/>
      <c r="G52" s="2901"/>
      <c r="H52" s="2902"/>
      <c r="I52" s="2534">
        <v>116.05810625610292</v>
      </c>
      <c r="J52" s="2529">
        <v>115.6147323969274</v>
      </c>
      <c r="K52" s="2547">
        <v>-0.44337385917552297</v>
      </c>
      <c r="L52" s="2900">
        <v>-0.38202748043909956</v>
      </c>
      <c r="M52" s="2903">
        <v>-0.000640639343094542</v>
      </c>
      <c r="N52" s="2904">
        <v>-0.0005984426788234784</v>
      </c>
      <c r="O52" s="2547">
        <v>33.84845</v>
      </c>
      <c r="P52" s="2547">
        <v>33.84845</v>
      </c>
      <c r="Q52" s="2547">
        <v>0</v>
      </c>
      <c r="R52" s="2864">
        <v>0</v>
      </c>
      <c r="S52" s="2865">
        <v>0</v>
      </c>
      <c r="T52" s="2866">
        <v>0</v>
      </c>
    </row>
    <row r="53" ht="18" customHeight="1" x14ac:dyDescent="0.2">
      <c r="B53" s="2664" t="s">
        <v>2181</v>
      </c>
      <c r="C53" s="2547" t="s">
        <v>87</v>
      </c>
      <c r="D53" s="2547">
        <v>3.0886155085</v>
      </c>
      <c r="E53" s="2547" t="s">
        <v>2417</v>
      </c>
      <c r="F53" s="2864" t="s">
        <v>2417</v>
      </c>
      <c r="G53" s="2865" t="s">
        <v>2417</v>
      </c>
      <c r="H53" s="2866" t="s">
        <v>2417</v>
      </c>
      <c r="I53" s="2534">
        <v>0.01728047664</v>
      </c>
      <c r="J53" s="2529">
        <v>2.1095952802399998</v>
      </c>
      <c r="K53" s="2547">
        <v>2.0923148036</v>
      </c>
      <c r="L53" s="2895">
        <v>12107.969283421338</v>
      </c>
      <c r="M53" s="2896">
        <v>0.0030232255546546417</v>
      </c>
      <c r="N53" s="2897">
        <v>0.0028240963017910135</v>
      </c>
      <c r="O53" s="2547">
        <v>0.204440025834</v>
      </c>
      <c r="P53" s="2547">
        <v>0.6932671878340001</v>
      </c>
      <c r="Q53" s="2547">
        <v>0.4888271620000001</v>
      </c>
      <c r="R53" s="2864">
        <v>239.10541001247725</v>
      </c>
      <c r="S53" s="2865">
        <v>0.0007063156870204084</v>
      </c>
      <c r="T53" s="2866">
        <v>0.0006597931525619097</v>
      </c>
    </row>
    <row r="54" ht="18" customHeight="1" x14ac:dyDescent="0.2">
      <c r="B54" s="2648" t="s">
        <v>2142</v>
      </c>
      <c r="C54" s="499"/>
      <c r="D54" s="49"/>
      <c r="E54" s="192"/>
      <c r="F54" s="2899"/>
      <c r="G54" s="2901"/>
      <c r="H54" s="2902"/>
      <c r="I54" s="2529">
        <v>105.87829369664401</v>
      </c>
      <c r="J54" s="2529">
        <v>110.69825219174399</v>
      </c>
      <c r="K54" s="2547">
        <v>4.819958495099982</v>
      </c>
      <c r="L54" s="2864">
        <v>4.5523575482901455</v>
      </c>
      <c r="M54" s="2865">
        <v>0.006964449933484664</v>
      </c>
      <c r="N54" s="2866">
        <v>0.006505726068265362</v>
      </c>
      <c r="O54" s="2547">
        <v>139.153837106815</v>
      </c>
      <c r="P54" s="2547">
        <v>147.14952126091245</v>
      </c>
      <c r="Q54" s="2547">
        <v>7.995684154097461</v>
      </c>
      <c r="R54" s="2864">
        <v>5.745931495916958</v>
      </c>
      <c r="S54" s="2865">
        <v>0.011553116490894874</v>
      </c>
      <c r="T54" s="2866">
        <v>0.01079215327015987</v>
      </c>
    </row>
    <row r="55" ht="18" customHeight="1" x14ac:dyDescent="0.2">
      <c r="B55" s="2648" t="s">
        <v>2183</v>
      </c>
      <c r="C55" s="2558">
        <v>16.0001</v>
      </c>
      <c r="D55" s="2558">
        <v>16.0001</v>
      </c>
      <c r="E55" s="2873">
        <v>0</v>
      </c>
      <c r="F55" s="2874">
        <v>0</v>
      </c>
      <c r="G55" s="2875">
        <v>0</v>
      </c>
      <c r="H55" s="2876">
        <v>0</v>
      </c>
      <c r="I55" s="2558">
        <v>6.9941536</v>
      </c>
      <c r="J55" s="2558">
        <v>6.9941536</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4911.089052209249</v>
      </c>
      <c r="D59" s="2529">
        <v>5027.790753446345</v>
      </c>
      <c r="E59" s="2547">
        <v>116.70170123709613</v>
      </c>
      <c r="F59" s="2864">
        <v>2.3762896578834787</v>
      </c>
      <c r="G59" s="2865">
        <v>0.16862451331157818</v>
      </c>
      <c r="H59" s="2866">
        <v>0.15751780865352522</v>
      </c>
      <c r="I59" s="2529">
        <v>1.341367662686118</v>
      </c>
      <c r="J59" s="2529">
        <v>1.412287979037956</v>
      </c>
      <c r="K59" s="2547">
        <v>0.07092031635183815</v>
      </c>
      <c r="L59" s="2864">
        <v>5.287164610023376</v>
      </c>
      <c r="M59" s="2865">
        <v>0.00010247411736042863</v>
      </c>
      <c r="N59" s="2866">
        <v>0.00009572450703233884</v>
      </c>
      <c r="O59" s="2537">
        <v>38.77191135217095</v>
      </c>
      <c r="P59" s="2529">
        <v>39.46730827710066</v>
      </c>
      <c r="Q59" s="2547">
        <v>0.6953969249297103</v>
      </c>
      <c r="R59" s="2942">
        <v>1.7935585342010045</v>
      </c>
      <c r="S59" s="2943">
        <v>0.0010047922762189052</v>
      </c>
      <c r="T59" s="2886">
        <v>0.0009386101367690185</v>
      </c>
    </row>
    <row r="60" ht="18" customHeight="1" x14ac:dyDescent="0.2">
      <c r="B60" s="2944" t="s">
        <v>122</v>
      </c>
      <c r="C60" s="2529">
        <v>2553.1785209670184</v>
      </c>
      <c r="D60" s="2529">
        <v>2563.7280027735583</v>
      </c>
      <c r="E60" s="2547">
        <v>10.549481806539916</v>
      </c>
      <c r="F60" s="2864">
        <v>0.4131901361344796</v>
      </c>
      <c r="G60" s="2865">
        <v>0.01524314741310455</v>
      </c>
      <c r="H60" s="2866">
        <v>0.014239134811071485</v>
      </c>
      <c r="I60" s="2529">
        <v>0.2661381296442217</v>
      </c>
      <c r="J60" s="2529">
        <v>0.26822773811206</v>
      </c>
      <c r="K60" s="2547">
        <v>0.002089608467838344</v>
      </c>
      <c r="L60" s="2864">
        <v>0.7851593721770612</v>
      </c>
      <c r="M60" s="2865">
        <v>0.00000301931511850993</v>
      </c>
      <c r="N60" s="2866">
        <v>0.000002820443432345772</v>
      </c>
      <c r="O60" s="2537">
        <v>23.084056685222894</v>
      </c>
      <c r="P60" s="2529">
        <v>23.1646125661129</v>
      </c>
      <c r="Q60" s="2547">
        <v>0.08055588089000665</v>
      </c>
      <c r="R60" s="2942">
        <v>0.34896760993302345</v>
      </c>
      <c r="S60" s="2943">
        <v>0.00011639672828646789</v>
      </c>
      <c r="T60" s="2886">
        <v>0.00010873008445839835</v>
      </c>
    </row>
    <row r="61" ht="18" customHeight="1" x14ac:dyDescent="0.2">
      <c r="B61" s="2944" t="s">
        <v>2146</v>
      </c>
      <c r="C61" s="2529">
        <v>2357.91053124223</v>
      </c>
      <c r="D61" s="2529">
        <v>2464.062750672786</v>
      </c>
      <c r="E61" s="2547">
        <v>106.15221943055622</v>
      </c>
      <c r="F61" s="2864">
        <v>4.5019612925954196</v>
      </c>
      <c r="G61" s="2865">
        <v>0.15338136589847362</v>
      </c>
      <c r="H61" s="2866">
        <v>0.1432786738424537</v>
      </c>
      <c r="I61" s="2529">
        <v>1.0752295330418964</v>
      </c>
      <c r="J61" s="2529">
        <v>1.1440602409258962</v>
      </c>
      <c r="K61" s="2547">
        <v>0.06883070788399981</v>
      </c>
      <c r="L61" s="2864">
        <v>6.401489706971973</v>
      </c>
      <c r="M61" s="2865">
        <v>0.0000994548022419187</v>
      </c>
      <c r="N61" s="2866">
        <v>0.00009290406359999307</v>
      </c>
      <c r="O61" s="2537">
        <v>15.687854666948057</v>
      </c>
      <c r="P61" s="2529">
        <v>16.302695710987763</v>
      </c>
      <c r="Q61" s="2547">
        <v>0.6148410440397054</v>
      </c>
      <c r="R61" s="2942">
        <v>3.919216853373092</v>
      </c>
      <c r="S61" s="2943">
        <v>0.00088839554793244</v>
      </c>
      <c r="T61" s="2886">
        <v>0.0008298800523106224</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9441.345308363332</v>
      </c>
      <c r="D63" s="2529">
        <v>9478.507593733331</v>
      </c>
      <c r="E63" s="2547">
        <v>37.162285369999154</v>
      </c>
      <c r="F63" s="2864">
        <v>0.39361218297015427</v>
      </c>
      <c r="G63" s="2865">
        <v>0.053696494718023506</v>
      </c>
      <c r="H63" s="2866">
        <v>0.050159695137147624</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367.37296868908373</v>
      </c>
      <c r="P66" s="2558">
        <v>365.00481221429703</v>
      </c>
      <c r="Q66" s="2559">
        <v>-2.3681564747867014</v>
      </c>
      <c r="R66" s="2969">
        <v>-0.6446191409338359</v>
      </c>
      <c r="S66" s="2970">
        <v>-0.003421794444926522</v>
      </c>
      <c r="T66" s="2910">
        <v>-0.003196412858619784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796.4547756526916</v>
      </c>
      <c r="D68" s="2977">
        <v>795.4856600171756</v>
      </c>
      <c r="E68" s="2977">
        <v>-0.9691156355160047</v>
      </c>
      <c r="F68" s="2978">
        <v>-0.12167867720070083</v>
      </c>
      <c r="G68" s="2978">
        <v>-0.0014002936602399898</v>
      </c>
      <c r="H68" s="2979">
        <v>-0.0013080612332138435</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869.9228673397641</v>
      </c>
      <c r="D10" s="2997">
        <v>888.292470431832</v>
      </c>
      <c r="E10" s="2997">
        <v>18.369603092067905</v>
      </c>
      <c r="F10" s="2998">
        <v>2.11163584516894</v>
      </c>
      <c r="G10" s="2999">
        <v>0.026542589767681854</v>
      </c>
      <c r="H10" s="3000">
        <v>0.024794322569633487</v>
      </c>
      <c r="I10" s="3001">
        <v>18.915814299479997</v>
      </c>
      <c r="J10" s="2997">
        <v>18.915814299479997</v>
      </c>
      <c r="K10" s="2997">
        <v>0</v>
      </c>
      <c r="L10" s="2998">
        <v>0</v>
      </c>
      <c r="M10" s="2999">
        <v>0</v>
      </c>
      <c r="N10" s="3000">
        <v>0</v>
      </c>
      <c r="O10" s="2996" t="s">
        <v>87</v>
      </c>
      <c r="P10" s="2997" t="s">
        <v>87</v>
      </c>
      <c r="Q10" s="2997" t="s">
        <v>2417</v>
      </c>
      <c r="R10" s="3002" t="s">
        <v>2417</v>
      </c>
      <c r="S10" s="3003" t="s">
        <v>2417</v>
      </c>
      <c r="T10" s="3000" t="s">
        <v>2417</v>
      </c>
      <c r="U10" s="2996">
        <v>28.025458192205</v>
      </c>
      <c r="V10" s="2997">
        <v>28.189760702905005</v>
      </c>
      <c r="W10" s="2997">
        <v>0.16430251070000423</v>
      </c>
      <c r="X10" s="3002">
        <v>0.5862616395891908</v>
      </c>
      <c r="Y10" s="3003">
        <v>0.00023740383052660944</v>
      </c>
      <c r="Z10" s="3000">
        <v>0.00022176687372497657</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730.843933973964</v>
      </c>
      <c r="D21" s="2529">
        <v>749.213537066032</v>
      </c>
      <c r="E21" s="2529">
        <v>18.36960309206802</v>
      </c>
      <c r="F21" s="2867">
        <v>2.5134782185552664</v>
      </c>
      <c r="G21" s="2885">
        <v>0.026542589767682014</v>
      </c>
      <c r="H21" s="2886">
        <v>0.024794322569633643</v>
      </c>
      <c r="I21" s="2571">
        <v>18.915814299479997</v>
      </c>
      <c r="J21" s="2547">
        <v>18.915814299479997</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118.63708336580001</v>
      </c>
      <c r="D22" s="2529">
        <v>118.63708336580001</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20.44185</v>
      </c>
      <c r="D24" s="2529">
        <v>20.44185</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11.830619723454998</v>
      </c>
      <c r="V27" s="2529">
        <v>11.994922234155002</v>
      </c>
      <c r="W27" s="2529">
        <v>0.16430251070000423</v>
      </c>
      <c r="X27" s="2942">
        <v>1.3887903976345675</v>
      </c>
      <c r="Y27" s="2943">
        <v>0.00023740383052660944</v>
      </c>
      <c r="Z27" s="2886">
        <v>0.00022176687372497657</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16.19483846875</v>
      </c>
      <c r="V28" s="2529">
        <v>16.19483846875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73024.05620664627</v>
      </c>
      <c r="F34" s="3042"/>
      <c r="G34" s="3043">
        <v>74087.94106182126</v>
      </c>
      <c r="H34" s="3042"/>
      <c r="I34" s="3044">
        <v>1063.8848551749834</v>
      </c>
      <c r="J34" s="3045">
        <v>1.4568964125525445</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68096.63739248824</v>
      </c>
      <c r="F35" s="3050"/>
      <c r="G35" s="3051">
        <v>69208.02850381487</v>
      </c>
      <c r="H35" s="3052"/>
      <c r="I35" s="3053">
        <v>1111.3911113266367</v>
      </c>
      <c r="J35" s="3054">
        <v>1.6320792830355448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2533</v>
      </c>
      <c r="U1" s="100" t="s">
        <v>62</v>
      </c>
    </row>
    <row r="2" ht="18.95" customHeight="1" x14ac:dyDescent="0.2">
      <c r="B2" s="5" t="s">
        <v>2534</v>
      </c>
      <c r="U2" s="100" t="s">
        <v>64</v>
      </c>
    </row>
    <row r="3" ht="18.95" customHeight="1" x14ac:dyDescent="0.2">
      <c r="B3" s="5" t="s">
        <v>2535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6">
        <v>-5.894701883758683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8">
        <v>-2.6488012723798837</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90">
        <v>-3.3957319968755124</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90">
        <v>-11.479799579638318</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90">
        <v>-1.9074427444196858</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90">
        <v>25.411335775986288</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90">
        <v>-16.84348638683481</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90">
        <v>118.64032637076119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90">
        <v>56.64051133210704</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90">
        <v>56.64051133210704</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5">
        <v>35.3603965283772</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90">
        <v>69.30685508969422</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90">
        <v>-99.88099304689314</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90">
        <v>-73.18091679368047</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90">
        <v>92.73965459171788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90">
        <v>77.46645885372298</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6" t="s">
        <v>154</v>
      </c>
      <c r="Q30" s="3096" t="s">
        <v>154</v>
      </c>
      <c r="R30" s="3096" t="s">
        <v>154</v>
      </c>
      <c r="S30" s="3096" t="s">
        <v>154</v>
      </c>
      <c r="T30" s="3096" t="s">
        <v>154</v>
      </c>
      <c r="U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8">
        <v>-9.7152459207246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90">
        <v>-14.363224743098533</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90">
        <v>31.49405656989271</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90">
        <v>-28.391762404556047</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90">
        <v>34.21664933163836</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3">
        <v>-61.15211991041469</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3">
        <v>-97.00000000000001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3">
        <v>-95.6471935853379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5">
        <v>-24.622178591040708</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90">
        <v>-23.321017288953897</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90">
        <v>-28.594428280813176</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90">
        <v>-1.3630185162891144</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90">
        <v>-13.177316173417744</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90">
        <v>-26.217694788059546</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3">
        <v>-4893.845223460232</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8">
        <v>-49.78870521163162</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90">
        <v>-63.194434757427445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90">
        <v>244.29760359236948</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90">
        <v>-8.050024631398097</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90">
        <v>-43.19461933254259</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3">
        <v>-2.8031366005918232</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90">
        <v>5.142443431705841</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90">
        <v>45.34042705625311</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90">
        <v>-18.390070559273035</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89" t="s">
        <v>125</v>
      </c>
      <c r="Q63" s="3089" t="s">
        <v>125</v>
      </c>
      <c r="R63" s="3089" t="s">
        <v>125</v>
      </c>
      <c r="S63" s="3089" t="s">
        <v>125</v>
      </c>
      <c r="T63" s="3089" t="s">
        <v>125</v>
      </c>
      <c r="U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90">
        <v>130.27181453447506</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2" t="s">
        <v>125</v>
      </c>
      <c r="Q66" s="3092" t="s">
        <v>125</v>
      </c>
      <c r="R66" s="3092" t="s">
        <v>125</v>
      </c>
      <c r="S66" s="3092" t="s">
        <v>125</v>
      </c>
      <c r="T66" s="3092" t="s">
        <v>125</v>
      </c>
      <c r="U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7">
        <v>-22.008405271699573</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10">
        <v>-35.4900054015767</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3">
        <v>-4.216744838789159</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90">
        <v>-5.894701883758683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90">
        <v>-4.741506838378569</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7">
        <v>-6.351101333792747</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c r="V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3" t="s">
        <v>930</v>
      </c>
      <c r="V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8">
        <v>-3.839298495476815</v>
      </c>
      <c r="V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90">
        <v>-4.258020512487313</v>
      </c>
      <c r="V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90">
        <v>-12.840216000370061</v>
      </c>
      <c r="V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90">
        <v>-2.195939083341903</v>
      </c>
      <c r="V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90">
        <v>26.194763980835052</v>
      </c>
      <c r="V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90">
        <v>-18.40682603382147</v>
      </c>
      <c r="V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90">
        <v>120.33791505039004</v>
      </c>
      <c r="V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90">
        <v>60.73370591769424</v>
      </c>
      <c r="V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90" t="s">
        <v>2417</v>
      </c>
      <c r="V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90">
        <v>60.73370591769424</v>
      </c>
      <c r="V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3" t="s">
        <v>2417</v>
      </c>
      <c r="V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5">
        <v>67.54039613733237</v>
      </c>
      <c r="V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90">
        <v>69.30685508969422</v>
      </c>
      <c r="V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90">
        <v>86.16979936316118</v>
      </c>
      <c r="V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90">
        <v>-46.28877145764271</v>
      </c>
      <c r="V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90">
        <v>92.63864831612142</v>
      </c>
      <c r="V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202"/>
      <c r="V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202"/>
      <c r="V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90">
        <v>188.01150845151912</v>
      </c>
      <c r="V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7" t="s">
        <v>2417</v>
      </c>
      <c r="V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8">
        <v>-63.88110632899969</v>
      </c>
      <c r="V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202"/>
      <c r="V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202"/>
      <c r="V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202"/>
      <c r="V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202"/>
      <c r="V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202"/>
      <c r="V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202"/>
      <c r="V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3">
        <v>-61.15211991041469</v>
      </c>
      <c r="V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3">
        <v>-97.00000000000001</v>
      </c>
      <c r="V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3">
        <v>-95.6471935853379</v>
      </c>
      <c r="V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3" t="s">
        <v>2417</v>
      </c>
      <c r="V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5">
        <v>-25.849933937482334</v>
      </c>
      <c r="V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90">
        <v>-21.76835032692398</v>
      </c>
      <c r="V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90">
        <v>-29.313809922694663</v>
      </c>
      <c r="V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90">
        <v>-1.5649453679363354</v>
      </c>
      <c r="V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90">
        <v>-15.76935662149396</v>
      </c>
      <c r="V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90">
        <v>-24.643424230782962</v>
      </c>
      <c r="V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90" t="s">
        <v>2417</v>
      </c>
      <c r="V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3">
        <v>-4893.845223460232</v>
      </c>
      <c r="V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7" t="s">
        <v>2417</v>
      </c>
      <c r="V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8">
        <v>0.4033877565384969</v>
      </c>
      <c r="V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202"/>
      <c r="V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202"/>
      <c r="V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90">
        <v>21.093525880998744</v>
      </c>
      <c r="V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202"/>
      <c r="V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3">
        <v>-2.802431381982846</v>
      </c>
      <c r="V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1" t="s">
        <v>2417</v>
      </c>
      <c r="V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3121"/>
      <c r="V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90">
        <v>5.109749660444076</v>
      </c>
      <c r="V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90">
        <v>45.331688278903776</v>
      </c>
      <c r="V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90">
        <v>-18.390126282747556</v>
      </c>
      <c r="V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89" t="s">
        <v>125</v>
      </c>
      <c r="Q62" s="3089" t="s">
        <v>125</v>
      </c>
      <c r="R62" s="3089" t="s">
        <v>125</v>
      </c>
      <c r="S62" s="3089" t="s">
        <v>125</v>
      </c>
      <c r="T62" s="3089" t="s">
        <v>125</v>
      </c>
      <c r="U62" s="3090" t="s">
        <v>2417</v>
      </c>
      <c r="V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90">
        <v>130.27181453447506</v>
      </c>
      <c r="V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90" t="s">
        <v>2417</v>
      </c>
      <c r="V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2" t="s">
        <v>125</v>
      </c>
      <c r="Q65" s="3092" t="s">
        <v>125</v>
      </c>
      <c r="R65" s="3092" t="s">
        <v>125</v>
      </c>
      <c r="S65" s="3092" t="s">
        <v>125</v>
      </c>
      <c r="T65" s="3092" t="s">
        <v>125</v>
      </c>
      <c r="U65" s="3093" t="s">
        <v>2417</v>
      </c>
      <c r="V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10">
        <v>-35.4900054015767</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3">
        <v>-3.1753551147947237</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90">
        <v>-5.425785456018431</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90">
        <v>-3.8888577331789054</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7">
        <v>-6.025029243331443</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2533</v>
      </c>
      <c r="U1" s="100" t="s">
        <v>62</v>
      </c>
    </row>
    <row r="2" ht="18.95" customHeight="1" x14ac:dyDescent="0.2">
      <c r="B2" s="5" t="s">
        <v>2563</v>
      </c>
      <c r="U2" s="100" t="s">
        <v>64</v>
      </c>
    </row>
    <row r="3" ht="18.95" customHeight="1" x14ac:dyDescent="0.2">
      <c r="B3" s="5" t="s">
        <v>2564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c r="V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3" t="s">
        <v>930</v>
      </c>
      <c r="V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8">
        <v>87.00071894695837</v>
      </c>
      <c r="V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90">
        <v>123.24687871051681</v>
      </c>
      <c r="V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90">
        <v>1878.9348244573077</v>
      </c>
      <c r="V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90">
        <v>164.26097994015032</v>
      </c>
      <c r="V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90">
        <v>-53.25412791080304</v>
      </c>
      <c r="V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90">
        <v>46.292507163121954</v>
      </c>
      <c r="V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90">
        <v>-8.985024109114152</v>
      </c>
      <c r="V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90">
        <v>52.40042076133996</v>
      </c>
      <c r="V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90" t="s">
        <v>2417</v>
      </c>
      <c r="V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90">
        <v>52.40042076133996</v>
      </c>
      <c r="V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1"/>
      <c r="V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5">
        <v>49.825792043483624</v>
      </c>
      <c r="V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90" t="s">
        <v>2417</v>
      </c>
      <c r="V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89" t="s">
        <v>154</v>
      </c>
      <c r="Q23" s="3089" t="s">
        <v>154</v>
      </c>
      <c r="R23" s="3089" t="s">
        <v>154</v>
      </c>
      <c r="S23" s="3089" t="s">
        <v>154</v>
      </c>
      <c r="T23" s="3089" t="s">
        <v>154</v>
      </c>
      <c r="U23" s="3090" t="s">
        <v>2417</v>
      </c>
      <c r="V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90" t="s">
        <v>2417</v>
      </c>
      <c r="V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90">
        <v>76.3783222041412</v>
      </c>
      <c r="V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202"/>
      <c r="V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202"/>
      <c r="V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90">
        <v>46.06634918290459</v>
      </c>
      <c r="V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7" t="s">
        <v>2417</v>
      </c>
      <c r="V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8">
        <v>7.948600046818564</v>
      </c>
      <c r="V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90">
        <v>-14.363224743098533</v>
      </c>
      <c r="V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90">
        <v>40.82106531010214</v>
      </c>
      <c r="V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90" t="s">
        <v>2417</v>
      </c>
      <c r="V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89" t="s">
        <v>125</v>
      </c>
      <c r="Q34" s="3089" t="s">
        <v>125</v>
      </c>
      <c r="R34" s="3089" t="s">
        <v>125</v>
      </c>
      <c r="S34" s="3089" t="s">
        <v>125</v>
      </c>
      <c r="T34" s="3089" t="s">
        <v>125</v>
      </c>
      <c r="U34" s="3090" t="s">
        <v>2417</v>
      </c>
      <c r="V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90" t="s">
        <v>2417</v>
      </c>
      <c r="V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90">
        <v>34.21664933163836</v>
      </c>
      <c r="V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1"/>
      <c r="V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1"/>
      <c r="V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1"/>
      <c r="V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3" t="s">
        <v>2417</v>
      </c>
      <c r="V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5">
        <v>-4.57550090991177</v>
      </c>
      <c r="V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90">
        <v>314.14066493751227</v>
      </c>
      <c r="V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90">
        <v>-13.426433805783484</v>
      </c>
      <c r="V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90">
        <v>0.03748665164913245</v>
      </c>
      <c r="V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90">
        <v>176.6201119757149</v>
      </c>
      <c r="V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90" t="s">
        <v>2417</v>
      </c>
      <c r="V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90" t="s">
        <v>2417</v>
      </c>
      <c r="V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1"/>
      <c r="V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7" t="s">
        <v>2417</v>
      </c>
      <c r="V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8">
        <v>-54.870603576805166</v>
      </c>
      <c r="V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90">
        <v>-63.194434757427445</v>
      </c>
      <c r="V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90">
        <v>281.02167894024876</v>
      </c>
      <c r="V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90">
        <v>-30.363809016610112</v>
      </c>
      <c r="V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90">
        <v>-54.86771757308553</v>
      </c>
      <c r="V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3">
        <v>-2.8047498478498345</v>
      </c>
      <c r="V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1" t="s">
        <v>2417</v>
      </c>
      <c r="V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30">
        <v>2.9955560476627032</v>
      </c>
      <c r="V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30">
        <v>2.6994372591140783</v>
      </c>
      <c r="V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3121"/>
      <c r="V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90">
        <v>-5.075579201944437</v>
      </c>
      <c r="V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90">
        <v>-3.5054767207144684</v>
      </c>
      <c r="V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90">
        <v>-5.436327639650606</v>
      </c>
      <c r="V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90" t="s">
        <v>2417</v>
      </c>
      <c r="V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202"/>
      <c r="V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202"/>
      <c r="V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1"/>
      <c r="V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U1" s="100" t="s">
        <v>62</v>
      </c>
    </row>
    <row r="2" ht="18.95" customHeight="1" x14ac:dyDescent="0.2">
      <c r="B2" s="5" t="s">
        <v>2570</v>
      </c>
      <c r="U2" s="100" t="s">
        <v>64</v>
      </c>
    </row>
    <row r="3" ht="18.95" customHeight="1" x14ac:dyDescent="0.2">
      <c r="B3" s="5" t="s">
        <v>2571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c r="V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3" t="s">
        <v>930</v>
      </c>
      <c r="V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8">
        <v>16.82579252437592</v>
      </c>
      <c r="V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90">
        <v>16.807721350824377</v>
      </c>
      <c r="V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90">
        <v>23.641736653736682</v>
      </c>
      <c r="V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90">
        <v>0.8694034472083112</v>
      </c>
      <c r="V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90">
        <v>10.970920850420947</v>
      </c>
      <c r="V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90">
        <v>30.669858895844882</v>
      </c>
      <c r="V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90">
        <v>117.87438227799565</v>
      </c>
      <c r="V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90">
        <v>46.29970001087628</v>
      </c>
      <c r="V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90" t="s">
        <v>2417</v>
      </c>
      <c r="V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90">
        <v>46.29970001087628</v>
      </c>
      <c r="V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1"/>
      <c r="V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5">
        <v>-98.1334889449354</v>
      </c>
      <c r="V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90" t="s">
        <v>2417</v>
      </c>
      <c r="V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154</v>
      </c>
      <c r="U23" s="3090" t="s">
        <v>2417</v>
      </c>
      <c r="V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90" t="s">
        <v>2417</v>
      </c>
      <c r="V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90">
        <v>361.72663803953054</v>
      </c>
      <c r="V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90" t="s">
        <v>2417</v>
      </c>
      <c r="V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202"/>
      <c r="V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90">
        <v>1.608966274748137</v>
      </c>
      <c r="V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7" t="s">
        <v>2417</v>
      </c>
      <c r="V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8">
        <v>-24.25300458931845</v>
      </c>
      <c r="V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202"/>
      <c r="V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90">
        <v>1.4289781355770206</v>
      </c>
      <c r="V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202"/>
      <c r="V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90">
        <v>-28.391762404556054</v>
      </c>
      <c r="V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90" t="s">
        <v>2417</v>
      </c>
      <c r="V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90">
        <v>34.216649331638365</v>
      </c>
      <c r="V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1"/>
      <c r="V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1"/>
      <c r="V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1"/>
      <c r="V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3" t="s">
        <v>2417</v>
      </c>
      <c r="V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5">
        <v>-30.686323817776184</v>
      </c>
      <c r="V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90">
        <v>-14.86488396646678</v>
      </c>
      <c r="V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90" t="s">
        <v>2417</v>
      </c>
      <c r="V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90">
        <v>3777.8622744438017</v>
      </c>
      <c r="V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90">
        <v>0</v>
      </c>
      <c r="V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90">
        <v>-44.788886345985965</v>
      </c>
      <c r="V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90" t="s">
        <v>2417</v>
      </c>
      <c r="V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1"/>
      <c r="V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7" t="s">
        <v>2417</v>
      </c>
      <c r="V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8">
        <v>-18.353547708890954</v>
      </c>
      <c r="V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202"/>
      <c r="V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90">
        <v>159.0238574498815</v>
      </c>
      <c r="V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90">
        <v>-16.191972161243882</v>
      </c>
      <c r="V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90">
        <v>-29.471791835350665</v>
      </c>
      <c r="V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2" t="s">
        <v>125</v>
      </c>
      <c r="Q55" s="3092" t="s">
        <v>125</v>
      </c>
      <c r="R55" s="3092" t="s">
        <v>125</v>
      </c>
      <c r="S55" s="3092" t="s">
        <v>125</v>
      </c>
      <c r="T55" s="3092" t="s">
        <v>125</v>
      </c>
      <c r="U55" s="3093" t="s">
        <v>2417</v>
      </c>
      <c r="V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1" t="s">
        <v>2417</v>
      </c>
      <c r="V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7">
        <v>-31.010684836341202</v>
      </c>
      <c r="V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7">
        <v>-31.007995204456257</v>
      </c>
      <c r="V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3121"/>
      <c r="V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90">
        <v>9.921409293080535</v>
      </c>
      <c r="V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90">
        <v>47.18260455938339</v>
      </c>
      <c r="V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90">
        <v>-19.158856147568304</v>
      </c>
      <c r="V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90" t="s">
        <v>2417</v>
      </c>
      <c r="V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202"/>
      <c r="V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202"/>
      <c r="V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1"/>
      <c r="V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7">
        <v>-22.008405271699573</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U1" s="100" t="s">
        <v>62</v>
      </c>
    </row>
    <row r="2" ht="18.95" customHeight="1" x14ac:dyDescent="0.2">
      <c r="B2" s="5" t="s">
        <v>2574</v>
      </c>
      <c r="U2" s="100" t="s">
        <v>64</v>
      </c>
    </row>
    <row r="3" ht="18.95" customHeight="1" x14ac:dyDescent="0.2">
      <c r="B3" s="5" t="s">
        <v>2575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c r="V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142" t="s">
        <v>930</v>
      </c>
      <c r="V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5" t="s">
        <v>2417</v>
      </c>
      <c r="V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9" t="s">
        <v>2417</v>
      </c>
      <c r="V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2" t="s">
        <v>2417</v>
      </c>
      <c r="V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2" t="s">
        <v>2417</v>
      </c>
      <c r="V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2" t="s">
        <v>2417</v>
      </c>
      <c r="V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2" t="s">
        <v>2417</v>
      </c>
      <c r="V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2" t="s">
        <v>2417</v>
      </c>
      <c r="V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2" t="s">
        <v>2417</v>
      </c>
      <c r="V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2" t="s">
        <v>2417</v>
      </c>
      <c r="V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2" t="s">
        <v>2417</v>
      </c>
      <c r="V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2" t="s">
        <v>2417</v>
      </c>
      <c r="V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2" t="s">
        <v>2417</v>
      </c>
      <c r="V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2" t="s">
        <v>2417</v>
      </c>
      <c r="V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2" t="s">
        <v>2417</v>
      </c>
      <c r="V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2" t="s">
        <v>2417</v>
      </c>
      <c r="V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2" t="s">
        <v>2417</v>
      </c>
      <c r="V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2" t="s">
        <v>2417</v>
      </c>
      <c r="V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2" t="s">
        <v>2417</v>
      </c>
      <c r="V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2" t="s">
        <v>2417</v>
      </c>
      <c r="V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2" t="s">
        <v>2417</v>
      </c>
      <c r="V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2" t="s">
        <v>2417</v>
      </c>
      <c r="V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5" t="s">
        <v>2417</v>
      </c>
      <c r="V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8"/>
      <c r="V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2" t="s">
        <v>2417</v>
      </c>
      <c r="V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2" t="s">
        <v>2417</v>
      </c>
      <c r="V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2" t="s">
        <v>2417</v>
      </c>
      <c r="V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2" t="s">
        <v>2417</v>
      </c>
      <c r="V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2" t="s">
        <v>2417</v>
      </c>
      <c r="V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2" t="s">
        <v>2417</v>
      </c>
      <c r="V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2" t="s">
        <v>2417</v>
      </c>
      <c r="V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2" t="s">
        <v>2417</v>
      </c>
      <c r="V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2" t="s">
        <v>2417</v>
      </c>
      <c r="V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2" t="s">
        <v>2417</v>
      </c>
      <c r="V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5" t="s">
        <v>2417</v>
      </c>
      <c r="V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8"/>
      <c r="V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6" t="s">
        <v>2417</v>
      </c>
      <c r="V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8"/>
      <c r="V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70">
        <v>-27.737091251204816</v>
      </c>
      <c r="V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4">
        <v>-27.73709125120482</v>
      </c>
      <c r="V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6"/>
      <c r="V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70" t="s">
        <v>2417</v>
      </c>
      <c r="V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4" t="s">
        <v>2417</v>
      </c>
      <c r="V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62</v>
      </c>
      <c r="U8" s="3079" t="s">
        <v>2538</v>
      </c>
      <c r="V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3" t="s">
        <v>358</v>
      </c>
      <c r="V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52">
        <v>-3.1753551147947237</v>
      </c>
      <c r="V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52">
        <v>-5.425785456018431</v>
      </c>
      <c r="V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52">
        <v>2.9955560476627197</v>
      </c>
      <c r="V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52">
        <v>2.699437259114083</v>
      </c>
      <c r="V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52">
        <v>-31.010684836341195</v>
      </c>
      <c r="V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52">
        <v>-31.007995204456257</v>
      </c>
      <c r="V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52" t="s">
        <v>2417</v>
      </c>
      <c r="V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52" t="s">
        <v>2417</v>
      </c>
      <c r="V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52" t="s">
        <v>2417</v>
      </c>
      <c r="V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52">
        <v>-27.737091251204816</v>
      </c>
      <c r="V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52" t="s">
        <v>2417</v>
      </c>
      <c r="V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90">
        <v>-4.216744838789159</v>
      </c>
      <c r="V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3">
        <v>-5.894701883758683</v>
      </c>
      <c r="V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3">
        <v>-4.741506838378569</v>
      </c>
      <c r="V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7">
        <v>-6.351101333792747</v>
      </c>
      <c r="V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3198"/>
      <c r="V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62</v>
      </c>
      <c r="U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3" t="s">
        <v>358</v>
      </c>
      <c r="V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52">
        <v>-2.6488012723798837</v>
      </c>
      <c r="V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52">
        <v>35.3603965283772</v>
      </c>
      <c r="V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52">
        <v>-9.7152459207246</v>
      </c>
      <c r="V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52">
        <v>-24.622178591040708</v>
      </c>
      <c r="V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52">
        <v>-49.78870521163162</v>
      </c>
      <c r="V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2" t="s">
        <v>2417</v>
      </c>
      <c r="V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7">
        <v>-5.894701883758683</v>
      </c>
      <c r="V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