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<sst xmlns="http://schemas.openxmlformats.org/spreadsheetml/2006/main" count="17454" uniqueCount="2638">
  <si>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</si>
  <si>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</si>
  <si>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</si>
  <si>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</si>
  <si>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</si>
  <si>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</si>
  <si>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</si>
  <si>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</si>
  <si>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</si>
  <si>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</si>
  <si>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</si>
  <si>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</si>
  <si>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</si>
  <si>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</si>
  <si>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</si>
  <si>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</si>
  <si>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</si>
  <si>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</si>
  <si>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</si>
  <si>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</si>
  <si>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</si>
  <si>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</si>
  <si>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</si>
  <si>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</si>
  <si>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</si>
  <si>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</si>
  <si>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</si>
  <si>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</si>
  <si>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</si>
  <si>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</si>
  <si>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</si>
  <si>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</si>
  <si>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</si>
  <si>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</si>
  <si>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</si>
  <si>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</si>
  <si>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</si>
  <si>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</si>
  <si>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</si>
  <si>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</si>
  <si>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</si>
  <si>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</si>
  <si>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</si>
  <si>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</si>
  <si>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</si>
  <si>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</si>
  <si>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</si>
  <si>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</si>
  <si>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</si>
  <si>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</si>
  <si>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</si>
  <si>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</si>
  <si>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</si>
  <si>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</si>
  <si>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</si>
  <si>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</si>
  <si>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</si>
  <si>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</si>
  <si>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</si>
  <si>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</si>
  <si>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</si>
  <si>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</si>
  <si>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</si>
  <si>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</si>
  <si>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</si>
  <si>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</si>
  <si>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</si>
  <si>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</si>
  <si>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</si>
  <si>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</si>
  <si>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</si>
  <si>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</si>
  <si>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</si>
  <si>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</si>
  <si>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</si>
  <si>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</si>
  <si>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</si>
  <si>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</si>
  <si>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</si>
  <si>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</si>
  <si>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</si>
  <si>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</si>
  <si>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</si>
  <si>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</si>
  <si>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</si>
  <si>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</si>
  <si>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</si>
  <si>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</si>
  <si>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</si>
  <si>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</si>
  <si>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</si>
  <si>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</si>
  <si>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</si>
  <si>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</si>
  <si>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</si>
  <si>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</si>
  <si>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</si>
  <si>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</si>
  <si>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</si>
  <si>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</si>
  <si>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</si>
  <si>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</si>
  <si>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</si>
  <si>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</si>
  <si>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</si>
  <si>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</si>
  <si>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</si>
  <si>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</si>
  <si>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</si>
  <si>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</si>
  <si>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</si>
  <si>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</si>
  <si>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</si>
  <si>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NA,NO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</si>
  <si>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</si>
  <si>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</si>
  <si>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</si>
  <si>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</si>
  <si>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</si>
  <si>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</si>
  <si>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</si>
  <si>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</si>
  <si>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</si>
  <si>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</si>
  <si>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</si>
  <si>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</si>
  <si>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</si>
  <si>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</si>
  <si>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</si>
  <si>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</si>
  <si>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</si>
  <si>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</si>
  <si>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</si>
  <si>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</si>
  <si>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</si>
  <si>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</si>
  <si>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</si>
  <si>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</si>
  <si>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</si>
  <si>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</si>
  <si>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</si>
  <si>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</si>
  <si>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</si>
  <si>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</si>
  <si>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</si>
  <si>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</si>
  <si>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</si>
  <si>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</si>
  <si>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</si>
  <si>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</si>
  <si>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</si>
  <si>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</si>
  <si>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</si>
  <si>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</si>
  <si>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</si>
  <si>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</si>
  <si>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</si>
  <si>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</si>
  <si>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</si>
  <si>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</si>
  <si>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</si>
  <si>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</si>
  <si>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</si>
  <si>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</si>
  <si>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</si>
  <si>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</si>
  <si>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</si>
  <si>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</si>
  <si>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</si>
  <si>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</si>
  <si>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</si>
  <si>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</si>
  <si>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</si>
  <si>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</si>
  <si>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</si>
  <si>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</si>
  <si>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</si>
  <si>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</si>
  <si>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</si>
  <si>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</si>
  <si>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</si>
  <si>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</si>
  <si>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</si>
  <si>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</si>
  <si>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</si>
  <si>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</si>
  <si>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</si>
  <si>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</si>
  <si>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</si>
  <si>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</si>
  <si>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</si>
  <si>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</si>
  <si>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</si>
  <si>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</si>
  <si>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</si>
  <si>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</si>
  <si>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</si>
  <si>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</si>
  <si>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</si>
  <si>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</si>
  <si>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</si>
  <si>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</si>
  <si>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</si>
  <si>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</si>
  <si>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</si>
  <si>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</si>
  <si>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</si>
  <si>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</si>
  <si>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</si>
  <si>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</si>
  <si>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</si>
  <si>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</si>
  <si>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</si>
  <si>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</si>
  <si>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</si>
  <si>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</si>
  <si>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</si>
  <si>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</si>
  <si>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</si>
  <si>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</si>
  <si>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</si>
  <si>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</si>
  <si>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</si>
  <si>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</si>
  <si>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</si>
  <si>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</si>
  <si>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</si>
  <si>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</si>
  <si>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</si>
  <si>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</si>
  <si>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</si>
  <si>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</si>
  <si>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</si>
  <si>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</si>
  <si>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</si>
  <si>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</si>
  <si>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</si>
  <si>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</si>
  <si>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</si>
  <si>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</si>
  <si>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</si>
  <si>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</si>
  <si>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</si>
  <si>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</si>
  <si>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</si>
  <si>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</si>
  <si>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</si>
  <si>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</si>
  <si>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</si>
  <si>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</si>
  <si>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</si>
  <si>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</si>
  <si>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</si>
  <si>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</si>
  <si>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</si>
  <si>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</si>
  <si>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</si>
  <si>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</si>
  <si>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</si>
  <si>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</si>
  <si>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</si>
  <si>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</si>
  <si>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</si>
  <si>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</si>
  <si>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</si>
  <si>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</si>
  <si>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</si>
  <si>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</si>
  <si>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</si>
  <si>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</si>
  <si>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</si>
  <si>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</si>
  <si>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</si>
  <si>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</si>
  <si>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</si>
  <si>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</si>
  <si>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</si>
  <si>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</si>
  <si>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</si>
  <si>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</si>
  <si>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</si>
  <si>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</si>
  <si>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</si>
  <si>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</si>
  <si>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</si>
  <si>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</si>
  <si>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</si>
  <si>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</si>
  <si>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</si>
  <si>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</si>
  <si>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</si>
  <si>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</si>
  <si>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</si>
  <si>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</si>
  <si>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</si>
  <si>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</si>
  <si>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</si>
  <si>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</si>
  <si>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</si>
  <si>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</si>
  <si>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</si>
  <si>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</si>
  <si>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</si>
  <si>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</si>
  <si>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</si>
  <si>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</si>
  <si>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</si>
  <si>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</si>
  <si>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</si>
  <si>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</si>
  <si>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</si>
  <si>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</si>
  <si>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</si>
  <si>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</si>
  <si>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</si>
  <si>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</si>
  <si>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</si>
  <si>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</si>
  <si>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</si>
  <si>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</si>
  <si>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</si>
  <si>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</si>
  <si>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</si>
  <si>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</si>
  <si>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</si>
  <si>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</si>
  <si>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</si>
  <si>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</si>
  <si>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</si>
  <si>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</si>
  <si>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</si>
  <si>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</si>
  <si>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</si>
  <si>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</si>
  <si>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</si>
  <si>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</si>
  <si>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</si>
  <si>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</si>
  <si>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</si>
  <si>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</si>
  <si>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</si>
  <si>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</si>
  <si>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</si>
  <si>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</si>
  <si>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</si>
  <si>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</si>
  <si>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</si>
  <si>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</si>
  <si>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</si>
  <si>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</si>
  <si>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</si>
  <si>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</si>
  <si>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</si>
  <si>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</si>
  <si>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</si>
  <si>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</si>
  <si>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</si>
  <si>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</si>
  <si>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</si>
  <si>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</si>
  <si>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</si>
  <si>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</si>
  <si>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</si>
  <si>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</si>
  <si>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</si>
  <si>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</si>
  <si>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</si>
  <si>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</si>
  <si>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</si>
  <si>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</si>
  <si>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</si>
  <si>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</si>
  <si>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</si>
  <si>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</si>
  <si>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</si>
  <si>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</si>
  <si>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</si>
  <si>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</si>
  <si>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</si>
  <si>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</si>
  <si>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</si>
  <si>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</si>
  <si>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</si>
  <si>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</si>
  <si>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</si>
  <si>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</si>
  <si>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</si>
  <si>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</si>
  <si>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</si>
  <si>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</si>
  <si>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</si>
  <si>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</si>
  <si>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</si>
  <si>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</si>
  <si>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</si>
  <si>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</si>
  <si>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</si>
  <si>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</si>
  <si>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</si>
  <si>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</si>
  <si>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</si>
  <si>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</si>
  <si>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</si>
  <si>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</si>
  <si>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</si>
  <si>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</si>
  <si>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</si>
  <si>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</si>
  <si>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</si>
  <si>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</si>
  <si>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</si>
  <si>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</si>
  <si>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</si>
  <si>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</si>
  <si>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</si>
  <si>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</si>
  <si>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</si>
  <si>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</si>
  <si>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</si>
  <si>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</si>
  <si>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</si>
  <si>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</si>
  <si>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</si>
  <si>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</si>
  <si>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</si>
  <si>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</si>
  <si>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</si>
  <si>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</si>
  <si>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</si>
  <si>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</si>
  <si>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</si>
  <si>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</si>
  <si>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</si>
  <si>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</si>
  <si>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</si>
  <si>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</si>
  <si>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</si>
  <si>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</si>
  <si>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</si>
  <si>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</si>
  <si>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</si>
  <si>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</si>
  <si>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</si>
  <si>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</si>
  <si>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</si>
  <si>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</si>
  <si>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</si>
  <si>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</si>
  <si>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</si>
  <si>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</si>
  <si>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</si>
  <si>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</si>
  <si>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</si>
  <si>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</si>
  <si>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</si>
  <si>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</si>
  <si>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</si>
  <si>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</si>
  <si>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</si>
  <si>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</si>
  <si>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</si>
  <si>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</si>
  <si>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</si>
  <si>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</si>
  <si>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</si>
  <si>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</si>
  <si>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</si>
  <si>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</si>
  <si>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IE,NA,NO</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</si>
  <si>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</si>
  <si>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</si>
  <si>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</si>
  <si>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</si>
  <si>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</si>
  <si>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</si>
  <si>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</si>
  <si>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</si>
  <si>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</si>
  <si>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</si>
  <si>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</si>
  <si>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</si>
  <si>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</si>
  <si>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</si>
  <si>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</si>
  <si>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</si>
  <si>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</si>
  <si>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</si>
  <si>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</si>
  <si>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</si>
  <si>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</si>
  <si>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</si>
  <si>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</si>
  <si>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</si>
  <si>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</si>
  <si>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</si>
  <si>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</si>
  <si>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</si>
  <si>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</si>
  <si>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</si>
  <si>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</si>
  <si>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</si>
  <si>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</si>
  <si>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</si>
  <si>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</si>
  <si>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</si>
  <si>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</si>
  <si>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</si>
  <si>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</si>
  <si>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</si>
  <si>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</si>
  <si>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</si>
  <si>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</si>
  <si>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</si>
  <si>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</si>
  <si>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</si>
  <si>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</si>
  <si>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</si>
  <si>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</si>
  <si>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</si>
  <si>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</si>
  <si>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</si>
  <si>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</si>
  <si>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</si>
  <si>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</si>
  <si>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</si>
  <si>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</si>
  <si>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</si>
  <si>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</si>
  <si>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</si>
  <si>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</si>
  <si>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</si>
  <si>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</si>
  <si>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</si>
  <si>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</si>
  <si>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</si>
  <si>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</si>
  <si>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</si>
  <si>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</si>
  <si>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</si>
  <si>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</si>
  <si>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</si>
  <si>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</si>
  <si>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</si>
  <si>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</si>
  <si>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</si>
  <si>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</si>
  <si>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</si>
  <si>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</si>
  <si>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</si>
  <si>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</si>
  <si>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</si>
  <si>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</si>
  <si>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</si>
  <si>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</si>
  <si>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</si>
  <si>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</si>
  <si>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</si>
  <si>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</si>
  <si>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</si>
  <si>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</si>
  <si>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</si>
  <si>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</si>
  <si>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</si>
  <si>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</si>
  <si>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</si>
  <si>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</si>
  <si>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</si>
  <si>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</si>
  <si>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</si>
  <si>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</si>
  <si>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</si>
  <si>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</si>
  <si>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</si>
  <si>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</si>
  <si>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</si>
  <si>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</si>
  <si>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</si>
  <si>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</si>
  <si>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</si>
  <si>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</si>
  <si>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</si>
  <si>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</si>
  <si>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</si>
  <si>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</si>
  <si>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</si>
  <si>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</si>
  <si>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</si>
  <si>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</si>
  <si>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</si>
  <si>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</si>
  <si>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</si>
  <si>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</si>
  <si>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</si>
  <si>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</si>
  <si>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</si>
  <si>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</si>
  <si>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</si>
  <si>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</si>
  <si>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</si>
  <si>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</si>
  <si>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</si>
  <si>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</si>
  <si>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</si>
  <si>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</si>
  <si>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</si>
  <si>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</si>
  <si>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</si>
  <si>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</si>
  <si>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</si>
  <si>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</si>
  <si>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</si>
  <si>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</si>
  <si>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</si>
  <si>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</si>
  <si>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</si>
  <si>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</si>
  <si>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</si>
  <si>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</si>
  <si>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</si>
  <si>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</si>
  <si>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</si>
  <si>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</si>
  <si>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</si>
  <si>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</si>
  <si>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</si>
  <si>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</si>
  <si>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</si>
  <si>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</si>
  <si>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</si>
  <si>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</si>
  <si>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</si>
  <si>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</si>
  <si>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</si>
  <si>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</si>
  <si>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</si>
  <si>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</si>
  <si>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</si>
  <si>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</si>
  <si>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</si>
  <si>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</si>
  <si>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</si>
  <si>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</si>
  <si>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</si>
  <si>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</si>
  <si>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</si>
  <si>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</si>
  <si>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</si>
  <si>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</si>
  <si>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</si>
  <si>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</si>
  <si>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</si>
  <si>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</si>
  <si>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</si>
  <si>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</si>
  <si>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</si>
  <si>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</si>
  <si>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</si>
  <si>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</si>
  <si>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</si>
  <si>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</si>
  <si>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</si>
  <si>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</si>
  <si>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</si>
  <si>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</si>
  <si>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</si>
  <si>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</si>
  <si>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</si>
  <si>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</si>
  <si>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</si>
  <si>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</si>
  <si>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</si>
  <si>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</si>
  <si>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</si>
  <si>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</si>
  <si>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</si>
  <si>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</si>
  <si>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</si>
  <si>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</si>
  <si>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</si>
  <si>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</si>
  <si>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</si>
  <si>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</si>
  <si>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</si>
  <si>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</si>
  <si>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</si>
  <si>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</si>
  <si>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</si>
  <si>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</si>
  <si>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</si>
  <si>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</si>
  <si>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</si>
  <si>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</si>
  <si>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</si>
  <si>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</si>
  <si>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</si>
  <si>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</si>
  <si>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</si>
  <si>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</si>
  <si>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</si>
  <si>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</si>
  <si>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</si>
  <si>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</si>
  <si>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</si>
  <si>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</si>
  <si>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</si>
  <si>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</si>
  <si>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</si>
  <si>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</si>
  <si>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</si>
  <si>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</si>
  <si>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</si>
  <si>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</si>
  <si>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</si>
  <si>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</si>
  <si>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</si>
  <si>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</si>
  <si>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</si>
  <si>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</si>
  <si>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</si>
  <si>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</si>
  <si>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</si>
  <si>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</si>
  <si>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</si>
  <si>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</si>
  <si>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</si>
  <si>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</si>
  <si>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</si>
  <si>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</si>
  <si>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</si>
  <si>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</si>
  <si>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</si>
  <si>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</si>
  <si>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</si>
  <si>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</si>
  <si>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</si>
  <si>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</si>
  <si>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</si>
  <si>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</si>
  <si>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</si>
  <si>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</si>
  <si>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</si>
  <si>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</si>
  <si>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</si>
  <si>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</si>
  <si>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</si>
  <si>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</si>
  <si>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</si>
  <si>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</si>
  <si>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</si>
  <si>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</si>
  <si>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</si>
  <si>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</si>
  <si>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</si>
  <si>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</si>
  <si>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</si>
  <si>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</si>
  <si>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</si>
  <si>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</si>
  <si>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</si>
  <si>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</si>
  <si>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</si>
  <si>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</si>
  <si>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</si>
  <si>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</si>
  <si>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</si>
  <si>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</si>
  <si>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</si>
  <si>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</si>
  <si>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</si>
  <si>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</si>
  <si>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</si>
  <si>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</si>
  <si>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</si>
  <si>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</si>
  <si>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</si>
  <si>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</si>
  <si>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</si>
  <si>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</si>
  <si>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</si>
  <si>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</si>
  <si>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</si>
  <si>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</si>
  <si>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</si>
  <si>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</si>
  <si>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</si>
  <si>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</si>
  <si>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</si>
  <si>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</si>
  <si>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</si>
  <si>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</si>
  <si>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</si>
  <si>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</si>
  <si>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</si>
  <si>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</si>
  <si>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</si>
  <si>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</si>
  <si>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</si>
  <si>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</si>
  <si>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</si>
  <si>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</si>
  <si>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</si>
  <si>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</si>
  <si>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</si>
  <si>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</si>
  <si>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</si>
  <si>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</si>
  <si>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</si>
  <si>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</si>
  <si>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</si>
  <si>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</si>
  <si>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</si>
  <si>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</si>
  <si>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</si>
  <si>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</si>
  <si>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</si>
  <si>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</si>
  <si>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</si>
  <si>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</si>
  <si>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</si>
  <si>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</si>
  <si>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</si>
  <si>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</si>
  <si>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</si>
  <si>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</si>
  <si>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</si>
  <si>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</si>
  <si>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</si>
  <si>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</si>
  <si>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</si>
  <si>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</si>
  <si>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</si>
  <si>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</si>
  <si>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</si>
  <si>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</si>
  <si>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</si>
  <si>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</si>
  <si>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</si>
  <si>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</si>
  <si>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</si>
  <si>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</si>
  <si>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</si>
  <si>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</si>
  <si>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</si>
  <si>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</si>
  <si>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</si>
  <si>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</si>
  <si>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</si>
  <si>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</si>
  <si>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</si>
  <si>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</si>
  <si>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</si>
  <si>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</si>
  <si>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</si>
  <si>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</si>
  <si>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</si>
  <si>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</si>
  <si>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</si>
  <si>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</si>
  <si>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</si>
  <si>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</si>
  <si>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</si>
  <si>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</si>
  <si>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</si>
  <si>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</si>
  <si>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</si>
  <si>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</si>
  <si>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</si>
  <si>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</si>
  <si>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</si>
  <si>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</si>
  <si>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</si>
  <si>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</si>
  <si>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</si>
  <si>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</si>
  <si>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</si>
  <si>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</si>
  <si>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</si>
  <si>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</si>
  <si>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</si>
  <si>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</si>
  <si>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</si>
  <si>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</si>
  <si>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</si>
  <si>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</si>
  <si>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</si>
  <si>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</si>
  <si>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</si>
  <si>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</si>
  <si>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</si>
  <si>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</si>
  <si>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</si>
  <si>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</si>
  <si>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</si>
  <si>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</si>
  <si>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</si>
  <si>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</si>
  <si>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</si>
  <si>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</si>
  <si>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</si>
  <si>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</si>
  <si>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</si>
  <si>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</si>
  <si>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</si>
  <si>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</si>
  <si>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</si>
  <si>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</si>
  <si>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</si>
  <si>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</si>
  <si>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</si>
  <si>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</si>
  <si>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</si>
  <si>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</si>
  <si>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</si>
  <si>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</si>
  <si>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</si>
  <si>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</si>
  <si>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</si>
  <si>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</si>
  <si>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</si>
  <si>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</si>
  <si>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</si>
  <si>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</si>
  <si>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</si>
  <si>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</si>
  <si>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</si>
  <si>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</si>
  <si>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</si>
  <si>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</si>
  <si>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</si>
  <si>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</si>
  <si>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</si>
  <si>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</si>
  <si>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</si>
  <si>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</si>
  <si>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</si>
  <si>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</si>
  <si>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</si>
  <si>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</si>
  <si>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</si>
  <si>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</si>
  <si>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</si>
  <si>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</si>
  <si>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</si>
  <si>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</si>
  <si>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</si>
  <si>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</si>
  <si>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</si>
  <si>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</si>
  <si>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</si>
  <si>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</si>
  <si>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</si>
  <si>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</si>
  <si>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</si>
  <si>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</si>
  <si>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</si>
  <si>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</si>
  <si>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</si>
  <si>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</si>
  <si>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</si>
  <si>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</si>
  <si>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</si>
  <si>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</si>
  <si>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</si>
  <si>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</si>
  <si>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</si>
  <si>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</si>
  <si>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</si>
  <si>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</si>
  <si>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</si>
  <si>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</si>
  <si>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</si>
  <si>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</si>
  <si>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</si>
  <si>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</si>
  <si>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</si>
  <si>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</si>
  <si>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</si>
  <si>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</si>
  <si>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</si>
  <si>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</si>
  <si>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</si>
  <si>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</si>
  <si>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</si>
  <si>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</si>
  <si>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</si>
  <si>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</si>
  <si>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</si>
  <si>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</si>
  <si>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</si>
  <si>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</si>
  <si>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</si>
  <si>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</si>
  <si>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</si>
  <si>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</si>
  <si>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</si>
  <si>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</si>
  <si>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</si>
  <si>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</si>
  <si>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</si>
  <si>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</si>
  <si>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</si>
  <si>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</si>
  <si>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</si>
  <si>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</si>
  <si>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</si>
  <si>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</si>
  <si>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</si>
  <si>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</si>
  <si>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</si>
  <si>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</si>
  <si>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</si>
  <si>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</si>
  <si>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</si>
  <si>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</si>
  <si>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</si>
  <si>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</si>
  <si>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</si>
  <si>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</si>
  <si>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</si>
  <si>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</si>
  <si>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</si>
  <si>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</si>
  <si>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</si>
  <si>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</si>
  <si>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</si>
  <si>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</si>
  <si>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</si>
  <si>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</si>
  <si>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</si>
  <si>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</si>
  <si>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</si>
  <si>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</si>
  <si>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</si>
  <si>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</si>
  <si>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</si>
  <si>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</si>
  <si>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</si>
  <si>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</si>
  <si>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</si>
  <si>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</si>
  <si>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</si>
  <si>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</si>
  <si>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</si>
  <si>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</si>
  <si>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</si>
  <si>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</si>
  <si>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</si>
  <si>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</si>
  <si>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</si>
  <si>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</si>
  <si>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</si>
  <si>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</si>
  <si>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</si>
  <si>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</si>
  <si>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</si>
  <si>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</si>
  <si>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</si>
  <si>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</si>
  <si>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</si>
  <si>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</si>
  <si>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</si>
  <si>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</si>
  <si>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</si>
  <si>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</si>
  <si>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</si>
  <si>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</si>
  <si>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</si>
  <si>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</si>
  <si>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</si>
  <si>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</si>
  <si>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</si>
  <si>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</si>
  <si>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</si>
  <si>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</si>
  <si>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</si>
  <si>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</si>
  <si>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</si>
  <si>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</si>
  <si>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</si>
  <si>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</si>
  <si>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</si>
  <si>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</si>
  <si>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</si>
  <si>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</si>
  <si>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</si>
  <si>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</si>
  <si>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</si>
  <si>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</si>
  <si>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</si>
  <si>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</si>
  <si>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</si>
  <si>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</si>
  <si>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</si>
  <si>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</si>
  <si>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</si>
  <si>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</si>
  <si>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</si>
  <si>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</si>
  <si>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</si>
  <si>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</si>
  <si>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</si>
  <si>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</si>
  <si>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</si>
  <si>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</si>
  <si>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</si>
  <si>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</si>
  <si>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</si>
  <si>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</si>
  <si>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</si>
  <si>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</si>
  <si>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</si>
  <si>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</si>
  <si>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</si>
  <si>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</si>
  <si>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</si>
  <si>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</si>
  <si>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</si>
  <si>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</si>
  <si>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</si>
  <si>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</si>
  <si>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</si>
  <si>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</si>
  <si>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</si>
  <si>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</si>
  <si>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</si>
  <si>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</si>
  <si>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</si>
  <si>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</si>
  <si>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</si>
  <si>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</si>
  <si>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</si>
  <si>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</si>
  <si>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</si>
  <si>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</si>
  <si>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</si>
  <si>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</si>
  <si>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</si>
  <si>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</si>
  <si>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</si>
  <si>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</si>
  <si>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</si>
  <si>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</si>
  <si>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</si>
  <si>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</si>
  <si>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</si>
  <si>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</si>
  <si>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</si>
  <si>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</si>
  <si>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</si>
  <si>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</si>
  <si>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</si>
  <si>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</si>
  <si>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</si>
  <si>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</si>
  <si>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</si>
  <si>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</si>
  <si>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</si>
  <si>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</si>
  <si>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</si>
  <si>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</si>
  <si>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</si>
  <si>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</si>
  <si>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</si>
  <si>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</si>
  <si>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</si>
  <si>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</si>
  <si>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</si>
  <si>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</si>
  <si>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</si>
  <si>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</si>
  <si>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</si>
  <si>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</si>
  <si>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</si>
  <si>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</si>
  <si>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</si>
  <si>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</si>
  <si>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</si>
  <si>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</si>
  <si>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</si>
  <si>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</si>
  <si>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</si>
  <si>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</si>
  <si>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</si>
  <si>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</si>
  <si>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</si>
  <si>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</si>
  <si>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</si>
  <si>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</si>
  <si>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</si>
  <si>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</si>
  <si>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</si>
  <si>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</si>
  <si>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</si>
  <si>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</si>
  <si>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</si>
  <si>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</si>
  <si>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</si>
  <si>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</si>
  <si>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</si>
  <si>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</si>
  <si>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</si>
  <si>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</si>
  <si>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</si>
  <si>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</si>
  <si>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</si>
  <si>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</si>
  <si>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</si>
  <si>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</si>
  <si>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</si>
  <si>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</si>
  <si>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</si>
  <si>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</si>
  <si>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</si>
  <si>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</si>
  <si>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</si>
  <si>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</si>
  <si>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</si>
  <si>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</si>
  <si>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</si>
  <si>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</si>
  <si>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</si>
  <si>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</si>
  <si>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</si>
  <si>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</si>
  <si>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</si>
  <si>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</si>
  <si>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</si>
  <si>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</si>
  <si>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</si>
  <si>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</si>
  <si>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</si>
  <si>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</si>
  <si>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</si>
  <si>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</si>
  <si>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</si>
  <si>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</si>
  <si>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</si>
  <si>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</si>
  <si>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</si>
  <si>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</si>
  <si>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</si>
  <si>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</si>
  <si>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</si>
  <si>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</si>
  <si>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</si>
  <si>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</si>
  <si>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</si>
  <si>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</si>
  <si>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</si>
  <si>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</si>
  <si>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</si>
  <si>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</si>
  <si>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</si>
  <si>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</si>
  <si>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</si>
  <si>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</si>
  <si>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</si>
  <si>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</si>
  <si>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</si>
  <si>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</si>
  <si>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</si>
  <si>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</si>
  <si>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</si>
  <si>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</si>
  <si>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</si>
  <si>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</si>
  <si>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</si>
  <si>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</si>
  <si>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</si>
  <si>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</si>
  <si>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</si>
  <si>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</si>
  <si>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</si>
  <si>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</si>
  <si>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</si>
  <si>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</si>
  <si>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</si>
  <si>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</si>
  <si>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</si>
  <si>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</si>
  <si>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</si>
  <si>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</si>
  <si>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</si>
  <si>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</si>
  <si>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</si>
  <si>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</si>
  <si>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</si>
  <si>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</si>
  <si>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</si>
  <si>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</si>
  <si>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</si>
  <si>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</si>
  <si>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</si>
  <si>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</si>
  <si>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</si>
  <si>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</si>
  <si>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</si>
  <si>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</si>
  <si>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</si>
  <si>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</si>
  <si>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</si>
  <si>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</si>
  <si>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</si>
  <si>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</si>
  <si>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</si>
  <si>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</si>
  <si>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</si>
  <si>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</si>
  <si>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</si>
  <si>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</si>
  <si>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</si>
  <si>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</si>
  <si>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</si>
  <si>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</si>
  <si>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</si>
  <si>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</si>
  <si>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</si>
  <si>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</si>
  <si>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</si>
  <si>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</si>
  <si>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</si>
  <si>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</si>
  <si>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</si>
  <si>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</si>
  <si>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</si>
  <si>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</si>
  <si>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</si>
  <si>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</si>
  <si>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</si>
  <si>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</si>
  <si>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</si>
  <si>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</si>
  <si>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</si>
  <si>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</si>
  <si>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</si>
  <si>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</si>
  <si>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</si>
  <si>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</si>
  <si>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</si>
  <si>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</si>
  <si>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</si>
  <si>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</si>
  <si>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</si>
  <si>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</si>
  <si>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</si>
  <si>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</si>
  <si>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</si>
  <si>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</si>
  <si>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</si>
  <si>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</si>
  <si>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</si>
  <si>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</si>
  <si>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</si>
  <si>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</si>
  <si>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</si>
  <si>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</si>
  <si>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</si>
  <si>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</si>
  <si>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</si>
  <si>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</si>
  <si>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</si>
  <si>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</si>
  <si>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</si>
  <si>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</si>
  <si>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</si>
  <si>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</si>
  <si>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</si>
  <si>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</si>
  <si>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</si>
  <si>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</si>
  <si>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</si>
  <si>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</si>
  <si>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</si>
  <si>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</si>
  <si>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</si>
  <si>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</si>
  <si>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</si>
  <si>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</si>
  <si>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</si>
  <si>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</si>
  <si>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</si>
  <si>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</si>
  <si>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</si>
  <si>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</si>
  <si>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</si>
  <si>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</si>
  <si>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IE,NA</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</si>
  <si>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</si>
  <si>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</si>
  <si>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</si>
  <si>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</si>
  <si>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</si>
  <si>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</si>
  <si>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</si>
  <si>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</si>
  <si>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</si>
  <si>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</si>
  <si>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</si>
  <si>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</si>
  <si>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</si>
  <si>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</si>
  <si>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</si>
  <si>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</si>
  <si>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</si>
  <si>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</si>
  <si>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</si>
  <si>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</si>
  <si>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</si>
  <si>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</si>
  <si>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</si>
  <si>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</si>
  <si>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</si>
  <si>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</si>
  <si>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</si>
  <si>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</si>
  <si>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</si>
  <si>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</si>
  <si>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</si>
  <si>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</si>
  <si>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</si>
  <si>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</si>
  <si>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</si>
  <si>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</si>
  <si>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</si>
  <si>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</si>
  <si>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</si>
  <si>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</si>
  <si>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</si>
  <si>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</si>
  <si>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</si>
  <si>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</si>
  <si>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</si>
  <si>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</si>
  <si>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</si>
  <si>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</si>
  <si>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</si>
  <si>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</si>
  <si>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</si>
  <si>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</si>
  <si>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</si>
  <si>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</si>
  <si>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</si>
  <si>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</si>
  <si>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</si>
  <si>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</si>
  <si>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</si>
  <si>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</si>
  <si>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</si>
  <si>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</si>
  <si>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</si>
  <si>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</si>
  <si>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</si>
  <si>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</si>
  <si>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</si>
  <si>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</si>
  <si>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</si>
  <si>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</si>
  <si>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</si>
  <si>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</si>
  <si>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</si>
  <si>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</si>
  <si>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</si>
  <si>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</si>
  <si>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</si>
  <si>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</si>
  <si>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</si>
  <si>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</si>
  <si>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</si>
  <si>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</si>
  <si>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</si>
  <si>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</si>
  <si>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</si>
  <si>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</si>
  <si>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</si>
  <si>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</si>
  <si>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</si>
  <si>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</si>
  <si>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</si>
  <si>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</si>
  <si>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</si>
  <si>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</si>
  <si>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</si>
  <si>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</si>
  <si>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</si>
  <si>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</si>
  <si>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</si>
  <si>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</si>
  <si>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</si>
  <si>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</si>
  <si>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</si>
  <si>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</si>
  <si>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</si>
  <si>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</si>
  <si>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</si>
  <si>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</si>
  <si>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</si>
  <si>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</si>
  <si>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</si>
  <si>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</si>
  <si>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</si>
  <si>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</si>
  <si>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</si>
  <si>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</si>
  <si>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</si>
  <si>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</si>
  <si>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</si>
  <si>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</si>
  <si>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</si>
  <si>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</si>
  <si>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</si>
  <si>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</si>
  <si>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</si>
  <si>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</si>
  <si>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</si>
  <si>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</si>
  <si>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</si>
  <si>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</si>
  <si>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</si>
  <si>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</si>
  <si>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</si>
  <si>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</si>
  <si>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</si>
  <si>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</si>
  <si>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</si>
  <si>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</si>
  <si>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</si>
  <si>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</si>
  <si>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</si>
  <si>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</si>
  <si>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</si>
  <si>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</si>
  <si>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</si>
  <si>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</si>
  <si>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</si>
  <si>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</si>
  <si>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</si>
  <si>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</si>
  <si>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</si>
  <si>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</si>
  <si>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</si>
  <si>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</si>
  <si>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</si>
  <si>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</si>
  <si>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</si>
  <si>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</si>
  <si>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</si>
  <si>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</si>
  <si>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</si>
  <si>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</si>
  <si>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</si>
  <si>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</si>
  <si>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</si>
  <si>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</si>
  <si>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</si>
  <si>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</si>
  <si>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</si>
  <si>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</si>
  <si>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</si>
  <si>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</si>
  <si>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</si>
  <si>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</si>
  <si>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</si>
  <si>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</si>
  <si>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</si>
  <si>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</si>
  <si>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</si>
  <si>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</si>
  <si>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</si>
  <si>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</si>
  <si>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</si>
  <si>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</si>
  <si>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</si>
  <si>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</si>
  <si>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</si>
  <si>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</si>
  <si>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</si>
  <si>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</si>
  <si>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</si>
  <si>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</si>
  <si>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</si>
  <si>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</si>
  <si>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</si>
  <si>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</si>
  <si>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</si>
  <si>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</si>
  <si>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</si>
  <si>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</si>
  <si>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</si>
  <si>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</si>
  <si>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</si>
  <si>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</si>
  <si>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</si>
  <si>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</si>
  <si>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</si>
  <si>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</si>
  <si>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</si>
  <si>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</si>
  <si>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</si>
  <si>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</si>
  <si>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</si>
  <si>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</si>
  <si>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</si>
  <si>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</si>
  <si>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</si>
  <si>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</si>
  <si>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</si>
  <si>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</si>
  <si>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</si>
  <si>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</si>
  <si>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</si>
  <si>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</si>
  <si>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</si>
  <si>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</si>
  <si>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</si>
  <si>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</si>
  <si>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</si>
  <si>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</si>
  <si>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</si>
  <si>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</si>
  <si>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</si>
  <si>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</si>
  <si>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</si>
  <si>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</si>
  <si>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</si>
  <si>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</si>
  <si>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</si>
  <si>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</si>
  <si>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</si>
  <si>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</si>
  <si>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</si>
  <si>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</si>
  <si>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</si>
  <si>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</si>
  <si>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</si>
  <si>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</si>
  <si>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</si>
  <si>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</si>
  <si>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</si>
  <si>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</si>
  <si>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</si>
  <si>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</si>
  <si>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</si>
  <si>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</si>
  <si>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</si>
  <si>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</si>
  <si>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</si>
  <si>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</si>
  <si>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</si>
  <si>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</si>
  <si>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</si>
  <si>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</si>
  <si>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</si>
  <si>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</si>
  <si>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</si>
  <si>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</si>
  <si>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</si>
  <si>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</si>
  <si>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</si>
  <si>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</si>
  <si>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</si>
  <si>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</si>
  <si>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</si>
  <si>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</si>
  <si>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</si>
  <si>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</si>
  <si>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</si>
  <si>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</si>
  <si>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</si>
  <si>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</si>
  <si>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</si>
  <si>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</si>
  <si>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</si>
  <si>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</si>
  <si>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</si>
  <si>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</si>
  <si>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</si>
  <si>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</si>
  <si>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</si>
  <si>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</si>
  <si>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</si>
  <si>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</si>
  <si>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</si>
  <si>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</si>
  <si>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</si>
  <si>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</si>
  <si>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</si>
  <si>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</si>
  <si>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</si>
  <si>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</si>
  <si>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</si>
  <si>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</si>
  <si>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</si>
  <si>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</si>
  <si>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</si>
  <si>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</si>
  <si>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</si>
  <si>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</si>
  <si>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</si>
  <si>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</si>
  <si>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</si>
  <si>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</si>
  <si>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</si>
  <si>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</si>
  <si>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</si>
  <si>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</si>
  <si>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</si>
  <si>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</si>
  <si>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</si>
  <si>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</si>
  <si>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</si>
  <si>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</si>
  <si>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</si>
  <si>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</si>
  <si>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</si>
  <si>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</si>
  <si>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</si>
  <si>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</si>
  <si>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</si>
  <si>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</si>
  <si>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</si>
  <si>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</si>
  <si>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</si>
  <si>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</si>
  <si>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</si>
  <si>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</si>
  <si>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</si>
  <si>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</si>
  <si>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</si>
  <si>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</si>
  <si>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</si>
  <si>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</si>
  <si>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</si>
  <si>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</si>
  <si>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</si>
  <si>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</si>
  <si>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</si>
  <si>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</si>
  <si>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</si>
  <si>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</si>
  <si>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</si>
  <si>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</si>
  <si>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</si>
  <si>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</si>
  <si>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</si>
  <si>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</si>
  <si>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</si>
  <si>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</si>
  <si>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</si>
  <si>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</si>
  <si>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</si>
  <si>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</si>
  <si>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</si>
  <si>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</si>
  <si>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</si>
  <si>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</si>
  <si>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</si>
  <si>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</si>
  <si>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</si>
  <si>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</si>
  <si>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</si>
  <si>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</si>
  <si>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</si>
  <si>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</si>
  <si>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</si>
  <si>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</si>
  <si>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</si>
  <si>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</si>
  <si>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</si>
  <si>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</si>
  <si>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</si>
  <si>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</si>
  <si>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</si>
  <si>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</si>
  <si>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</si>
  <si>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</si>
  <si>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</si>
  <si>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</si>
  <si>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</si>
  <si>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</si>
  <si>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</si>
  <si>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</si>
  <si>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</si>
  <si>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</si>
  <si>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</si>
  <si>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</si>
  <si>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</si>
  <si>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</si>
  <si>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</si>
  <si>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</si>
  <si>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</si>
  <si>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</si>
  <si>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</si>
  <si>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</si>
  <si>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</si>
  <si>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</si>
  <si>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</si>
  <si>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</si>
  <si>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</si>
  <si>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</si>
  <si>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</si>
  <si>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</si>
  <si>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</si>
  <si>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</si>
  <si>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</si>
  <si>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</si>
  <si>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</si>
  <si>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</si>
  <si>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</si>
  <si>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</si>
  <si>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</si>
  <si>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</si>
  <si>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</si>
  <si>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</si>
  <si>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</si>
  <si>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</si>
  <si>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</si>
  <si>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</si>
  <si>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</si>
  <si>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</si>
  <si>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</si>
  <si>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</si>
  <si>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</si>
  <si>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</si>
  <si>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</si>
  <si>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</si>
  <si>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</si>
  <si>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</si>
  <si>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</si>
  <si>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</si>
  <si>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</si>
  <si>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</si>
  <si>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</si>
  <si>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</si>
  <si>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</si>
  <si>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</si>
  <si>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</si>
  <si>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</si>
  <si>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</si>
  <si>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</si>
  <si>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</si>
  <si>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</si>
  <si>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</si>
  <si>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</si>
  <si>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</si>
  <si>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</si>
  <si>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</si>
  <si>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</si>
  <si>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</si>
  <si>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</si>
  <si>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</si>
  <si>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</si>
  <si>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</si>
  <si>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</si>
  <si>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</si>
  <si>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</si>
  <si>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</si>
  <si>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</si>
  <si>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</si>
  <si>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</si>
  <si>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</si>
  <si>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</si>
  <si>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</si>
  <si>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</si>
  <si>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</si>
  <si>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</si>
  <si>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</si>
  <si>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</si>
  <si>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</si>
  <si>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</si>
  <si>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</si>
  <si>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</si>
  <si>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</si>
  <si>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</si>
  <si>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</si>
  <si>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</si>
  <si>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</si>
  <si>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</si>
  <si>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</si>
  <si>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</si>
  <si>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</si>
  <si>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</si>
  <si>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</si>
  <si>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</si>
  <si>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</si>
  <si>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</si>
  <si>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</si>
  <si>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</si>
  <si>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</si>
  <si>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</si>
  <si>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</si>
  <si>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</si>
  <si>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</si>
  <si>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</si>
  <si>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</si>
  <si>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</si>
  <si>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</si>
  <si>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</si>
  <si>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</si>
  <si>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</si>
  <si>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</si>
  <si>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</si>
  <si>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</si>
  <si>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</si>
  <si>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</si>
  <si>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</si>
  <si>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</si>
  <si>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</si>
  <si>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</si>
  <si>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</si>
  <si>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</si>
  <si>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</si>
  <si>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</si>
  <si>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</si>
  <si>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</si>
  <si>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</si>
  <si>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</si>
  <si>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</si>
  <si>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</si>
  <si>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</si>
  <si>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</si>
  <si>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</si>
  <si>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</si>
  <si>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</si>
  <si>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</si>
  <si>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</si>
  <si>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</si>
  <si>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</si>
  <si>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</si>
  <si>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</si>
  <si>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</si>
  <si>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</si>
  <si>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</si>
  <si>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</si>
  <si>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</si>
  <si>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</si>
  <si>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</si>
  <si>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</si>
  <si>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</si>
  <si>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</si>
  <si>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</si>
  <si>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</si>
  <si>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</si>
  <si>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</si>
  <si>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</si>
  <si>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</si>
  <si>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</si>
  <si>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</si>
  <si>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</si>
  <si>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</si>
  <si>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</si>
  <si>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</si>
  <si>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</si>
  <si>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</si>
  <si>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</si>
  <si>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</si>
  <si>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</si>
  <si>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</si>
  <si>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</si>
  <si>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</si>
  <si>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</si>
  <si>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</si>
  <si>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</si>
  <si>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</si>
  <si>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</si>
  <si>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</si>
  <si>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</si>
  <si>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</si>
  <si>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</si>
  <si>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</si>
  <si>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</si>
  <si>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</si>
  <si>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</si>
  <si>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</si>
  <si>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</si>
  <si>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</si>
  <si>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</si>
  <si>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</si>
  <si>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</si>
  <si>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</si>
  <si>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</si>
  <si>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</si>
  <si>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</si>
  <si>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</si>
  <si>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</si>
  <si>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</si>
  <si>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</si>
  <si>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</si>
  <si>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</si>
  <si>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</si>
  <si>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</si>
  <si>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</si>
  <si>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</si>
  <si>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</si>
  <si>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</si>
  <si>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</si>
  <si>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</si>
  <si>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</si>
  <si>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</si>
  <si>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</si>
  <si>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</si>
  <si>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</si>
  <si>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</si>
  <si>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</si>
  <si>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</si>
  <si>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</si>
  <si>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</si>
  <si>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</si>
  <si>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</si>
  <si>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</si>
  <si>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</si>
  <si>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</si>
  <si>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</si>
  <si>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</si>
  <si>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</si>
  <si>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</si>
  <si>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</si>
  <si>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</si>
  <si>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</si>
  <si>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</si>
  <si>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</si>
  <si>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</si>
  <si>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</si>
  <si>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</si>
  <si>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</si>
  <si>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</si>
  <si>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</si>
  <si>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</si>
  <si>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</si>
  <si>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</si>
  <si>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</si>
  <si>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</si>
  <si>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</si>
  <si>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</si>
  <si>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</si>
  <si>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</si>
  <si>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</si>
  <si>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</si>
  <si>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</si>
  <si>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</si>
  <si>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</si>
  <si>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</si>
  <si>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</si>
  <si>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</si>
  <si>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</si>
  <si>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</si>
  <si>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</si>
  <si>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</si>
  <si>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</si>
  <si>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</si>
  <si>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</si>
  <si>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</si>
  <si>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</si>
  <si>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</si>
  <si>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</si>
  <si>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</si>
  <si>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</si>
  <si>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</si>
  <si>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</si>
  <si>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</si>
  <si>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</si>
  <si>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</si>
  <si>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</si>
  <si>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</si>
  <si>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</si>
  <si>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</si>
  <si>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</si>
  <si>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</si>
  <si>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</si>
  <si>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</si>
  <si>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</si>
  <si>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</si>
  <si>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</si>
  <si>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</si>
  <si>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</si>
  <si>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</si>
  <si>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</si>
  <si>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</si>
  <si>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</si>
  <si>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</si>
  <si>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</si>
  <si>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</si>
  <si>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</si>
  <si>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</si>
  <si>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</si>
  <si>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</si>
  <si>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</si>
  <si>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</si>
  <si>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</si>
  <si>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</si>
  <si>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</si>
  <si>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</si>
  <si>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</si>
  <si>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</si>
  <si>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</si>
  <si>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</si>
  <si>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</si>
  <si>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</si>
  <si>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</si>
  <si>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</si>
  <si>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</si>
  <si>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</si>
  <si>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</si>
  <si>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</si>
  <si>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</si>
  <si>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</si>
  <si>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</si>
  <si>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</si>
  <si>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</si>
  <si>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</si>
  <si>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</si>
  <si>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</si>
  <si>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</si>
  <si>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</si>
  <si>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</si>
  <si>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</si>
  <si>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</si>
  <si>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</si>
  <si>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</si>
  <si>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</si>
  <si>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</si>
  <si>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</si>
  <si>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</si>
  <si>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</si>
  <si>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</si>
  <si>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</si>
  <si>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</si>
  <si>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</si>
  <si>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</si>
  <si>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</si>
  <si>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</si>
  <si>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</si>
  <si>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</si>
  <si>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</si>
  <si>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</si>
  <si>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</si>
  <si>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</si>
  <si>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</si>
  <si>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</si>
  <si>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</si>
  <si>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</si>
  <si>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</si>
  <si>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</si>
  <si>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</si>
  <si>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</si>
  <si>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</si>
  <si>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</si>
  <si>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</si>
  <si>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</si>
  <si>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</si>
  <si>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</si>
  <si>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</si>
  <si>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</si>
  <si>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</si>
  <si>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</si>
  <si>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</si>
  <si>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</si>
  <si>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</si>
  <si>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</si>
  <si>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</si>
  <si>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</si>
  <si>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</si>
  <si>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</si>
  <si>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</si>
  <si>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</si>
  <si>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</si>
  <si>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</si>
  <si>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</si>
  <si>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</si>
  <si>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</si>
  <si>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</si>
  <si>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</si>
  <si>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</si>
  <si>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</si>
  <si>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</si>
  <si>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</si>
  <si>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</si>
  <si>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</si>
  <si>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</si>
  <si>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</si>
  <si>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</si>
  <si>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</si>
  <si>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</si>
  <si>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</si>
  <si>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</si>
  <si>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</si>
  <si>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</si>
  <si>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</si>
  <si>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</si>
  <si>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</si>
  <si>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</si>
  <si>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</si>
  <si>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</si>
  <si>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</si>
  <si>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</si>
  <si>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</si>
  <si>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</si>
  <si>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</si>
  <si>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</si>
  <si>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</si>
  <si>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</si>
  <si>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</si>
  <si>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</si>
  <si>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</si>
  <si>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</si>
  <si>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</si>
  <si>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</si>
  <si>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</si>
  <si>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</si>
  <si>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</si>
  <si>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</si>
  <si>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</si>
  <si>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</si>
  <si>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</si>
  <si>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</si>
  <si>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</si>
  <si>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</si>
  <si>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</si>
  <si>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</si>
  <si>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</si>
  <si>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</si>
  <si>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</si>
  <si>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</si>
  <si>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</si>
  <si>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</si>
  <si>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</si>
  <si>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T1,T2</t>
  </si>
  <si>
    <t>D,OTH</t>
  </si>
  <si>
    <t>T1</t>
  </si>
  <si>
    <t>D</t>
  </si>
  <si>
    <t>T1,T2,CS,NA</t>
  </si>
  <si>
    <t>T2,T3</t>
  </si>
  <si>
    <t>CS</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</si>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</sst>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54505.911582860914</v>
      </c>
      <c r="D10" s="17">
        <v>45.79350725088679</v>
      </c>
      <c r="E10" s="17">
        <v>1.2600104370447545</v>
      </c>
      <c r="F10" s="17">
        <v>197.45137311557536</v>
      </c>
      <c r="G10" s="17">
        <v>401.8848441091147</v>
      </c>
      <c r="H10" s="17">
        <v>83.80095051019444</v>
      </c>
      <c r="I10" s="18">
        <v>25.98104940554935</v>
      </c>
      <c r="J10" s="19">
        <v>56122.03255170261</v>
      </c>
    </row>
    <row r="11" ht="18" customHeight="1" x14ac:dyDescent="0.2" s="1" customFormat="1">
      <c r="B11" s="20" t="s">
        <v>79</v>
      </c>
      <c r="C11" s="21">
        <v>53753.21257388428</v>
      </c>
      <c r="D11" s="21">
        <v>26.930176053317098</v>
      </c>
      <c r="E11" s="21">
        <v>1.2588107357516352</v>
      </c>
      <c r="F11" s="21">
        <v>197.11373396868572</v>
      </c>
      <c r="G11" s="21">
        <v>401.3937030396861</v>
      </c>
      <c r="H11" s="21">
        <v>56.020466511082184</v>
      </c>
      <c r="I11" s="22">
        <v>25.80752627168057</v>
      </c>
      <c r="J11" s="23">
        <v>54840.84234835134</v>
      </c>
    </row>
    <row r="12" ht="18" customHeight="1" x14ac:dyDescent="0.2" s="1" customFormat="1">
      <c r="B12" s="24" t="s">
        <v>80</v>
      </c>
      <c r="C12" s="21">
        <v>26232.52265134257</v>
      </c>
      <c r="D12" s="21">
        <v>14.081166697341525</v>
      </c>
      <c r="E12" s="21">
        <v>0.38943409537776186</v>
      </c>
      <c r="F12" s="21">
        <v>52.127796475321176</v>
      </c>
      <c r="G12" s="21">
        <v>10.51189413834524</v>
      </c>
      <c r="H12" s="21">
        <v>3.1301990401348565</v>
      </c>
      <c r="I12" s="22">
        <v>10.36386405196999</v>
      </c>
      <c r="J12" s="23">
        <v>26729.995354143237</v>
      </c>
    </row>
    <row r="13" ht="18" customHeight="1" x14ac:dyDescent="0.2" s="1" customFormat="1">
      <c r="B13" s="25" t="s">
        <v>81</v>
      </c>
      <c r="C13" s="26">
        <v>23623.56729827876</v>
      </c>
      <c r="D13" s="26">
        <v>14.0133610868392</v>
      </c>
      <c r="E13" s="26">
        <v>0.3425145407939275</v>
      </c>
      <c r="F13" s="27">
        <v>43.8101668935932</v>
      </c>
      <c r="G13" s="27">
        <v>10.1374552215581</v>
      </c>
      <c r="H13" s="27">
        <v>3.06112253645581</v>
      </c>
      <c r="I13" s="28">
        <v>9.94023970154044</v>
      </c>
      <c r="J13" s="29">
        <v>24106.707762020647</v>
      </c>
    </row>
    <row r="14" ht="18" customHeight="1" x14ac:dyDescent="0.2" s="1" customFormat="1">
      <c r="B14" s="25" t="s">
        <v>82</v>
      </c>
      <c r="C14" s="26">
        <v>1000.2293527632</v>
      </c>
      <c r="D14" s="26">
        <v>0.020843428456</v>
      </c>
      <c r="E14" s="26">
        <v>0.0056568000912</v>
      </c>
      <c r="F14" s="27">
        <v>1.39503509388</v>
      </c>
      <c r="G14" s="27">
        <v>0.1988591798624</v>
      </c>
      <c r="H14" s="27">
        <v>0.0247191422216</v>
      </c>
      <c r="I14" s="28">
        <v>0.411572243496</v>
      </c>
      <c r="J14" s="29">
        <v>1002.312020784136</v>
      </c>
    </row>
    <row r="15" ht="18" customHeight="1" x14ac:dyDescent="0.2" s="1" customFormat="1">
      <c r="B15" s="30" t="s">
        <v>83</v>
      </c>
      <c r="C15" s="31">
        <v>1608.7260003006115</v>
      </c>
      <c r="D15" s="31">
        <v>0.0469621820463254</v>
      </c>
      <c r="E15" s="31">
        <v>0.0412627544926343</v>
      </c>
      <c r="F15" s="32">
        <v>6.92259448784798</v>
      </c>
      <c r="G15" s="32">
        <v>0.175579736924739</v>
      </c>
      <c r="H15" s="32">
        <v>0.0443573614574462</v>
      </c>
      <c r="I15" s="33">
        <v>0.0120521069335499</v>
      </c>
      <c r="J15" s="34">
        <v>1620.9755713384568</v>
      </c>
    </row>
    <row r="16" ht="18" customHeight="1" x14ac:dyDescent="0.2" s="1" customFormat="1">
      <c r="B16" s="35" t="s">
        <v>84</v>
      </c>
      <c r="C16" s="21">
        <v>5918.815341601113</v>
      </c>
      <c r="D16" s="21">
        <v>0.9975042144360321</v>
      </c>
      <c r="E16" s="21">
        <v>0.2244263747621067</v>
      </c>
      <c r="F16" s="21">
        <v>20.880284421960425</v>
      </c>
      <c r="G16" s="21">
        <v>13.86855649018922</v>
      </c>
      <c r="H16" s="21">
        <v>2.2225777478815583</v>
      </c>
      <c r="I16" s="22">
        <v>7.115603029743091</v>
      </c>
      <c r="J16" s="23">
        <v>6006.21844891728</v>
      </c>
    </row>
    <row r="17" ht="18" customHeight="1" x14ac:dyDescent="0.2" s="1" customFormat="1">
      <c r="B17" s="25" t="s">
        <v>85</v>
      </c>
      <c r="C17" s="26">
        <v>117.69399666916902</v>
      </c>
      <c r="D17" s="26">
        <v>0.0018416335618862438</v>
      </c>
      <c r="E17" s="26">
        <v>0.0019195188123602483</v>
      </c>
      <c r="F17" s="27">
        <v>0.102572000759861</v>
      </c>
      <c r="G17" s="27">
        <v>0.0640938111573292</v>
      </c>
      <c r="H17" s="27">
        <v>0.00369069569152571</v>
      </c>
      <c r="I17" s="28">
        <v>0.0121206516362319</v>
      </c>
      <c r="J17" s="29">
        <v>118.2542348941773</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416.4979810325069</v>
      </c>
      <c r="D19" s="26">
        <v>0.04647935049645144</v>
      </c>
      <c r="E19" s="26">
        <v>0.01006949738721563</v>
      </c>
      <c r="F19" s="27">
        <v>0.569151547333998</v>
      </c>
      <c r="G19" s="27">
        <v>0.137050745672544</v>
      </c>
      <c r="H19" s="27">
        <v>0.0228702757564195</v>
      </c>
      <c r="I19" s="28">
        <v>0.541023337399549</v>
      </c>
      <c r="J19" s="29">
        <v>420.46781965401965</v>
      </c>
    </row>
    <row r="20" ht="18" customHeight="1" x14ac:dyDescent="0.2" s="1" customFormat="1">
      <c r="B20" s="25" t="s">
        <v>89</v>
      </c>
      <c r="C20" s="26">
        <v>227.667143629823</v>
      </c>
      <c r="D20" s="26">
        <v>0.004488493541372317</v>
      </c>
      <c r="E20" s="26">
        <v>0.004574264781839319</v>
      </c>
      <c r="F20" s="27">
        <v>0.238495676357307</v>
      </c>
      <c r="G20" s="27">
        <v>0.0964539629388675</v>
      </c>
      <c r="H20" s="27">
        <v>0.00793982313259678</v>
      </c>
      <c r="I20" s="28">
        <v>0.0310003275929347</v>
      </c>
      <c r="J20" s="29">
        <v>229.00500161616884</v>
      </c>
    </row>
    <row r="21" ht="18" customHeight="1" x14ac:dyDescent="0.2" s="1" customFormat="1">
      <c r="B21" s="25" t="s">
        <v>90</v>
      </c>
      <c r="C21" s="26">
        <v>1729.833273486638</v>
      </c>
      <c r="D21" s="26">
        <v>0.5806023562605251</v>
      </c>
      <c r="E21" s="26">
        <v>0.05257800910494964</v>
      </c>
      <c r="F21" s="27">
        <v>2.54927747924026</v>
      </c>
      <c r="G21" s="27">
        <v>0.56371175531156</v>
      </c>
      <c r="H21" s="27">
        <v>0.17024115173948</v>
      </c>
      <c r="I21" s="28">
        <v>2.97936391951015</v>
      </c>
      <c r="J21" s="29">
        <v>1760.0233118747444</v>
      </c>
    </row>
    <row r="22" ht="18" customHeight="1" x14ac:dyDescent="0.2" s="1" customFormat="1">
      <c r="B22" s="25" t="s">
        <v>91</v>
      </c>
      <c r="C22" s="26">
        <v>1859.565654253293</v>
      </c>
      <c r="D22" s="26">
        <v>0.1739014532907556</v>
      </c>
      <c r="E22" s="26">
        <v>0.09245982247336347</v>
      </c>
      <c r="F22" s="27">
        <v>9.61268245067537</v>
      </c>
      <c r="G22" s="27">
        <v>1.70744799017412</v>
      </c>
      <c r="H22" s="27">
        <v>0.287719334061096</v>
      </c>
      <c r="I22" s="28">
        <v>2.91021717614473</v>
      </c>
      <c r="J22" s="29">
        <v>1888.9367479008754</v>
      </c>
    </row>
    <row r="23" ht="18" customHeight="1" x14ac:dyDescent="0.2" s="1" customFormat="1">
      <c r="B23" s="36" t="s">
        <v>92</v>
      </c>
      <c r="C23" s="26">
        <v>1567.5572925296826</v>
      </c>
      <c r="D23" s="26">
        <v>0.19019092728504128</v>
      </c>
      <c r="E23" s="26">
        <v>0.06282526220237838</v>
      </c>
      <c r="F23" s="27">
        <v>7.80810526759363</v>
      </c>
      <c r="G23" s="27">
        <v>11.2997982249348</v>
      </c>
      <c r="H23" s="27">
        <v>1.73011646750044</v>
      </c>
      <c r="I23" s="28">
        <v>0.641877617459495</v>
      </c>
      <c r="J23" s="29">
        <v>1589.5313329772941</v>
      </c>
    </row>
    <row r="24" ht="18" customHeight="1" x14ac:dyDescent="0.2" s="1" customFormat="1">
      <c r="B24" s="35" t="s">
        <v>93</v>
      </c>
      <c r="C24" s="21">
        <v>13358.073211267947</v>
      </c>
      <c r="D24" s="21">
        <v>1.6687588360283954</v>
      </c>
      <c r="E24" s="21">
        <v>0.3855993458465508</v>
      </c>
      <c r="F24" s="21">
        <v>95.97626213057393</v>
      </c>
      <c r="G24" s="21">
        <v>215.19290929101552</v>
      </c>
      <c r="H24" s="21">
        <v>28.719931324001752</v>
      </c>
      <c r="I24" s="22">
        <v>3.9455474803676687</v>
      </c>
      <c r="J24" s="23">
        <v>13506.982285326078</v>
      </c>
    </row>
    <row r="25" ht="18" customHeight="1" x14ac:dyDescent="0.2" s="1" customFormat="1">
      <c r="B25" s="25" t="s">
        <v>94</v>
      </c>
      <c r="C25" s="37">
        <v>180.866700922453</v>
      </c>
      <c r="D25" s="37">
        <v>0.00298586270979728</v>
      </c>
      <c r="E25" s="37">
        <v>0.0094037679907245</v>
      </c>
      <c r="F25" s="27">
        <v>0.672500546962325</v>
      </c>
      <c r="G25" s="27">
        <v>2.01808767686952</v>
      </c>
      <c r="H25" s="27">
        <v>0.0962348583199171</v>
      </c>
      <c r="I25" s="28">
        <v>0.0554089122242234</v>
      </c>
      <c r="J25" s="29">
        <v>183.4423035958693</v>
      </c>
    </row>
    <row r="26" ht="18" customHeight="1" x14ac:dyDescent="0.2" s="1" customFormat="1">
      <c r="B26" s="25" t="s">
        <v>95</v>
      </c>
      <c r="C26" s="37">
        <v>12292.61992060737</v>
      </c>
      <c r="D26" s="37">
        <v>1.6460525323003243</v>
      </c>
      <c r="E26" s="37">
        <v>0.3533057448697094</v>
      </c>
      <c r="F26" s="27">
        <v>80.7356936950827</v>
      </c>
      <c r="G26" s="27">
        <v>211.191792044146</v>
      </c>
      <c r="H26" s="27">
        <v>27.8802920985726</v>
      </c>
      <c r="I26" s="28">
        <v>0.416638250157795</v>
      </c>
      <c r="J26" s="29">
        <v>12432.335413902254</v>
      </c>
    </row>
    <row r="27" ht="18" customHeight="1" x14ac:dyDescent="0.2" s="1" customFormat="1">
      <c r="B27" s="25" t="s">
        <v>96</v>
      </c>
      <c r="C27" s="37">
        <v>216.4979459916</v>
      </c>
      <c r="D27" s="37">
        <v>0.00808258206544821</v>
      </c>
      <c r="E27" s="37">
        <v>0.00654460727424</v>
      </c>
      <c r="F27" s="27">
        <v>3.4160219753757</v>
      </c>
      <c r="G27" s="27">
        <v>0.592749631351509</v>
      </c>
      <c r="H27" s="27">
        <v>0.210365581865585</v>
      </c>
      <c r="I27" s="28">
        <v>0.006842388</v>
      </c>
      <c r="J27" s="29">
        <v>218.45857921710615</v>
      </c>
    </row>
    <row r="28" ht="18" customHeight="1" x14ac:dyDescent="0.2" s="1" customFormat="1">
      <c r="B28" s="25" t="s">
        <v>97</v>
      </c>
      <c r="C28" s="37">
        <v>668.0886437465231</v>
      </c>
      <c r="D28" s="37">
        <v>0.01163785895282552</v>
      </c>
      <c r="E28" s="37">
        <v>0.0163452257118769</v>
      </c>
      <c r="F28" s="27">
        <v>11.1520459131532</v>
      </c>
      <c r="G28" s="27">
        <v>1.39027993864848</v>
      </c>
      <c r="H28" s="27">
        <v>0.53303878524365</v>
      </c>
      <c r="I28" s="28">
        <v>3.46665792998565</v>
      </c>
      <c r="J28" s="29">
        <v>672.7459886108496</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7893.669184883649</v>
      </c>
      <c r="D30" s="43">
        <v>10.100391057682433</v>
      </c>
      <c r="E30" s="43">
        <v>0.24965077205453362</v>
      </c>
      <c r="F30" s="43">
        <v>25.65142698255123</v>
      </c>
      <c r="G30" s="43">
        <v>154.0736428513788</v>
      </c>
      <c r="H30" s="43">
        <v>20.682710985567212</v>
      </c>
      <c r="I30" s="44">
        <v>4.2282461727082685</v>
      </c>
      <c r="J30" s="45">
        <v>8242.637589093209</v>
      </c>
    </row>
    <row r="31" ht="18" customHeight="1" x14ac:dyDescent="0.2">
      <c r="B31" s="25" t="s">
        <v>100</v>
      </c>
      <c r="C31" s="26">
        <v>1241.101648541932</v>
      </c>
      <c r="D31" s="26">
        <v>0.9194459562629967</v>
      </c>
      <c r="E31" s="26">
        <v>0.023657143293038037</v>
      </c>
      <c r="F31" s="27">
        <v>2.53111038642318</v>
      </c>
      <c r="G31" s="27">
        <v>22.5353167674143</v>
      </c>
      <c r="H31" s="27">
        <v>1.63103105352212</v>
      </c>
      <c r="I31" s="28">
        <v>0.372694517476099</v>
      </c>
      <c r="J31" s="29">
        <v>1273.115278289951</v>
      </c>
    </row>
    <row r="32" ht="18" customHeight="1" x14ac:dyDescent="0.2">
      <c r="B32" s="25" t="s">
        <v>101</v>
      </c>
      <c r="C32" s="26">
        <v>4079.1802874618493</v>
      </c>
      <c r="D32" s="26">
        <v>6.684558478030079</v>
      </c>
      <c r="E32" s="26">
        <v>0.15792713180990553</v>
      </c>
      <c r="F32" s="27">
        <v>4.83200806757855</v>
      </c>
      <c r="G32" s="27">
        <v>107.07953698785</v>
      </c>
      <c r="H32" s="27">
        <v>15.0185973099282</v>
      </c>
      <c r="I32" s="28">
        <v>1.51530503170044</v>
      </c>
      <c r="J32" s="29">
        <v>4308.198614776316</v>
      </c>
    </row>
    <row r="33" ht="18" customHeight="1" x14ac:dyDescent="0.2">
      <c r="B33" s="25" t="s">
        <v>102</v>
      </c>
      <c r="C33" s="26">
        <v>2573.387248879868</v>
      </c>
      <c r="D33" s="26">
        <v>2.49638662338936</v>
      </c>
      <c r="E33" s="26">
        <v>0.06806649695159006</v>
      </c>
      <c r="F33" s="27">
        <v>18.2883085285495</v>
      </c>
      <c r="G33" s="27">
        <v>24.4587890961145</v>
      </c>
      <c r="H33" s="27">
        <v>4.03308262211689</v>
      </c>
      <c r="I33" s="28">
        <v>2.34024662353173</v>
      </c>
      <c r="J33" s="29">
        <v>2661.3236960269414</v>
      </c>
    </row>
    <row r="34" ht="18" customHeight="1" x14ac:dyDescent="0.2">
      <c r="B34" s="35" t="s">
        <v>103</v>
      </c>
      <c r="C34" s="21">
        <v>350.132184789</v>
      </c>
      <c r="D34" s="21">
        <v>0.0823552478287108</v>
      </c>
      <c r="E34" s="21">
        <v>0.00970014771068214</v>
      </c>
      <c r="F34" s="21">
        <v>2.47796395827895</v>
      </c>
      <c r="G34" s="21">
        <v>7.7467002687573</v>
      </c>
      <c r="H34" s="21">
        <v>1.2650474134968</v>
      </c>
      <c r="I34" s="22">
        <v>0.154265536891552</v>
      </c>
      <c r="J34" s="23">
        <v>355.0086708715347</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350.132184789</v>
      </c>
      <c r="D36" s="46">
        <v>0.0823552478287108</v>
      </c>
      <c r="E36" s="46">
        <v>0.00970014771068214</v>
      </c>
      <c r="F36" s="40">
        <v>2.47796395827895</v>
      </c>
      <c r="G36" s="40">
        <v>7.7467002687573</v>
      </c>
      <c r="H36" s="40">
        <v>1.2650474134968</v>
      </c>
      <c r="I36" s="41">
        <v>0.154265536891552</v>
      </c>
      <c r="J36" s="42">
        <v>355.0086708715347</v>
      </c>
    </row>
    <row r="37" ht="18" customHeight="1" x14ac:dyDescent="0.2">
      <c r="B37" s="20" t="s">
        <v>106</v>
      </c>
      <c r="C37" s="21">
        <v>752.6990089766317</v>
      </c>
      <c r="D37" s="21">
        <v>18.863331197569696</v>
      </c>
      <c r="E37" s="21">
        <v>0.0011997012931194001</v>
      </c>
      <c r="F37" s="21">
        <v>0.337639146889634</v>
      </c>
      <c r="G37" s="21">
        <v>0.4911410694286</v>
      </c>
      <c r="H37" s="21">
        <v>27.780483999112263</v>
      </c>
      <c r="I37" s="22">
        <v>0.173523133868782</v>
      </c>
      <c r="J37" s="23">
        <v>1281.19020335126</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752.6990089766317</v>
      </c>
      <c r="D42" s="21">
        <v>18.863331197569696</v>
      </c>
      <c r="E42" s="21">
        <v>0.0011997012931194001</v>
      </c>
      <c r="F42" s="21">
        <v>0.337639146889634</v>
      </c>
      <c r="G42" s="21">
        <v>0.4911410694286</v>
      </c>
      <c r="H42" s="21">
        <v>27.780483999112263</v>
      </c>
      <c r="I42" s="22">
        <v>0.173523133868782</v>
      </c>
      <c r="J42" s="23">
        <v>1281.19020335126</v>
      </c>
    </row>
    <row r="43" ht="18" customHeight="1" x14ac:dyDescent="0.2">
      <c r="B43" s="25" t="s">
        <v>112</v>
      </c>
      <c r="C43" s="26">
        <v>0.04372166</v>
      </c>
      <c r="D43" s="26">
        <v>4.535574960030001</v>
      </c>
      <c r="E43" s="26" t="s">
        <v>113</v>
      </c>
      <c r="F43" s="27" t="s">
        <v>87</v>
      </c>
      <c r="G43" s="27" t="s">
        <v>87</v>
      </c>
      <c r="H43" s="27">
        <v>19.4613280382</v>
      </c>
      <c r="I43" s="28">
        <v>0.119</v>
      </c>
      <c r="J43" s="29">
        <v>127.03982054084003</v>
      </c>
    </row>
    <row r="44" ht="18" customHeight="1" x14ac:dyDescent="0.2">
      <c r="B44" s="25" t="s">
        <v>114</v>
      </c>
      <c r="C44" s="26">
        <v>0.6277921368908433</v>
      </c>
      <c r="D44" s="26">
        <v>11.457892881152999</v>
      </c>
      <c r="E44" s="49"/>
      <c r="F44" s="49"/>
      <c r="G44" s="27"/>
      <c r="H44" s="27">
        <v>7.86782403224837</v>
      </c>
      <c r="I44" s="28"/>
      <c r="J44" s="29">
        <v>321.4487928091748</v>
      </c>
    </row>
    <row r="45" ht="18" customHeight="1" x14ac:dyDescent="0.2">
      <c r="B45" s="25" t="s">
        <v>115</v>
      </c>
      <c r="C45" s="26">
        <v>752.0274951797409</v>
      </c>
      <c r="D45" s="26">
        <v>2.869863356386696</v>
      </c>
      <c r="E45" s="26">
        <v>0.0011997012931194001</v>
      </c>
      <c r="F45" s="48">
        <v>0.337639146889634</v>
      </c>
      <c r="G45" s="48">
        <v>0.4911410694286</v>
      </c>
      <c r="H45" s="48">
        <v>0.45133192866389</v>
      </c>
      <c r="I45" s="50">
        <v>0.054523133868782</v>
      </c>
      <c r="J45" s="29">
        <v>832.701590001245</v>
      </c>
    </row>
    <row r="46" ht="18" customHeight="1" x14ac:dyDescent="0.2">
      <c r="B46" s="30" t="s">
        <v>116</v>
      </c>
      <c r="C46" s="31" t="s">
        <v>87</v>
      </c>
      <c r="D46" s="31" t="s">
        <v>87</v>
      </c>
      <c r="E46" s="31" t="s">
        <v>87</v>
      </c>
      <c r="F46" s="27" t="s">
        <v>87</v>
      </c>
      <c r="G46" s="27" t="s">
        <v>87</v>
      </c>
      <c r="H46" s="27" t="s">
        <v>87</v>
      </c>
      <c r="I46" s="28"/>
      <c r="J46" s="29" t="s">
        <v>87</v>
      </c>
    </row>
    <row r="47" ht="18" customHeight="1" x14ac:dyDescent="0.2">
      <c r="B47" s="51" t="s">
        <v>117</v>
      </c>
      <c r="C47" s="52" t="s">
        <v>87</v>
      </c>
      <c r="D47" s="53"/>
      <c r="E47" s="53"/>
      <c r="F47" s="53"/>
      <c r="G47" s="53"/>
      <c r="H47" s="53"/>
      <c r="I47" s="54"/>
      <c r="J47" s="23" t="s">
        <v>87</v>
      </c>
    </row>
    <row r="48" ht="18" customHeight="1" x14ac:dyDescent="0.2">
      <c r="B48" s="55" t="s">
        <v>118</v>
      </c>
      <c r="C48" s="43" t="s">
        <v>87</v>
      </c>
      <c r="D48" s="56"/>
      <c r="E48" s="56"/>
      <c r="F48" s="56"/>
      <c r="G48" s="56"/>
      <c r="H48" s="56"/>
      <c r="I48" s="57"/>
      <c r="J48" s="45" t="s">
        <v>87</v>
      </c>
    </row>
    <row r="49" ht="18" customHeight="1" x14ac:dyDescent="0.2">
      <c r="B49" s="55" t="s">
        <v>119</v>
      </c>
      <c r="C49" s="43" t="s">
        <v>87</v>
      </c>
      <c r="D49" s="56"/>
      <c r="E49" s="56"/>
      <c r="F49" s="56"/>
      <c r="G49" s="56"/>
      <c r="H49" s="56"/>
      <c r="I49" s="57"/>
      <c r="J49" s="45" t="s">
        <v>87</v>
      </c>
    </row>
    <row r="50" ht="18" customHeight="1" x14ac:dyDescent="0.2">
      <c r="B50" s="58" t="s">
        <v>120</v>
      </c>
      <c r="C50" s="59" t="s">
        <v>87</v>
      </c>
      <c r="D50" s="60"/>
      <c r="E50" s="60"/>
      <c r="F50" s="60"/>
      <c r="G50" s="60"/>
      <c r="H50" s="60"/>
      <c r="I50" s="61"/>
      <c r="J50" s="62" t="s">
        <v>87</v>
      </c>
    </row>
    <row r="51" ht="18" customHeight="1" x14ac:dyDescent="0.2">
      <c r="B51" s="63" t="s">
        <v>121</v>
      </c>
      <c r="C51" s="64"/>
      <c r="D51" s="65"/>
      <c r="E51" s="65"/>
      <c r="F51" s="65"/>
      <c r="G51" s="65"/>
      <c r="H51" s="65"/>
      <c r="I51" s="66"/>
      <c r="J51" s="54"/>
    </row>
    <row r="52" ht="18" customHeight="1" x14ac:dyDescent="0.2">
      <c r="B52" s="67" t="s">
        <v>122</v>
      </c>
      <c r="C52" s="43">
        <v>4865.474885140031</v>
      </c>
      <c r="D52" s="43">
        <v>0.048228874169831085</v>
      </c>
      <c r="E52" s="43">
        <v>0.1441682442622855</v>
      </c>
      <c r="F52" s="43">
        <v>65.3321742396549</v>
      </c>
      <c r="G52" s="43">
        <v>8.84129473154945</v>
      </c>
      <c r="H52" s="43">
        <v>2.094867451657877</v>
      </c>
      <c r="I52" s="44">
        <v>27.287535441568775</v>
      </c>
      <c r="J52" s="45">
        <v>4905.029878346292</v>
      </c>
      <c r="K52" s="68"/>
    </row>
    <row r="53" ht="18" customHeight="1" x14ac:dyDescent="0.2">
      <c r="B53" s="69" t="s">
        <v>123</v>
      </c>
      <c r="C53" s="26">
        <v>2444.7886996819498</v>
      </c>
      <c r="D53" s="26">
        <v>0.00796641523966558</v>
      </c>
      <c r="E53" s="26">
        <v>0.0838468948043071</v>
      </c>
      <c r="F53" s="27">
        <v>10.7983563833802</v>
      </c>
      <c r="G53" s="27">
        <v>2.51718755013238</v>
      </c>
      <c r="H53" s="27">
        <v>0.218966376197027</v>
      </c>
      <c r="I53" s="28">
        <v>0.780234116406075</v>
      </c>
      <c r="J53" s="29">
        <v>2467.2311864318017</v>
      </c>
    </row>
    <row r="54" ht="18" customHeight="1" x14ac:dyDescent="0.2">
      <c r="B54" s="69" t="s">
        <v>124</v>
      </c>
      <c r="C54" s="26">
        <v>2420.6861854580807</v>
      </c>
      <c r="D54" s="26">
        <v>0.0402624589301655</v>
      </c>
      <c r="E54" s="26">
        <v>0.0603213494579784</v>
      </c>
      <c r="F54" s="27">
        <v>54.5338178562747</v>
      </c>
      <c r="G54" s="27">
        <v>6.32410718141707</v>
      </c>
      <c r="H54" s="27">
        <v>1.87590107546085</v>
      </c>
      <c r="I54" s="28">
        <v>26.5073013251627</v>
      </c>
      <c r="J54" s="29">
        <v>2437.7986919144896</v>
      </c>
    </row>
    <row r="55" ht="18" customHeight="1" x14ac:dyDescent="0.2">
      <c r="B55" s="70" t="s">
        <v>125</v>
      </c>
      <c r="C55" s="26" t="s">
        <v>126</v>
      </c>
      <c r="D55" s="26" t="s">
        <v>126</v>
      </c>
      <c r="E55" s="26" t="s">
        <v>126</v>
      </c>
      <c r="F55" s="27" t="s">
        <v>126</v>
      </c>
      <c r="G55" s="27" t="s">
        <v>126</v>
      </c>
      <c r="H55" s="27" t="s">
        <v>126</v>
      </c>
      <c r="I55" s="28" t="s">
        <v>126</v>
      </c>
      <c r="J55" s="29" t="s">
        <v>126</v>
      </c>
    </row>
    <row r="56" ht="18" customHeight="1" x14ac:dyDescent="0.2">
      <c r="B56" s="71" t="s">
        <v>127</v>
      </c>
      <c r="C56" s="31">
        <v>8803.510151176422</v>
      </c>
      <c r="D56" s="72"/>
      <c r="E56" s="72"/>
      <c r="F56" s="72"/>
      <c r="G56" s="72"/>
      <c r="H56" s="72"/>
      <c r="I56" s="73"/>
      <c r="J56" s="34">
        <v>8803.510151176422</v>
      </c>
    </row>
    <row r="57" ht="18" customHeight="1" x14ac:dyDescent="0.2">
      <c r="B57" s="74" t="s">
        <v>128</v>
      </c>
      <c r="C57" s="26" t="s">
        <v>87</v>
      </c>
      <c r="D57" s="75"/>
      <c r="E57" s="75"/>
      <c r="F57" s="75"/>
      <c r="G57" s="75"/>
      <c r="H57" s="75"/>
      <c r="I57" s="47"/>
      <c r="J57" s="29" t="s">
        <v>87</v>
      </c>
    </row>
    <row r="58" ht="18" customHeight="1" x14ac:dyDescent="0.2">
      <c r="B58" s="76" t="s">
        <v>129</v>
      </c>
      <c r="C58" s="48" t="s">
        <v>87</v>
      </c>
      <c r="D58" s="75"/>
      <c r="E58" s="75"/>
      <c r="F58" s="75"/>
      <c r="G58" s="75"/>
      <c r="H58" s="75"/>
      <c r="I58" s="47"/>
      <c r="J58" s="29" t="s">
        <v>87</v>
      </c>
    </row>
    <row r="59" ht="18" customHeight="1" x14ac:dyDescent="0.2">
      <c r="B59" s="77" t="s">
        <v>130</v>
      </c>
      <c r="C59" s="78" t="s">
        <v>87</v>
      </c>
      <c r="D59" s="79"/>
      <c r="E59" s="79"/>
      <c r="F59" s="79"/>
      <c r="G59" s="79"/>
      <c r="H59" s="79"/>
      <c r="I59" s="80"/>
      <c r="J59" s="42" t="s">
        <v>87</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807221.801133212</v>
      </c>
      <c r="D10" s="119" t="s">
        <v>154</v>
      </c>
      <c r="E10" s="49"/>
      <c r="F10" s="49"/>
      <c r="G10" s="49"/>
      <c r="H10" s="119">
        <v>53753.21257388428</v>
      </c>
      <c r="I10" s="119">
        <v>26.930176053317098</v>
      </c>
      <c r="J10" s="120">
        <v>1.2588107357516352</v>
      </c>
      <c r="K10" s="121" t="s">
        <v>113</v>
      </c>
    </row>
    <row r="11" ht="18" customHeight="1" x14ac:dyDescent="0.2">
      <c r="B11" s="122" t="s">
        <v>155</v>
      </c>
      <c r="C11" s="123">
        <v>324487.99791917653</v>
      </c>
      <c r="D11" s="124" t="s">
        <v>156</v>
      </c>
      <c r="E11" s="119">
        <v>73.7261114299518</v>
      </c>
      <c r="F11" s="119">
        <v>6.710842933596488</v>
      </c>
      <c r="G11" s="119">
        <v>1.7859303259143013</v>
      </c>
      <c r="H11" s="119">
        <v>23923.238292271177</v>
      </c>
      <c r="I11" s="119">
        <v>2.1775879878727773</v>
      </c>
      <c r="J11" s="119">
        <v>0.579512955879074</v>
      </c>
      <c r="K11" s="121" t="s">
        <v>113</v>
      </c>
    </row>
    <row r="12" ht="18" customHeight="1" x14ac:dyDescent="0.2">
      <c r="B12" s="122" t="s">
        <v>157</v>
      </c>
      <c r="C12" s="123">
        <v>183642.10953009265</v>
      </c>
      <c r="D12" s="124" t="s">
        <v>158</v>
      </c>
      <c r="E12" s="119">
        <v>94.09807886789224</v>
      </c>
      <c r="F12" s="119">
        <v>1.4962881731574569</v>
      </c>
      <c r="G12" s="119">
        <v>1.1331223556373404</v>
      </c>
      <c r="H12" s="119">
        <v>17280.369706028763</v>
      </c>
      <c r="I12" s="119">
        <v>0.2747815165835639</v>
      </c>
      <c r="J12" s="119">
        <v>0.20808897974494905</v>
      </c>
      <c r="K12" s="121" t="s">
        <v>87</v>
      </c>
    </row>
    <row r="13" ht="18" customHeight="1" x14ac:dyDescent="0.2">
      <c r="B13" s="122" t="s">
        <v>159</v>
      </c>
      <c r="C13" s="123">
        <v>195084.62639636573</v>
      </c>
      <c r="D13" s="124" t="s">
        <v>158</v>
      </c>
      <c r="E13" s="119">
        <v>57.16860927685634</v>
      </c>
      <c r="F13" s="119">
        <v>90.9358001396957</v>
      </c>
      <c r="G13" s="119">
        <v>1.0911874665717534</v>
      </c>
      <c r="H13" s="119">
        <v>11152.716782375326</v>
      </c>
      <c r="I13" s="119">
        <v>17.74017659630712</v>
      </c>
      <c r="J13" s="119">
        <v>0.2128738992445473</v>
      </c>
      <c r="K13" s="121" t="s">
        <v>87</v>
      </c>
    </row>
    <row r="14" ht="18" customHeight="1" x14ac:dyDescent="0.2">
      <c r="B14" s="122" t="s">
        <v>160</v>
      </c>
      <c r="C14" s="123">
        <v>16806.318650352874</v>
      </c>
      <c r="D14" s="124" t="s">
        <v>158</v>
      </c>
      <c r="E14" s="119">
        <v>83.1168218496015</v>
      </c>
      <c r="F14" s="119">
        <v>1.9673982731072992</v>
      </c>
      <c r="G14" s="119">
        <v>1.3383762348152026</v>
      </c>
      <c r="H14" s="119">
        <v>1396.887793209015</v>
      </c>
      <c r="I14" s="119">
        <v>0.03306472228999524</v>
      </c>
      <c r="J14" s="119">
        <v>0.0224931774763638</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87200.74863722427</v>
      </c>
      <c r="D16" s="127" t="s">
        <v>158</v>
      </c>
      <c r="E16" s="128">
        <v>100.9568184764228</v>
      </c>
      <c r="F16" s="128">
        <v>76.88655585006751</v>
      </c>
      <c r="G16" s="128">
        <v>2.7045837001681967</v>
      </c>
      <c r="H16" s="128">
        <v>8803.510151176422</v>
      </c>
      <c r="I16" s="128">
        <v>6.704565230263642</v>
      </c>
      <c r="J16" s="128">
        <v>0.23584172340670084</v>
      </c>
      <c r="K16" s="129" t="s">
        <v>87</v>
      </c>
    </row>
    <row r="17" ht="18" customHeight="1" x14ac:dyDescent="0.2">
      <c r="B17" s="130" t="s">
        <v>80</v>
      </c>
      <c r="C17" s="131">
        <v>385253.8399262191</v>
      </c>
      <c r="D17" s="131" t="s">
        <v>162</v>
      </c>
      <c r="E17" s="132"/>
      <c r="F17" s="132"/>
      <c r="G17" s="132"/>
      <c r="H17" s="131">
        <v>26232.52265134257</v>
      </c>
      <c r="I17" s="131">
        <v>14.081166697341525</v>
      </c>
      <c r="J17" s="131">
        <v>0.38943409537776186</v>
      </c>
      <c r="K17" s="133" t="s">
        <v>87</v>
      </c>
    </row>
    <row r="18" ht="18" customHeight="1" x14ac:dyDescent="0.2">
      <c r="B18" s="122" t="s">
        <v>155</v>
      </c>
      <c r="C18" s="123">
        <v>36048.07332576701</v>
      </c>
      <c r="D18" s="124" t="s">
        <v>158</v>
      </c>
      <c r="E18" s="119">
        <v>68.78902626642557</v>
      </c>
      <c r="F18" s="119">
        <v>1.6702425438511008</v>
      </c>
      <c r="G18" s="119">
        <v>0.6010356718869913</v>
      </c>
      <c r="H18" s="123">
        <v>2479.7118628602216</v>
      </c>
      <c r="I18" s="123">
        <v>0.0602090256925601</v>
      </c>
      <c r="J18" s="123">
        <v>0.0216661779715839</v>
      </c>
      <c r="K18" s="134" t="s">
        <v>87</v>
      </c>
      <c r="L18" s="135"/>
    </row>
    <row r="19" ht="18" customHeight="1" x14ac:dyDescent="0.2">
      <c r="B19" s="122" t="s">
        <v>157</v>
      </c>
      <c r="C19" s="123">
        <v>172465.867001908</v>
      </c>
      <c r="D19" s="124" t="s">
        <v>158</v>
      </c>
      <c r="E19" s="119">
        <v>94.00000000000028</v>
      </c>
      <c r="F19" s="119">
        <v>0.8999999999999989</v>
      </c>
      <c r="G19" s="119">
        <v>0.8000817100878602</v>
      </c>
      <c r="H19" s="123">
        <v>16211.7914981794</v>
      </c>
      <c r="I19" s="123">
        <v>0.155219280301717</v>
      </c>
      <c r="J19" s="123">
        <v>0.137986785802672</v>
      </c>
      <c r="K19" s="134" t="s">
        <v>87</v>
      </c>
      <c r="L19" s="135"/>
    </row>
    <row r="20" ht="18" customHeight="1" x14ac:dyDescent="0.2">
      <c r="B20" s="122" t="s">
        <v>159</v>
      </c>
      <c r="C20" s="123">
        <v>108736.4512156494</v>
      </c>
      <c r="D20" s="124" t="s">
        <v>158</v>
      </c>
      <c r="E20" s="119">
        <v>57.2072101536229</v>
      </c>
      <c r="F20" s="119">
        <v>120.49040833458453</v>
      </c>
      <c r="G20" s="119">
        <v>1.1602267642316162</v>
      </c>
      <c r="H20" s="123">
        <v>6220.50901605282</v>
      </c>
      <c r="I20" s="123">
        <v>13.101699407827226</v>
      </c>
      <c r="J20" s="123">
        <v>0.1261589409479619</v>
      </c>
      <c r="K20" s="134" t="s">
        <v>87</v>
      </c>
      <c r="L20" s="135"/>
    </row>
    <row r="21" ht="18" customHeight="1" x14ac:dyDescent="0.2">
      <c r="B21" s="122" t="s">
        <v>160</v>
      </c>
      <c r="C21" s="123">
        <v>16048.0981732313</v>
      </c>
      <c r="D21" s="124" t="s">
        <v>158</v>
      </c>
      <c r="E21" s="119">
        <v>82.28453365600542</v>
      </c>
      <c r="F21" s="119">
        <v>0.6429489566283255</v>
      </c>
      <c r="G21" s="119">
        <v>1.2126231630572804</v>
      </c>
      <c r="H21" s="123">
        <v>1320.51027425013</v>
      </c>
      <c r="I21" s="123">
        <v>0.010318107976348</v>
      </c>
      <c r="J21" s="123">
        <v>0.0194602955678775</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51955.3502096634</v>
      </c>
      <c r="D23" s="124" t="s">
        <v>158</v>
      </c>
      <c r="E23" s="119">
        <v>102.01147088029103</v>
      </c>
      <c r="F23" s="119">
        <v>14.507088731036717</v>
      </c>
      <c r="G23" s="119">
        <v>1.6198888997578709</v>
      </c>
      <c r="H23" s="123">
        <v>5300.0416949884</v>
      </c>
      <c r="I23" s="123">
        <v>0.753720875543674</v>
      </c>
      <c r="J23" s="123">
        <v>0.0841618950876665</v>
      </c>
      <c r="K23" s="134" t="s">
        <v>87</v>
      </c>
      <c r="L23" s="135"/>
    </row>
    <row r="24" ht="18" customHeight="1" x14ac:dyDescent="0.2">
      <c r="B24" s="136" t="s">
        <v>164</v>
      </c>
      <c r="C24" s="123">
        <v>340390.7857770797</v>
      </c>
      <c r="D24" s="124" t="s">
        <v>162</v>
      </c>
      <c r="E24" s="49"/>
      <c r="F24" s="49"/>
      <c r="G24" s="49"/>
      <c r="H24" s="123">
        <v>23623.56729827876</v>
      </c>
      <c r="I24" s="123">
        <v>14.0133610868392</v>
      </c>
      <c r="J24" s="123">
        <v>0.3425145407939275</v>
      </c>
      <c r="K24" s="134" t="s">
        <v>87</v>
      </c>
      <c r="L24" s="135"/>
    </row>
    <row r="25" ht="18" customHeight="1" x14ac:dyDescent="0.2">
      <c r="B25" s="137" t="s">
        <v>155</v>
      </c>
      <c r="C25" s="123">
        <v>18717.4946956435</v>
      </c>
      <c r="D25" s="138" t="s">
        <v>158</v>
      </c>
      <c r="E25" s="119">
        <v>77.6222703776527</v>
      </c>
      <c r="F25" s="119">
        <v>2.085399156156659</v>
      </c>
      <c r="G25" s="119">
        <v>0.8475999690795195</v>
      </c>
      <c r="H25" s="123">
        <v>1452.89443405752</v>
      </c>
      <c r="I25" s="123">
        <v>0.0390334476436617</v>
      </c>
      <c r="J25" s="123">
        <v>0.0158649479252735</v>
      </c>
      <c r="K25" s="134" t="s">
        <v>87</v>
      </c>
      <c r="L25" s="135"/>
    </row>
    <row r="26" ht="18" customHeight="1" x14ac:dyDescent="0.2">
      <c r="B26" s="137" t="s">
        <v>157</v>
      </c>
      <c r="C26" s="123">
        <v>172465.867001908</v>
      </c>
      <c r="D26" s="138" t="s">
        <v>158</v>
      </c>
      <c r="E26" s="119">
        <v>94.00000000000028</v>
      </c>
      <c r="F26" s="119">
        <v>0.8999999999999989</v>
      </c>
      <c r="G26" s="119">
        <v>0.8000817100878602</v>
      </c>
      <c r="H26" s="123">
        <v>16211.7914981794</v>
      </c>
      <c r="I26" s="123">
        <v>0.155219280301717</v>
      </c>
      <c r="J26" s="123">
        <v>0.137986785802672</v>
      </c>
      <c r="K26" s="134" t="s">
        <v>87</v>
      </c>
      <c r="L26" s="135"/>
    </row>
    <row r="27" ht="18" customHeight="1" x14ac:dyDescent="0.2">
      <c r="B27" s="137" t="s">
        <v>159</v>
      </c>
      <c r="C27" s="123">
        <v>81203.9756966335</v>
      </c>
      <c r="D27" s="138" t="s">
        <v>158</v>
      </c>
      <c r="E27" s="119">
        <v>57.120000000000054</v>
      </c>
      <c r="F27" s="119">
        <v>160.76884491648144</v>
      </c>
      <c r="G27" s="119">
        <v>1.0472469565792892</v>
      </c>
      <c r="H27" s="123">
        <v>4638.37109179171</v>
      </c>
      <c r="I27" s="123">
        <v>13.0550693753738</v>
      </c>
      <c r="J27" s="123">
        <v>0.085040616410438</v>
      </c>
      <c r="K27" s="134" t="s">
        <v>87</v>
      </c>
      <c r="L27" s="135"/>
    </row>
    <row r="28" ht="18" customHeight="1" x14ac:dyDescent="0.2">
      <c r="B28" s="122" t="s">
        <v>160</v>
      </c>
      <c r="C28" s="123">
        <v>16048.0981732313</v>
      </c>
      <c r="D28" s="138" t="s">
        <v>158</v>
      </c>
      <c r="E28" s="119">
        <v>82.28453365600542</v>
      </c>
      <c r="F28" s="119">
        <v>0.6429489566283255</v>
      </c>
      <c r="G28" s="119">
        <v>1.2126231630572804</v>
      </c>
      <c r="H28" s="123">
        <v>1320.51027425013</v>
      </c>
      <c r="I28" s="123">
        <v>0.010318107976348</v>
      </c>
      <c r="J28" s="123">
        <v>0.0194602955678775</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51955.3502096634</v>
      </c>
      <c r="D30" s="138" t="s">
        <v>158</v>
      </c>
      <c r="E30" s="119">
        <v>102.01147088029103</v>
      </c>
      <c r="F30" s="119">
        <v>14.507088731036717</v>
      </c>
      <c r="G30" s="119">
        <v>1.6198888997578709</v>
      </c>
      <c r="H30" s="123">
        <v>5300.0416949884</v>
      </c>
      <c r="I30" s="123">
        <v>0.753720875543674</v>
      </c>
      <c r="J30" s="123">
        <v>0.0841618950876665</v>
      </c>
      <c r="K30" s="134" t="s">
        <v>87</v>
      </c>
      <c r="L30" s="135"/>
    </row>
    <row r="31" ht="18" customHeight="1" x14ac:dyDescent="0.2">
      <c r="B31" s="136" t="s">
        <v>82</v>
      </c>
      <c r="C31" s="123">
        <v>16971.680152</v>
      </c>
      <c r="D31" s="124" t="s">
        <v>162</v>
      </c>
      <c r="E31" s="49"/>
      <c r="F31" s="49"/>
      <c r="G31" s="49"/>
      <c r="H31" s="123">
        <v>1000.2293527632</v>
      </c>
      <c r="I31" s="123">
        <v>0.020843428456</v>
      </c>
      <c r="J31" s="123">
        <v>0.0056568000912</v>
      </c>
      <c r="K31" s="134" t="s">
        <v>87</v>
      </c>
      <c r="L31" s="135"/>
    </row>
    <row r="32" ht="18" customHeight="1" x14ac:dyDescent="0.2">
      <c r="B32" s="137" t="s">
        <v>155</v>
      </c>
      <c r="C32" s="27">
        <v>16971.680152</v>
      </c>
      <c r="D32" s="138" t="s">
        <v>158</v>
      </c>
      <c r="E32" s="119">
        <v>58.93519933236131</v>
      </c>
      <c r="F32" s="119">
        <v>1.2281299358298203</v>
      </c>
      <c r="G32" s="119">
        <v>0.33330819580248705</v>
      </c>
      <c r="H32" s="27">
        <v>1000.2293527632</v>
      </c>
      <c r="I32" s="27">
        <v>0.020843428456</v>
      </c>
      <c r="J32" s="27">
        <v>0.0056568000912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27891.373997139402</v>
      </c>
      <c r="D38" s="124" t="s">
        <v>162</v>
      </c>
      <c r="E38" s="49"/>
      <c r="F38" s="49"/>
      <c r="G38" s="49"/>
      <c r="H38" s="123">
        <v>1608.7260003006115</v>
      </c>
      <c r="I38" s="123">
        <v>0.0469621820463254</v>
      </c>
      <c r="J38" s="123">
        <v>0.0412627544926343</v>
      </c>
      <c r="K38" s="134" t="s">
        <v>87</v>
      </c>
      <c r="L38" s="135"/>
    </row>
    <row r="39" ht="18" customHeight="1" x14ac:dyDescent="0.2">
      <c r="B39" s="137" t="s">
        <v>155</v>
      </c>
      <c r="C39" s="140">
        <v>358.8984781235</v>
      </c>
      <c r="D39" s="138" t="s">
        <v>158</v>
      </c>
      <c r="E39" s="119">
        <v>74.08244297528734</v>
      </c>
      <c r="F39" s="119">
        <v>0.9254694938664646</v>
      </c>
      <c r="G39" s="119">
        <v>0.40242565492490173</v>
      </c>
      <c r="H39" s="140">
        <v>26.5880760395016</v>
      </c>
      <c r="I39" s="140">
        <v>0.0003321495928984</v>
      </c>
      <c r="J39" s="140">
        <v>0.0001444299551104</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27532.4755190159</v>
      </c>
      <c r="D41" s="138" t="s">
        <v>158</v>
      </c>
      <c r="E41" s="119">
        <v>57.46442680638623</v>
      </c>
      <c r="F41" s="119">
        <v>1.6936374798997262</v>
      </c>
      <c r="G41" s="119">
        <v>1.4934481466849807</v>
      </c>
      <c r="H41" s="140">
        <v>1582.13792426111</v>
      </c>
      <c r="I41" s="140">
        <v>0.046630032453427</v>
      </c>
      <c r="J41" s="140">
        <v>0.0411183245375239</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27891.373997139402</v>
      </c>
      <c r="D45" s="119" t="s">
        <v>162</v>
      </c>
      <c r="E45" s="144"/>
      <c r="F45" s="144"/>
      <c r="G45" s="144"/>
      <c r="H45" s="140">
        <v>1608.7260003006115</v>
      </c>
      <c r="I45" s="140">
        <v>0.0469621820463254</v>
      </c>
      <c r="J45" s="140">
        <v>0.0412627544926343</v>
      </c>
      <c r="K45" s="141" t="s">
        <v>87</v>
      </c>
      <c r="L45" s="135"/>
    </row>
    <row r="46" ht="18" customHeight="1" x14ac:dyDescent="0.2">
      <c r="B46" s="122" t="s">
        <v>155</v>
      </c>
      <c r="C46" s="27">
        <v>358.8984781235</v>
      </c>
      <c r="D46" s="119" t="s">
        <v>158</v>
      </c>
      <c r="E46" s="119">
        <v>74.08244297528734</v>
      </c>
      <c r="F46" s="119">
        <v>0.9254694938664646</v>
      </c>
      <c r="G46" s="119">
        <v>0.40242565492490173</v>
      </c>
      <c r="H46" s="27">
        <v>26.5880760395016</v>
      </c>
      <c r="I46" s="27">
        <v>0.0003321495928984</v>
      </c>
      <c r="J46" s="27">
        <v>0.0001444299551104</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27532.4755190159</v>
      </c>
      <c r="D48" s="119" t="s">
        <v>158</v>
      </c>
      <c r="E48" s="119">
        <v>57.46442680638623</v>
      </c>
      <c r="F48" s="119">
        <v>1.6936374798997262</v>
      </c>
      <c r="G48" s="119">
        <v>1.4934481466849807</v>
      </c>
      <c r="H48" s="27">
        <v>1582.13792426111</v>
      </c>
      <c r="I48" s="27">
        <v>0.046630032453427</v>
      </c>
      <c r="J48" s="27">
        <v>0.0411183245375239</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134</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173</v>
      </c>
      <c r="F8" s="111" t="s">
        <v>69</v>
      </c>
      <c r="G8" s="110" t="s">
        <v>70</v>
      </c>
      <c r="H8" s="110" t="s">
        <v>174</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175</v>
      </c>
      <c r="C10" s="119">
        <v>88516.92414858988</v>
      </c>
      <c r="D10" s="119" t="s">
        <v>154</v>
      </c>
      <c r="E10" s="49"/>
      <c r="F10" s="49"/>
      <c r="G10" s="49"/>
      <c r="H10" s="119">
        <v>5918.815341601113</v>
      </c>
      <c r="I10" s="119">
        <v>0.9975042144360321</v>
      </c>
      <c r="J10" s="120">
        <v>0.2244263747621067</v>
      </c>
      <c r="K10" s="121" t="s">
        <v>113</v>
      </c>
    </row>
    <row r="11" ht="18" customHeight="1" x14ac:dyDescent="0.2">
      <c r="B11" s="122" t="s">
        <v>155</v>
      </c>
      <c r="C11" s="119">
        <v>33762.060563376195</v>
      </c>
      <c r="D11" s="124" t="s">
        <v>156</v>
      </c>
      <c r="E11" s="119">
        <v>79.49896738739957</v>
      </c>
      <c r="F11" s="119">
        <v>2.2209454289826587</v>
      </c>
      <c r="G11" s="119">
        <v>2.433315846325534</v>
      </c>
      <c r="H11" s="119">
        <v>2684.0489516592534</v>
      </c>
      <c r="I11" s="119">
        <v>0.07498369408126605</v>
      </c>
      <c r="J11" s="119">
        <v>0.08215375697346569</v>
      </c>
      <c r="K11" s="121" t="s">
        <v>113</v>
      </c>
    </row>
    <row r="12" ht="18" customHeight="1" x14ac:dyDescent="0.2">
      <c r="B12" s="122" t="s">
        <v>157</v>
      </c>
      <c r="C12" s="119">
        <v>9707.720143088123</v>
      </c>
      <c r="D12" s="124" t="s">
        <v>158</v>
      </c>
      <c r="E12" s="119">
        <v>95.81974271400662</v>
      </c>
      <c r="F12" s="119">
        <v>10.000000000000002</v>
      </c>
      <c r="G12" s="119">
        <v>6.994385830433784</v>
      </c>
      <c r="H12" s="119">
        <v>930.1912464502835</v>
      </c>
      <c r="I12" s="119">
        <v>0.09707720143088125</v>
      </c>
      <c r="J12" s="119">
        <v>0.0678995402146322</v>
      </c>
      <c r="K12" s="121" t="s">
        <v>87</v>
      </c>
    </row>
    <row r="13" ht="18" customHeight="1" x14ac:dyDescent="0.2">
      <c r="B13" s="122" t="s">
        <v>159</v>
      </c>
      <c r="C13" s="119">
        <v>39058.194582154996</v>
      </c>
      <c r="D13" s="124" t="s">
        <v>158</v>
      </c>
      <c r="E13" s="119">
        <v>57.11999999999994</v>
      </c>
      <c r="F13" s="119">
        <v>18.526650001553683</v>
      </c>
      <c r="G13" s="119">
        <v>1.0717682001997426</v>
      </c>
      <c r="H13" s="119">
        <v>2231.004074532691</v>
      </c>
      <c r="I13" s="119">
        <v>0.723617500716166</v>
      </c>
      <c r="J13" s="119">
        <v>0.0418613309103676</v>
      </c>
      <c r="K13" s="121" t="s">
        <v>87</v>
      </c>
    </row>
    <row r="14" ht="18" customHeight="1" x14ac:dyDescent="0.2">
      <c r="B14" s="122" t="s">
        <v>160</v>
      </c>
      <c r="C14" s="119">
        <v>724.0879771215746</v>
      </c>
      <c r="D14" s="124" t="s">
        <v>158</v>
      </c>
      <c r="E14" s="119">
        <v>101.60515197524461</v>
      </c>
      <c r="F14" s="119">
        <v>30</v>
      </c>
      <c r="G14" s="119">
        <v>4</v>
      </c>
      <c r="H14" s="119">
        <v>73.57106895888502</v>
      </c>
      <c r="I14" s="119">
        <v>0.021722639313647235</v>
      </c>
      <c r="J14" s="119">
        <v>0.0028963519084862985</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5264.860882849</v>
      </c>
      <c r="D16" s="160" t="s">
        <v>158</v>
      </c>
      <c r="E16" s="119">
        <v>103.72754606625264</v>
      </c>
      <c r="F16" s="119">
        <v>15.214681009904451</v>
      </c>
      <c r="G16" s="119">
        <v>5.625104900991985</v>
      </c>
      <c r="H16" s="119">
        <v>546.1110997581312</v>
      </c>
      <c r="I16" s="119">
        <v>0.08010317889407147</v>
      </c>
      <c r="J16" s="119">
        <v>0.0296153947551549</v>
      </c>
      <c r="K16" s="121" t="s">
        <v>87</v>
      </c>
    </row>
    <row r="17" ht="18" customHeight="1" x14ac:dyDescent="0.2">
      <c r="B17" s="161" t="s">
        <v>176</v>
      </c>
      <c r="C17" s="119">
        <v>1990.0561209301543</v>
      </c>
      <c r="D17" s="119" t="s">
        <v>162</v>
      </c>
      <c r="E17" s="49"/>
      <c r="F17" s="49"/>
      <c r="G17" s="49"/>
      <c r="H17" s="119">
        <v>117.69399666916902</v>
      </c>
      <c r="I17" s="119">
        <v>0.0018416335618862438</v>
      </c>
      <c r="J17" s="119">
        <v>0.0019195188123602483</v>
      </c>
      <c r="K17" s="121" t="s">
        <v>87</v>
      </c>
    </row>
    <row r="18" ht="18" customHeight="1" x14ac:dyDescent="0.2">
      <c r="B18" s="122" t="s">
        <v>155</v>
      </c>
      <c r="C18" s="162">
        <v>253.017286018682</v>
      </c>
      <c r="D18" s="124" t="s">
        <v>158</v>
      </c>
      <c r="E18" s="119">
        <v>73.04259474729176</v>
      </c>
      <c r="F18" s="119">
        <v>0.4095078949303826</v>
      </c>
      <c r="G18" s="119">
        <v>0.7187226302485152</v>
      </c>
      <c r="H18" s="162">
        <v>18.4810390867222</v>
      </c>
      <c r="I18" s="162">
        <v>0.000103612576178509</v>
      </c>
      <c r="J18" s="162">
        <v>0.000181849249305688</v>
      </c>
      <c r="K18" s="163" t="s">
        <v>87</v>
      </c>
    </row>
    <row r="19" ht="18" customHeight="1" x14ac:dyDescent="0.2">
      <c r="B19" s="122" t="s">
        <v>157</v>
      </c>
      <c r="C19" s="162">
        <v>0.00107066519073306</v>
      </c>
      <c r="D19" s="124" t="s">
        <v>158</v>
      </c>
      <c r="E19" s="119">
        <v>94.00000000000034</v>
      </c>
      <c r="F19" s="119">
        <v>10</v>
      </c>
      <c r="G19" s="119">
        <v>1.5</v>
      </c>
      <c r="H19" s="162">
        <v>0.000100642527928908</v>
      </c>
      <c r="I19" s="162">
        <v>1.07066519073306e-8</v>
      </c>
      <c r="J19" s="162">
        <v>1.60599778609959e-9</v>
      </c>
      <c r="K19" s="163" t="s">
        <v>87</v>
      </c>
    </row>
    <row r="20" ht="18" customHeight="1" x14ac:dyDescent="0.2">
      <c r="B20" s="122" t="s">
        <v>159</v>
      </c>
      <c r="C20" s="162">
        <v>1736.91976435432</v>
      </c>
      <c r="D20" s="124" t="s">
        <v>158</v>
      </c>
      <c r="E20" s="119">
        <v>57.12000000000008</v>
      </c>
      <c r="F20" s="119">
        <v>1</v>
      </c>
      <c r="G20" s="119">
        <v>1</v>
      </c>
      <c r="H20" s="162">
        <v>99.2128569399189</v>
      </c>
      <c r="I20" s="162">
        <v>0.00173691976435432</v>
      </c>
      <c r="J20" s="162">
        <v>0.00173691976435432</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0.117999891961345</v>
      </c>
      <c r="D23" s="124" t="s">
        <v>158</v>
      </c>
      <c r="E23" s="119">
        <v>99.9083664993461</v>
      </c>
      <c r="F23" s="119">
        <v>9.241658474268572</v>
      </c>
      <c r="G23" s="119">
        <v>6.340621927850712</v>
      </c>
      <c r="H23" s="162">
        <v>0.0117891764529573</v>
      </c>
      <c r="I23" s="162">
        <v>0.00000109051470150734</v>
      </c>
      <c r="J23" s="162">
        <v>7.48192702454119e-7</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6548.500720177947</v>
      </c>
      <c r="D31" s="124" t="s">
        <v>162</v>
      </c>
      <c r="E31" s="49"/>
      <c r="F31" s="49"/>
      <c r="G31" s="49"/>
      <c r="H31" s="119">
        <v>416.4979810325069</v>
      </c>
      <c r="I31" s="119">
        <v>0.04647935049645144</v>
      </c>
      <c r="J31" s="119">
        <v>0.01006949738721563</v>
      </c>
      <c r="K31" s="121" t="s">
        <v>87</v>
      </c>
    </row>
    <row r="32" ht="18" customHeight="1" x14ac:dyDescent="0.2">
      <c r="B32" s="122" t="s">
        <v>155</v>
      </c>
      <c r="C32" s="162">
        <v>946.244039288831</v>
      </c>
      <c r="D32" s="124" t="s">
        <v>158</v>
      </c>
      <c r="E32" s="119">
        <v>77.14134580741162</v>
      </c>
      <c r="F32" s="119">
        <v>0.9739264090013294</v>
      </c>
      <c r="G32" s="119">
        <v>3.580060849877594</v>
      </c>
      <c r="H32" s="162">
        <v>72.9945386529817</v>
      </c>
      <c r="I32" s="162">
        <v>0.000921572059223484</v>
      </c>
      <c r="J32" s="162">
        <v>0.00338761123948798</v>
      </c>
      <c r="K32" s="163" t="s">
        <v>87</v>
      </c>
    </row>
    <row r="33" ht="18" customHeight="1" x14ac:dyDescent="0.2">
      <c r="B33" s="122" t="s">
        <v>157</v>
      </c>
      <c r="C33" s="162">
        <v>637.270628176226</v>
      </c>
      <c r="D33" s="124" t="s">
        <v>158</v>
      </c>
      <c r="E33" s="119">
        <v>93.99999999999993</v>
      </c>
      <c r="F33" s="119">
        <v>10</v>
      </c>
      <c r="G33" s="119">
        <v>1.5</v>
      </c>
      <c r="H33" s="162">
        <v>59.9034390485652</v>
      </c>
      <c r="I33" s="162">
        <v>0.00637270628176226</v>
      </c>
      <c r="J33" s="162">
        <v>0.000955905942264339</v>
      </c>
      <c r="K33" s="163" t="s">
        <v>87</v>
      </c>
    </row>
    <row r="34" ht="18" customHeight="1" x14ac:dyDescent="0.2">
      <c r="B34" s="122" t="s">
        <v>159</v>
      </c>
      <c r="C34" s="162">
        <v>4964.98605271289</v>
      </c>
      <c r="D34" s="124" t="s">
        <v>158</v>
      </c>
      <c r="E34" s="119">
        <v>57.11999999999994</v>
      </c>
      <c r="F34" s="119">
        <v>7.892282423241612</v>
      </c>
      <c r="G34" s="119">
        <v>1.1532721632389298</v>
      </c>
      <c r="H34" s="162">
        <v>283.60000333096</v>
      </c>
      <c r="I34" s="162">
        <v>0.0391850721554657</v>
      </c>
      <c r="J34" s="162">
        <v>0.00572598020546331</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3909.324921946531</v>
      </c>
      <c r="D38" s="124" t="s">
        <v>162</v>
      </c>
      <c r="E38" s="49"/>
      <c r="F38" s="49"/>
      <c r="G38" s="49"/>
      <c r="H38" s="119">
        <v>227.667143629823</v>
      </c>
      <c r="I38" s="119">
        <v>0.004488493541372317</v>
      </c>
      <c r="J38" s="119">
        <v>0.004574264781839319</v>
      </c>
      <c r="K38" s="121" t="s">
        <v>87</v>
      </c>
    </row>
    <row r="39" ht="18" customHeight="1" x14ac:dyDescent="0.2">
      <c r="B39" s="122" t="s">
        <v>155</v>
      </c>
      <c r="C39" s="162">
        <v>270.077445180776</v>
      </c>
      <c r="D39" s="124" t="s">
        <v>158</v>
      </c>
      <c r="E39" s="119">
        <v>74.7124397267783</v>
      </c>
      <c r="F39" s="119">
        <v>0.5565045454367185</v>
      </c>
      <c r="G39" s="119">
        <v>1.627125504348472</v>
      </c>
      <c r="H39" s="162">
        <v>20.178144844631</v>
      </c>
      <c r="I39" s="162">
        <v>0.000150299325863038</v>
      </c>
      <c r="J39" s="162">
        <v>0.000439449899202917</v>
      </c>
      <c r="K39" s="163" t="s">
        <v>87</v>
      </c>
    </row>
    <row r="40" ht="18" customHeight="1" x14ac:dyDescent="0.2">
      <c r="B40" s="122" t="s">
        <v>157</v>
      </c>
      <c r="C40" s="162" t="s">
        <v>87</v>
      </c>
      <c r="D40" s="124" t="s">
        <v>158</v>
      </c>
      <c r="E40" s="119" t="s">
        <v>87</v>
      </c>
      <c r="F40" s="119" t="s">
        <v>87</v>
      </c>
      <c r="G40" s="119" t="s">
        <v>87</v>
      </c>
      <c r="H40" s="162" t="s">
        <v>87</v>
      </c>
      <c r="I40" s="162" t="s">
        <v>87</v>
      </c>
      <c r="J40" s="162" t="s">
        <v>87</v>
      </c>
      <c r="K40" s="163" t="s">
        <v>87</v>
      </c>
    </row>
    <row r="41" ht="18" customHeight="1" x14ac:dyDescent="0.2">
      <c r="B41" s="122" t="s">
        <v>159</v>
      </c>
      <c r="C41" s="162">
        <v>3632.51048293403</v>
      </c>
      <c r="D41" s="124" t="s">
        <v>158</v>
      </c>
      <c r="E41" s="119">
        <v>57.12000000000006</v>
      </c>
      <c r="F41" s="119">
        <v>1.1771289413924797</v>
      </c>
      <c r="G41" s="119">
        <v>1.1265206724232009</v>
      </c>
      <c r="H41" s="162">
        <v>207.488998785192</v>
      </c>
      <c r="I41" s="162">
        <v>0.00427593321937322</v>
      </c>
      <c r="J41" s="162">
        <v>0.00409209815181917</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6.73699383172524</v>
      </c>
      <c r="D44" s="119" t="s">
        <v>158</v>
      </c>
      <c r="E44" s="119">
        <v>99.90836649934681</v>
      </c>
      <c r="F44" s="119">
        <v>9.241658474268638</v>
      </c>
      <c r="G44" s="119">
        <v>6.3406219278507345</v>
      </c>
      <c r="H44" s="162">
        <v>0.673082048843844</v>
      </c>
      <c r="I44" s="162">
        <v>0.0000622609961360591</v>
      </c>
      <c r="J44" s="162">
        <v>0.0000427167308172322</v>
      </c>
      <c r="K44" s="163" t="s">
        <v>87</v>
      </c>
    </row>
    <row r="45" ht="18" customHeight="1" x14ac:dyDescent="0.2">
      <c r="B45" s="161" t="s">
        <v>180</v>
      </c>
      <c r="C45" s="119">
        <v>25843.75467879551</v>
      </c>
      <c r="D45" s="119" t="s">
        <v>162</v>
      </c>
      <c r="E45" s="49"/>
      <c r="F45" s="49"/>
      <c r="G45" s="49"/>
      <c r="H45" s="119">
        <v>1729.833273486638</v>
      </c>
      <c r="I45" s="119">
        <v>0.5806023562605251</v>
      </c>
      <c r="J45" s="119">
        <v>0.05257800910494964</v>
      </c>
      <c r="K45" s="121" t="s">
        <v>87</v>
      </c>
    </row>
    <row r="46" ht="18" customHeight="1" x14ac:dyDescent="0.2">
      <c r="B46" s="122" t="s">
        <v>155</v>
      </c>
      <c r="C46" s="162">
        <v>8366.55904653877</v>
      </c>
      <c r="D46" s="119" t="s">
        <v>158</v>
      </c>
      <c r="E46" s="119">
        <v>77.34398787656335</v>
      </c>
      <c r="F46" s="119">
        <v>1.0944176512676438</v>
      </c>
      <c r="G46" s="119">
        <v>3.8312177142121673</v>
      </c>
      <c r="H46" s="162">
        <v>647.103041464046</v>
      </c>
      <c r="I46" s="162">
        <v>0.00915650990090502</v>
      </c>
      <c r="J46" s="162">
        <v>0.0320541092261014</v>
      </c>
      <c r="K46" s="163" t="s">
        <v>87</v>
      </c>
    </row>
    <row r="47" ht="18" customHeight="1" x14ac:dyDescent="0.2">
      <c r="B47" s="122" t="s">
        <v>157</v>
      </c>
      <c r="C47" s="162">
        <v>2458.1475901788</v>
      </c>
      <c r="D47" s="119" t="s">
        <v>158</v>
      </c>
      <c r="E47" s="119">
        <v>95.28950916557505</v>
      </c>
      <c r="F47" s="119">
        <v>10</v>
      </c>
      <c r="G47" s="119">
        <v>1.5</v>
      </c>
      <c r="H47" s="162">
        <v>234.235677324679</v>
      </c>
      <c r="I47" s="162">
        <v>0.024581475901788</v>
      </c>
      <c r="J47" s="162">
        <v>0.0036872213852682</v>
      </c>
      <c r="K47" s="163" t="s">
        <v>87</v>
      </c>
    </row>
    <row r="48" ht="18" customHeight="1" x14ac:dyDescent="0.2">
      <c r="B48" s="122" t="s">
        <v>159</v>
      </c>
      <c r="C48" s="162">
        <v>14852.2786894088</v>
      </c>
      <c r="D48" s="119" t="s">
        <v>158</v>
      </c>
      <c r="E48" s="119">
        <v>57.11999999999982</v>
      </c>
      <c r="F48" s="119">
        <v>36.76933862021088</v>
      </c>
      <c r="G48" s="119">
        <v>1.1085832118593444</v>
      </c>
      <c r="H48" s="162">
        <v>848.362158739028</v>
      </c>
      <c r="I48" s="162">
        <v>0.546108464412614</v>
      </c>
      <c r="J48" s="162">
        <v>0.0164649868129349</v>
      </c>
      <c r="K48" s="163" t="s">
        <v>87</v>
      </c>
    </row>
    <row r="49" ht="18" customHeight="1" x14ac:dyDescent="0.2">
      <c r="B49" s="122" t="s">
        <v>160</v>
      </c>
      <c r="C49" s="162">
        <v>1.61022112157461</v>
      </c>
      <c r="D49" s="119" t="s">
        <v>158</v>
      </c>
      <c r="E49" s="119">
        <v>82.22222222222254</v>
      </c>
      <c r="F49" s="119">
        <v>30.00000000000006</v>
      </c>
      <c r="G49" s="119">
        <v>4.000000000000006</v>
      </c>
      <c r="H49" s="162">
        <v>0.132395958885024</v>
      </c>
      <c r="I49" s="162">
        <v>0.0000483066336472384</v>
      </c>
      <c r="J49" s="162">
        <v>0.00000644088448629845</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165.159131547563</v>
      </c>
      <c r="D51" s="119" t="s">
        <v>158</v>
      </c>
      <c r="E51" s="119">
        <v>87.88051584804163</v>
      </c>
      <c r="F51" s="119">
        <v>4.284349311725029</v>
      </c>
      <c r="G51" s="119">
        <v>2.211508335847964</v>
      </c>
      <c r="H51" s="162">
        <v>14.5142696774144</v>
      </c>
      <c r="I51" s="162">
        <v>0.000707599411570905</v>
      </c>
      <c r="J51" s="162">
        <v>0.000365250796158846</v>
      </c>
      <c r="K51" s="163" t="s">
        <v>87</v>
      </c>
    </row>
    <row r="52" ht="18" customHeight="1" x14ac:dyDescent="0.2">
      <c r="B52" s="161" t="s">
        <v>181</v>
      </c>
      <c r="C52" s="164">
        <v>23099.347837663932</v>
      </c>
      <c r="D52" s="119" t="s">
        <v>162</v>
      </c>
      <c r="E52" s="49"/>
      <c r="F52" s="49"/>
      <c r="G52" s="49"/>
      <c r="H52" s="119">
        <v>1859.565654253293</v>
      </c>
      <c r="I52" s="119">
        <v>0.1739014532907556</v>
      </c>
      <c r="J52" s="119">
        <v>0.09245982247336347</v>
      </c>
      <c r="K52" s="121" t="s">
        <v>87</v>
      </c>
    </row>
    <row r="53" ht="18" customHeight="1" x14ac:dyDescent="0.2">
      <c r="B53" s="122" t="s">
        <v>155</v>
      </c>
      <c r="C53" s="165">
        <v>9888.72648828201</v>
      </c>
      <c r="D53" s="119" t="s">
        <v>158</v>
      </c>
      <c r="E53" s="119">
        <v>90.0868952935668</v>
      </c>
      <c r="F53" s="119">
        <v>2.6349945878411987</v>
      </c>
      <c r="G53" s="119">
        <v>1.6878244616592852</v>
      </c>
      <c r="H53" s="165">
        <v>890.844667736582</v>
      </c>
      <c r="I53" s="165">
        <v>0.026056740777265</v>
      </c>
      <c r="J53" s="165">
        <v>0.0166904344615805</v>
      </c>
      <c r="K53" s="166" t="s">
        <v>87</v>
      </c>
    </row>
    <row r="54" ht="18" customHeight="1" x14ac:dyDescent="0.2">
      <c r="B54" s="122" t="s">
        <v>157</v>
      </c>
      <c r="C54" s="162">
        <v>6504.73149649266</v>
      </c>
      <c r="D54" s="119" t="s">
        <v>158</v>
      </c>
      <c r="E54" s="119">
        <v>96.22814932814504</v>
      </c>
      <c r="F54" s="119">
        <v>10</v>
      </c>
      <c r="G54" s="119">
        <v>9.69987112900198</v>
      </c>
      <c r="H54" s="162">
        <v>625.938273783984</v>
      </c>
      <c r="I54" s="162">
        <v>0.0650473149649266</v>
      </c>
      <c r="J54" s="162">
        <v>0.063095057244739</v>
      </c>
      <c r="K54" s="163" t="s">
        <v>87</v>
      </c>
    </row>
    <row r="55" ht="18" customHeight="1" x14ac:dyDescent="0.2">
      <c r="B55" s="122" t="s">
        <v>159</v>
      </c>
      <c r="C55" s="162">
        <v>4715.40685806596</v>
      </c>
      <c r="D55" s="119" t="s">
        <v>158</v>
      </c>
      <c r="E55" s="119">
        <v>57.119999999999884</v>
      </c>
      <c r="F55" s="119">
        <v>4.920100419268481</v>
      </c>
      <c r="G55" s="119">
        <v>0.9965555603010615</v>
      </c>
      <c r="H55" s="162">
        <v>269.344039732727</v>
      </c>
      <c r="I55" s="162">
        <v>0.0232002752593918</v>
      </c>
      <c r="J55" s="162">
        <v>0.00469916492348739</v>
      </c>
      <c r="K55" s="163" t="s">
        <v>87</v>
      </c>
    </row>
    <row r="56" ht="18" customHeight="1" x14ac:dyDescent="0.2">
      <c r="B56" s="122" t="s">
        <v>160</v>
      </c>
      <c r="C56" s="162">
        <v>722.477756</v>
      </c>
      <c r="D56" s="119" t="s">
        <v>158</v>
      </c>
      <c r="E56" s="119">
        <v>101.64835164835164</v>
      </c>
      <c r="F56" s="119">
        <v>30</v>
      </c>
      <c r="G56" s="119">
        <v>4</v>
      </c>
      <c r="H56" s="162">
        <v>73.438673</v>
      </c>
      <c r="I56" s="162">
        <v>0.02167433268</v>
      </c>
      <c r="J56" s="162">
        <v>0.002889911024</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1268.0052388233</v>
      </c>
      <c r="D58" s="119" t="s">
        <v>158</v>
      </c>
      <c r="E58" s="168">
        <v>118.00072642116483</v>
      </c>
      <c r="F58" s="168">
        <v>29.90743921875613</v>
      </c>
      <c r="G58" s="168">
        <v>4.010436758349399</v>
      </c>
      <c r="H58" s="167">
        <v>149.625539286992</v>
      </c>
      <c r="I58" s="167">
        <v>0.0379227896091722</v>
      </c>
      <c r="J58" s="167">
        <v>0.00508525481955657</v>
      </c>
      <c r="K58" s="169" t="s">
        <v>87</v>
      </c>
    </row>
    <row r="59" ht="18" customHeight="1" x14ac:dyDescent="0.2">
      <c r="B59" s="161" t="s">
        <v>182</v>
      </c>
      <c r="C59" s="164">
        <v>27125.93986907582</v>
      </c>
      <c r="D59" s="119" t="s">
        <v>154</v>
      </c>
      <c r="E59" s="144"/>
      <c r="F59" s="144"/>
      <c r="G59" s="144"/>
      <c r="H59" s="119">
        <v>1567.5572925296826</v>
      </c>
      <c r="I59" s="119">
        <v>0.19019092728504128</v>
      </c>
      <c r="J59" s="119">
        <v>0.06282526220237838</v>
      </c>
      <c r="K59" s="121" t="s">
        <v>113</v>
      </c>
    </row>
    <row r="60" ht="18" customHeight="1" x14ac:dyDescent="0.2">
      <c r="B60" s="122" t="s">
        <v>155</v>
      </c>
      <c r="C60" s="164">
        <v>14037.436258067126</v>
      </c>
      <c r="D60" s="119" t="s">
        <v>156</v>
      </c>
      <c r="E60" s="119">
        <v>73.69205464992278</v>
      </c>
      <c r="F60" s="119">
        <v>2.7494307886634926</v>
      </c>
      <c r="G60" s="119">
        <v>2.0944211148877883</v>
      </c>
      <c r="H60" s="119">
        <v>1034.4475198742903</v>
      </c>
      <c r="I60" s="119">
        <v>0.038594959441831</v>
      </c>
      <c r="J60" s="119">
        <v>0.029400302897787212</v>
      </c>
      <c r="K60" s="121" t="s">
        <v>113</v>
      </c>
    </row>
    <row r="61" ht="18" customHeight="1" x14ac:dyDescent="0.2">
      <c r="B61" s="122" t="s">
        <v>157</v>
      </c>
      <c r="C61" s="164">
        <v>107.569357575248</v>
      </c>
      <c r="D61" s="119" t="s">
        <v>158</v>
      </c>
      <c r="E61" s="119">
        <v>94.02078694625023</v>
      </c>
      <c r="F61" s="119">
        <v>10</v>
      </c>
      <c r="G61" s="119">
        <v>1.4999999999999998</v>
      </c>
      <c r="H61" s="119">
        <v>10.1137556505274</v>
      </c>
      <c r="I61" s="119">
        <v>0.00107569357575248</v>
      </c>
      <c r="J61" s="119">
        <v>0.000161354036362872</v>
      </c>
      <c r="K61" s="121" t="s">
        <v>87</v>
      </c>
    </row>
    <row r="62" ht="18" customHeight="1" x14ac:dyDescent="0.2">
      <c r="B62" s="122" t="s">
        <v>159</v>
      </c>
      <c r="C62" s="164">
        <v>9156.092734679</v>
      </c>
      <c r="D62" s="119" t="s">
        <v>158</v>
      </c>
      <c r="E62" s="119">
        <v>57.12000000000007</v>
      </c>
      <c r="F62" s="119">
        <v>11.916746484196928</v>
      </c>
      <c r="G62" s="119">
        <v>0.9984806092758542</v>
      </c>
      <c r="H62" s="119">
        <v>522.996017004865</v>
      </c>
      <c r="I62" s="119">
        <v>0.109110835904967</v>
      </c>
      <c r="J62" s="119">
        <v>0.00914218105230851</v>
      </c>
      <c r="K62" s="121" t="s">
        <v>87</v>
      </c>
    </row>
    <row r="63" ht="18" customHeight="1" x14ac:dyDescent="0.2">
      <c r="B63" s="122" t="s">
        <v>160</v>
      </c>
      <c r="C63" s="164" t="s">
        <v>87</v>
      </c>
      <c r="D63" s="119" t="s">
        <v>158</v>
      </c>
      <c r="E63" s="119" t="s">
        <v>87</v>
      </c>
      <c r="F63" s="119" t="s">
        <v>87</v>
      </c>
      <c r="G63" s="119" t="s">
        <v>87</v>
      </c>
      <c r="H63" s="119" t="s">
        <v>87</v>
      </c>
      <c r="I63" s="119" t="s">
        <v>87</v>
      </c>
      <c r="J63" s="119" t="s">
        <v>87</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3824.84151875445</v>
      </c>
      <c r="D65" s="119" t="s">
        <v>158</v>
      </c>
      <c r="E65" s="119">
        <v>99.68685439615102</v>
      </c>
      <c r="F65" s="119">
        <v>10.826445529689732</v>
      </c>
      <c r="G65" s="119">
        <v>6.306515994883593</v>
      </c>
      <c r="H65" s="119">
        <v>381.286419568428</v>
      </c>
      <c r="I65" s="119">
        <v>0.0414094383624908</v>
      </c>
      <c r="J65" s="119">
        <v>0.0241214242159198</v>
      </c>
      <c r="K65" s="121" t="s">
        <v>87</v>
      </c>
    </row>
    <row r="66" ht="18" customHeight="1" x14ac:dyDescent="0.2">
      <c r="B66" s="170" t="s">
        <v>183</v>
      </c>
      <c r="C66" s="119">
        <v>87.213723548</v>
      </c>
      <c r="D66" s="124" t="s">
        <v>162</v>
      </c>
      <c r="E66" s="49"/>
      <c r="F66" s="49"/>
      <c r="G66" s="49"/>
      <c r="H66" s="119">
        <v>6.3622119711</v>
      </c>
      <c r="I66" s="119">
        <v>0.0001745126</v>
      </c>
      <c r="J66" s="119">
        <v>0.000052314</v>
      </c>
      <c r="K66" s="121" t="s">
        <v>87</v>
      </c>
    </row>
    <row r="67" ht="18" customHeight="1" x14ac:dyDescent="0.2">
      <c r="B67" s="171" t="s">
        <v>155</v>
      </c>
      <c r="C67" s="162">
        <v>87.213723548</v>
      </c>
      <c r="D67" s="124" t="s">
        <v>158</v>
      </c>
      <c r="E67" s="119">
        <v>72.94966562915313</v>
      </c>
      <c r="F67" s="119">
        <v>2.0009763704671215</v>
      </c>
      <c r="G67" s="119">
        <v>0.5998367902639523</v>
      </c>
      <c r="H67" s="162">
        <v>6.3622119711</v>
      </c>
      <c r="I67" s="162">
        <v>0.0001745126</v>
      </c>
      <c r="J67" s="162">
        <v>0.000052314</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385.03324705</v>
      </c>
      <c r="D73" s="124" t="s">
        <v>162</v>
      </c>
      <c r="E73" s="49"/>
      <c r="F73" s="49"/>
      <c r="G73" s="49"/>
      <c r="H73" s="119">
        <v>28.074381454</v>
      </c>
      <c r="I73" s="119">
        <v>0.0007745926</v>
      </c>
      <c r="J73" s="119">
        <v>0.0002302656</v>
      </c>
      <c r="K73" s="121" t="s">
        <v>87</v>
      </c>
    </row>
    <row r="74" ht="18" customHeight="1" x14ac:dyDescent="0.2">
      <c r="B74" s="171" t="s">
        <v>155</v>
      </c>
      <c r="C74" s="162">
        <v>385.03324705</v>
      </c>
      <c r="D74" s="124" t="s">
        <v>158</v>
      </c>
      <c r="E74" s="119">
        <v>72.91417473451142</v>
      </c>
      <c r="F74" s="119">
        <v>2.011755104097315</v>
      </c>
      <c r="G74" s="119">
        <v>0.5980408231346784</v>
      </c>
      <c r="H74" s="162">
        <v>28.074381454</v>
      </c>
      <c r="I74" s="162">
        <v>0.0007745926</v>
      </c>
      <c r="J74" s="162">
        <v>0.0002302656</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12.407066592</v>
      </c>
      <c r="D80" s="119" t="s">
        <v>162</v>
      </c>
      <c r="E80" s="49"/>
      <c r="F80" s="49"/>
      <c r="G80" s="49"/>
      <c r="H80" s="119">
        <v>0.9051794578</v>
      </c>
      <c r="I80" s="119">
        <v>0.0000248323</v>
      </c>
      <c r="J80" s="119">
        <v>0.0000074412176</v>
      </c>
      <c r="K80" s="121" t="s">
        <v>87</v>
      </c>
    </row>
    <row r="81" ht="18" customHeight="1" x14ac:dyDescent="0.2">
      <c r="B81" s="171" t="s">
        <v>155</v>
      </c>
      <c r="C81" s="162">
        <v>12.407066592</v>
      </c>
      <c r="D81" s="119" t="s">
        <v>158</v>
      </c>
      <c r="E81" s="119">
        <v>72.95676629830085</v>
      </c>
      <c r="F81" s="119">
        <v>2.001464231360837</v>
      </c>
      <c r="G81" s="119">
        <v>0.5997564005014733</v>
      </c>
      <c r="H81" s="162">
        <v>0.9051794578</v>
      </c>
      <c r="I81" s="162">
        <v>0.0000248323</v>
      </c>
      <c r="J81" s="162">
        <v>0.0000074412176</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8321.188937074117</v>
      </c>
      <c r="D87" s="119" t="s">
        <v>156</v>
      </c>
      <c r="E87" s="49"/>
      <c r="F87" s="49"/>
      <c r="G87" s="49"/>
      <c r="H87" s="119">
        <v>610.4974250518801</v>
      </c>
      <c r="I87" s="119">
        <v>0.03522527075421331</v>
      </c>
      <c r="J87" s="119">
        <v>0.02473435554259988</v>
      </c>
      <c r="K87" s="121" t="s">
        <v>113</v>
      </c>
    </row>
    <row r="88" ht="18" customHeight="1" x14ac:dyDescent="0.2">
      <c r="B88" s="171" t="s">
        <v>187</v>
      </c>
      <c r="C88" s="162">
        <v>261.167569737559</v>
      </c>
      <c r="D88" s="119" t="s">
        <v>158</v>
      </c>
      <c r="E88" s="119">
        <v>73.00000000000036</v>
      </c>
      <c r="F88" s="119">
        <v>52.2634609303099</v>
      </c>
      <c r="G88" s="119">
        <v>1.2138952593537011</v>
      </c>
      <c r="H88" s="162">
        <v>19.0652325908419</v>
      </c>
      <c r="I88" s="162">
        <v>0.0136495210772429</v>
      </c>
      <c r="J88" s="162">
        <v>0.00031703007480135</v>
      </c>
      <c r="K88" s="163" t="s">
        <v>87</v>
      </c>
    </row>
    <row r="89" ht="18" customHeight="1" x14ac:dyDescent="0.2">
      <c r="B89" s="171" t="s">
        <v>188</v>
      </c>
      <c r="C89" s="162">
        <v>7434.72230450044</v>
      </c>
      <c r="D89" s="119" t="s">
        <v>158</v>
      </c>
      <c r="E89" s="119">
        <v>74.10000000000018</v>
      </c>
      <c r="F89" s="119">
        <v>2.7546311763871327</v>
      </c>
      <c r="G89" s="119">
        <v>2.99030683265375</v>
      </c>
      <c r="H89" s="162">
        <v>550.912922763484</v>
      </c>
      <c r="I89" s="162">
        <v>0.0204799178477577</v>
      </c>
      <c r="J89" s="162">
        <v>0.0222321009060309</v>
      </c>
      <c r="K89" s="163" t="s">
        <v>87</v>
      </c>
    </row>
    <row r="90" ht="18" customHeight="1" x14ac:dyDescent="0.2">
      <c r="B90" s="171" t="s">
        <v>189</v>
      </c>
      <c r="C90" s="162">
        <v>625.299062836119</v>
      </c>
      <c r="D90" s="119" t="s">
        <v>158</v>
      </c>
      <c r="E90" s="119">
        <v>64.79982476508806</v>
      </c>
      <c r="F90" s="119">
        <v>1.7524923582044618</v>
      </c>
      <c r="G90" s="119">
        <v>3.4946870891766286</v>
      </c>
      <c r="H90" s="162">
        <v>40.5192696975543</v>
      </c>
      <c r="I90" s="162">
        <v>0.00109583182921271</v>
      </c>
      <c r="J90" s="162">
        <v>0.00218522456176763</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18320.096894811708</v>
      </c>
      <c r="D95" s="119" t="s">
        <v>162</v>
      </c>
      <c r="E95" s="49"/>
      <c r="F95" s="49"/>
      <c r="G95" s="49"/>
      <c r="H95" s="119">
        <v>921.7180945949025</v>
      </c>
      <c r="I95" s="119">
        <v>0.15399171903082798</v>
      </c>
      <c r="J95" s="119">
        <v>0.037800885842178514</v>
      </c>
      <c r="K95" s="121" t="s">
        <v>87</v>
      </c>
    </row>
    <row r="96" ht="18" customHeight="1" x14ac:dyDescent="0.2">
      <c r="B96" s="172" t="s">
        <v>193</v>
      </c>
      <c r="C96" s="173">
        <v>18320.096894811708</v>
      </c>
      <c r="D96" s="173" t="s">
        <v>158</v>
      </c>
      <c r="E96" s="49"/>
      <c r="F96" s="49"/>
      <c r="G96" s="49"/>
      <c r="H96" s="173">
        <v>921.7180945949025</v>
      </c>
      <c r="I96" s="173">
        <v>0.15399171903082798</v>
      </c>
      <c r="J96" s="173">
        <v>0.037800885842178514</v>
      </c>
      <c r="K96" s="174" t="s">
        <v>87</v>
      </c>
    </row>
    <row r="97" ht="18" customHeight="1" x14ac:dyDescent="0.2">
      <c r="B97" s="171" t="s">
        <v>155</v>
      </c>
      <c r="C97" s="162">
        <v>5231.59328380301</v>
      </c>
      <c r="D97" s="119" t="s">
        <v>158</v>
      </c>
      <c r="E97" s="119">
        <v>74.28106522398055</v>
      </c>
      <c r="F97" s="119">
        <v>0.45793911293428047</v>
      </c>
      <c r="G97" s="119">
        <v>0.8364424182466896</v>
      </c>
      <c r="H97" s="162">
        <v>388.60832193951</v>
      </c>
      <c r="I97" s="162">
        <v>0.00239575118761769</v>
      </c>
      <c r="J97" s="162">
        <v>0.00437592653758733</v>
      </c>
      <c r="K97" s="163" t="s">
        <v>87</v>
      </c>
    </row>
    <row r="98" ht="18" customHeight="1" x14ac:dyDescent="0.2">
      <c r="B98" s="171" t="s">
        <v>157</v>
      </c>
      <c r="C98" s="162">
        <v>107.569357575248</v>
      </c>
      <c r="D98" s="119" t="s">
        <v>158</v>
      </c>
      <c r="E98" s="119">
        <v>94.02078694625023</v>
      </c>
      <c r="F98" s="119">
        <v>10</v>
      </c>
      <c r="G98" s="119">
        <v>1.4999999999999998</v>
      </c>
      <c r="H98" s="162">
        <v>10.1137556505274</v>
      </c>
      <c r="I98" s="162">
        <v>0.00107569357575248</v>
      </c>
      <c r="J98" s="162">
        <v>0.000161354036362872</v>
      </c>
      <c r="K98" s="163" t="s">
        <v>87</v>
      </c>
    </row>
    <row r="99" ht="18" customHeight="1" x14ac:dyDescent="0.2">
      <c r="B99" s="171" t="s">
        <v>159</v>
      </c>
      <c r="C99" s="162">
        <v>9156.092734679</v>
      </c>
      <c r="D99" s="119" t="s">
        <v>158</v>
      </c>
      <c r="E99" s="119">
        <v>57.12000000000007</v>
      </c>
      <c r="F99" s="119">
        <v>11.916746484196928</v>
      </c>
      <c r="G99" s="119">
        <v>0.9984806092758542</v>
      </c>
      <c r="H99" s="162">
        <v>522.996017004865</v>
      </c>
      <c r="I99" s="162">
        <v>0.109110835904967</v>
      </c>
      <c r="J99" s="162">
        <v>0.00914218105230851</v>
      </c>
      <c r="K99" s="163" t="s">
        <v>87</v>
      </c>
    </row>
    <row r="100" ht="18" customHeight="1" x14ac:dyDescent="0.2">
      <c r="B100" s="171" t="s">
        <v>160</v>
      </c>
      <c r="C100" s="162" t="s">
        <v>87</v>
      </c>
      <c r="D100" s="119" t="s">
        <v>158</v>
      </c>
      <c r="E100" s="119" t="s">
        <v>87</v>
      </c>
      <c r="F100" s="119" t="s">
        <v>87</v>
      </c>
      <c r="G100" s="119" t="s">
        <v>87</v>
      </c>
      <c r="H100" s="162" t="s">
        <v>87</v>
      </c>
      <c r="I100" s="162" t="s">
        <v>87</v>
      </c>
      <c r="J100" s="162" t="s">
        <v>87</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3824.84151875445</v>
      </c>
      <c r="D102" s="168" t="s">
        <v>158</v>
      </c>
      <c r="E102" s="168">
        <v>99.68685439615102</v>
      </c>
      <c r="F102" s="168">
        <v>10.826445529689732</v>
      </c>
      <c r="G102" s="168">
        <v>6.306515994883593</v>
      </c>
      <c r="H102" s="167">
        <v>381.286419568428</v>
      </c>
      <c r="I102" s="167">
        <v>0.0414094383624908</v>
      </c>
      <c r="J102" s="167">
        <v>0.0241214242159198</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7" t="s">
        <v>144</v>
      </c>
      <c r="I7" s="177"/>
      <c r="J7" s="177"/>
      <c r="K7" s="178"/>
    </row>
    <row r="8" ht="14.1" customHeight="1" x14ac:dyDescent="0.2">
      <c r="B8" s="156"/>
      <c r="C8" s="157" t="s">
        <v>146</v>
      </c>
      <c r="D8" s="157"/>
      <c r="E8" s="111" t="s">
        <v>173</v>
      </c>
      <c r="F8" s="111" t="s">
        <v>69</v>
      </c>
      <c r="G8" s="110" t="s">
        <v>70</v>
      </c>
      <c r="H8" s="110" t="s">
        <v>174</v>
      </c>
      <c r="I8" s="111" t="s">
        <v>69</v>
      </c>
      <c r="J8" s="179" t="s">
        <v>70</v>
      </c>
    </row>
    <row r="9" ht="14.1" customHeight="1" x14ac:dyDescent="0.2">
      <c r="B9" s="158"/>
      <c r="C9" s="114" t="s">
        <v>149</v>
      </c>
      <c r="D9" s="115" t="s">
        <v>197</v>
      </c>
      <c r="E9" s="115" t="s">
        <v>151</v>
      </c>
      <c r="F9" s="116" t="s">
        <v>152</v>
      </c>
      <c r="G9" s="116"/>
      <c r="H9" s="117" t="s">
        <v>76</v>
      </c>
      <c r="I9" s="117"/>
      <c r="J9" s="117"/>
    </row>
    <row r="10" ht="18" customHeight="1" x14ac:dyDescent="0.2">
      <c r="B10" s="159" t="s">
        <v>198</v>
      </c>
      <c r="C10" s="119">
        <v>181424.40563830853</v>
      </c>
      <c r="D10" s="119" t="s">
        <v>158</v>
      </c>
      <c r="E10" s="49"/>
      <c r="F10" s="49"/>
      <c r="G10" s="49"/>
      <c r="H10" s="120">
        <v>13358.073211267947</v>
      </c>
      <c r="I10" s="120">
        <v>1.6687588360283954</v>
      </c>
      <c r="J10" s="180">
        <v>0.3855993458465508</v>
      </c>
    </row>
    <row r="11" ht="18" customHeight="1" x14ac:dyDescent="0.2">
      <c r="B11" s="122" t="s">
        <v>155</v>
      </c>
      <c r="C11" s="119">
        <v>181424.40563830853</v>
      </c>
      <c r="D11" s="124" t="s">
        <v>158</v>
      </c>
      <c r="E11" s="119">
        <v>73.62886577618934</v>
      </c>
      <c r="F11" s="119">
        <v>9.198094546084763</v>
      </c>
      <c r="G11" s="119">
        <v>2.1253995265404906</v>
      </c>
      <c r="H11" s="119">
        <v>13358.073211267947</v>
      </c>
      <c r="I11" s="119">
        <v>1.6687588360283954</v>
      </c>
      <c r="J11" s="181">
        <v>0.3855993458465508</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t="s">
        <v>87</v>
      </c>
      <c r="D13" s="124" t="s">
        <v>158</v>
      </c>
      <c r="E13" s="119" t="s">
        <v>87</v>
      </c>
      <c r="F13" s="119" t="s">
        <v>87</v>
      </c>
      <c r="G13" s="119" t="s">
        <v>87</v>
      </c>
      <c r="H13" s="119" t="s">
        <v>87</v>
      </c>
      <c r="I13" s="119" t="s">
        <v>87</v>
      </c>
      <c r="J13" s="181" t="s">
        <v>87</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2513.90222203413</v>
      </c>
      <c r="D16" s="124" t="s">
        <v>158</v>
      </c>
      <c r="E16" s="49"/>
      <c r="F16" s="49"/>
      <c r="G16" s="49"/>
      <c r="H16" s="119">
        <v>180.866700922453</v>
      </c>
      <c r="I16" s="119">
        <v>0.00298586270979728</v>
      </c>
      <c r="J16" s="181">
        <v>0.0094037679907245</v>
      </c>
      <c r="L16" s="182"/>
      <c r="M16" s="183"/>
      <c r="N16" s="184"/>
      <c r="O16" s="184"/>
    </row>
    <row r="17" ht="18" customHeight="1" x14ac:dyDescent="0.2">
      <c r="B17" s="122" t="s">
        <v>201</v>
      </c>
      <c r="C17" s="162">
        <v>102.3519901934</v>
      </c>
      <c r="D17" s="124" t="s">
        <v>158</v>
      </c>
      <c r="E17" s="119">
        <v>72.79109088472245</v>
      </c>
      <c r="F17" s="119">
        <v>8.161529184938761</v>
      </c>
      <c r="G17" s="119">
        <v>2.000000191624999</v>
      </c>
      <c r="H17" s="162">
        <v>7.4503130204</v>
      </c>
      <c r="I17" s="162">
        <v>0.0008353487551</v>
      </c>
      <c r="J17" s="185">
        <v>0.000204704</v>
      </c>
      <c r="L17" s="184"/>
      <c r="M17" s="184"/>
      <c r="N17" s="184"/>
      <c r="O17" s="184"/>
    </row>
    <row r="18" ht="18" customHeight="1" x14ac:dyDescent="0.2">
      <c r="B18" s="122" t="s">
        <v>202</v>
      </c>
      <c r="C18" s="162">
        <v>2411.55023184073</v>
      </c>
      <c r="D18" s="124" t="s">
        <v>158</v>
      </c>
      <c r="E18" s="119">
        <v>71.91075085742035</v>
      </c>
      <c r="F18" s="119">
        <v>0.8917558200957724</v>
      </c>
      <c r="G18" s="119">
        <v>3.8145852693696027</v>
      </c>
      <c r="H18" s="162">
        <v>173.416387902053</v>
      </c>
      <c r="I18" s="162">
        <v>0.00215051395469728</v>
      </c>
      <c r="J18" s="185">
        <v>0.0091990639907245</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167127.03884171802</v>
      </c>
      <c r="D20" s="124" t="s">
        <v>158</v>
      </c>
      <c r="E20" s="49"/>
      <c r="F20" s="49"/>
      <c r="G20" s="49"/>
      <c r="H20" s="119">
        <v>12292.61992060737</v>
      </c>
      <c r="I20" s="119">
        <v>1.6460525323003243</v>
      </c>
      <c r="J20" s="181">
        <v>0.3533057448697094</v>
      </c>
    </row>
    <row r="21" ht="18" customHeight="1" x14ac:dyDescent="0.2">
      <c r="B21" s="122" t="s">
        <v>187</v>
      </c>
      <c r="C21" s="119">
        <v>83056.19055099135</v>
      </c>
      <c r="D21" s="124" t="s">
        <v>158</v>
      </c>
      <c r="E21" s="119">
        <v>73.00165113362625</v>
      </c>
      <c r="F21" s="119">
        <v>14.926376004672525</v>
      </c>
      <c r="G21" s="119">
        <v>2.8582547594820893</v>
      </c>
      <c r="H21" s="119">
        <v>6063.239047091456</v>
      </c>
      <c r="I21" s="119">
        <v>1.239727929679826</v>
      </c>
      <c r="J21" s="181">
        <v>0.23739575194682236</v>
      </c>
    </row>
    <row r="22" ht="18" customHeight="1" x14ac:dyDescent="0.2">
      <c r="B22" s="122" t="s">
        <v>188</v>
      </c>
      <c r="C22" s="119">
        <v>84069.18104333</v>
      </c>
      <c r="D22" s="124" t="s">
        <v>158</v>
      </c>
      <c r="E22" s="119">
        <v>74.09698487099557</v>
      </c>
      <c r="F22" s="119">
        <v>4.832994996440178</v>
      </c>
      <c r="G22" s="119">
        <v>1.3787212603520214</v>
      </c>
      <c r="H22" s="119">
        <v>6229.27283588461</v>
      </c>
      <c r="I22" s="119">
        <v>0.4063059313372373</v>
      </c>
      <c r="J22" s="181">
        <v>0.11590796724482219</v>
      </c>
    </row>
    <row r="23" ht="18" customHeight="1" x14ac:dyDescent="0.2">
      <c r="B23" s="122" t="s">
        <v>189</v>
      </c>
      <c r="C23" s="119">
        <v>1.667247396695572</v>
      </c>
      <c r="D23" s="124" t="s">
        <v>158</v>
      </c>
      <c r="E23" s="119">
        <v>64.79999999999997</v>
      </c>
      <c r="F23" s="119">
        <v>11.198867845380628</v>
      </c>
      <c r="G23" s="119">
        <v>1.2149834924809197</v>
      </c>
      <c r="H23" s="119">
        <v>0.10803763130587302</v>
      </c>
      <c r="I23" s="119">
        <v>0.0000186712832611486</v>
      </c>
      <c r="J23" s="181">
        <v>0.0000020256780648669077</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t="s">
        <v>87</v>
      </c>
      <c r="D25" s="124" t="s">
        <v>158</v>
      </c>
      <c r="E25" s="119" t="s">
        <v>87</v>
      </c>
      <c r="F25" s="119" t="s">
        <v>87</v>
      </c>
      <c r="G25" s="119" t="s">
        <v>87</v>
      </c>
      <c r="H25" s="119" t="s">
        <v>87</v>
      </c>
      <c r="I25" s="119" t="s">
        <v>87</v>
      </c>
      <c r="J25" s="181" t="s">
        <v>87</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90760.82107964953</v>
      </c>
      <c r="D28" s="124" t="s">
        <v>158</v>
      </c>
      <c r="E28" s="49"/>
      <c r="F28" s="49"/>
      <c r="G28" s="49"/>
      <c r="H28" s="119">
        <v>6641.316111266014</v>
      </c>
      <c r="I28" s="119">
        <v>1.0677638632666098</v>
      </c>
      <c r="J28" s="181">
        <v>0.2450626152395989</v>
      </c>
    </row>
    <row r="29" ht="18" customHeight="1" x14ac:dyDescent="0.2">
      <c r="B29" s="122" t="s">
        <v>187</v>
      </c>
      <c r="C29" s="162">
        <v>76152.4146523034</v>
      </c>
      <c r="D29" s="124" t="s">
        <v>158</v>
      </c>
      <c r="E29" s="119">
        <v>72.99790875615179</v>
      </c>
      <c r="F29" s="119">
        <v>13.575234692064631</v>
      </c>
      <c r="G29" s="119">
        <v>2.784785256585236</v>
      </c>
      <c r="H29" s="162">
        <v>5558.96701634948</v>
      </c>
      <c r="I29" s="162">
        <v>1.03378690127244</v>
      </c>
      <c r="J29" s="185">
        <v>0.2120681215771</v>
      </c>
    </row>
    <row r="30" ht="18" customHeight="1" x14ac:dyDescent="0.2">
      <c r="B30" s="122" t="s">
        <v>188</v>
      </c>
      <c r="C30" s="162">
        <v>14607.7068728501</v>
      </c>
      <c r="D30" s="124" t="s">
        <v>158</v>
      </c>
      <c r="E30" s="119">
        <v>74.09128436145998</v>
      </c>
      <c r="F30" s="119">
        <v>2.3251619074927437</v>
      </c>
      <c r="G30" s="119">
        <v>2.2586045849115846</v>
      </c>
      <c r="H30" s="162">
        <v>1082.30376378519</v>
      </c>
      <c r="I30" s="162">
        <v>0.033965283576571</v>
      </c>
      <c r="J30" s="185">
        <v>0.0329930337180637</v>
      </c>
    </row>
    <row r="31" ht="18" customHeight="1" x14ac:dyDescent="0.2">
      <c r="B31" s="122" t="s">
        <v>189</v>
      </c>
      <c r="C31" s="162">
        <v>0.699554496029843</v>
      </c>
      <c r="D31" s="124" t="s">
        <v>158</v>
      </c>
      <c r="E31" s="119">
        <v>64.79999999999997</v>
      </c>
      <c r="F31" s="119">
        <v>16.694078395753888</v>
      </c>
      <c r="G31" s="119">
        <v>2.086963122222173</v>
      </c>
      <c r="H31" s="162">
        <v>0.0453311313427338</v>
      </c>
      <c r="I31" s="162">
        <v>0.0000116784175988243</v>
      </c>
      <c r="J31" s="185">
        <v>0.000001459944435199</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t="s">
        <v>87</v>
      </c>
      <c r="D34" s="124" t="s">
        <v>158</v>
      </c>
      <c r="E34" s="119" t="s">
        <v>87</v>
      </c>
      <c r="F34" s="119" t="s">
        <v>87</v>
      </c>
      <c r="G34" s="119" t="s">
        <v>87</v>
      </c>
      <c r="H34" s="162" t="s">
        <v>87</v>
      </c>
      <c r="I34" s="162" t="s">
        <v>87</v>
      </c>
      <c r="J34" s="185" t="s">
        <v>87</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26687.498733591565</v>
      </c>
      <c r="D37" s="124" t="s">
        <v>158</v>
      </c>
      <c r="E37" s="49"/>
      <c r="F37" s="49"/>
      <c r="G37" s="49"/>
      <c r="H37" s="119">
        <v>1971.435915398256</v>
      </c>
      <c r="I37" s="119">
        <v>0.12824684489647203</v>
      </c>
      <c r="J37" s="181">
        <v>0.057622898968265765</v>
      </c>
    </row>
    <row r="38" ht="18" customHeight="1" x14ac:dyDescent="0.2">
      <c r="B38" s="122" t="s">
        <v>187</v>
      </c>
      <c r="C38" s="162">
        <v>5450.0302498101</v>
      </c>
      <c r="D38" s="124" t="s">
        <v>158</v>
      </c>
      <c r="E38" s="119">
        <v>72.98942518906087</v>
      </c>
      <c r="F38" s="119">
        <v>14.972510647196072</v>
      </c>
      <c r="G38" s="119">
        <v>4.351613794339797</v>
      </c>
      <c r="H38" s="162">
        <v>397.794575196633</v>
      </c>
      <c r="I38" s="162">
        <v>0.0816006359428224</v>
      </c>
      <c r="J38" s="185">
        <v>0.0237164268146428</v>
      </c>
    </row>
    <row r="39" ht="18" customHeight="1" x14ac:dyDescent="0.2">
      <c r="B39" s="122" t="s">
        <v>188</v>
      </c>
      <c r="C39" s="162">
        <v>21236.5007908808</v>
      </c>
      <c r="D39" s="124" t="s">
        <v>158</v>
      </c>
      <c r="E39" s="119">
        <v>74.09783039103</v>
      </c>
      <c r="F39" s="119">
        <v>2.196181779062901</v>
      </c>
      <c r="G39" s="119">
        <v>1.5965863092922017</v>
      </c>
      <c r="H39" s="162">
        <v>1573.57863370166</v>
      </c>
      <c r="I39" s="162">
        <v>0.0466392160879873</v>
      </c>
      <c r="J39" s="185">
        <v>0.0339059064199933</v>
      </c>
    </row>
    <row r="40" ht="18" customHeight="1" x14ac:dyDescent="0.2">
      <c r="B40" s="122" t="s">
        <v>189</v>
      </c>
      <c r="C40" s="162">
        <v>0.967692900665729</v>
      </c>
      <c r="D40" s="124" t="s">
        <v>158</v>
      </c>
      <c r="E40" s="119">
        <v>64.79999999999997</v>
      </c>
      <c r="F40" s="119">
        <v>7.226327337436829</v>
      </c>
      <c r="G40" s="119">
        <v>0.5846210396694125</v>
      </c>
      <c r="H40" s="162">
        <v>0.0627064999631392</v>
      </c>
      <c r="I40" s="162">
        <v>0.0000069928656623243</v>
      </c>
      <c r="J40" s="185">
        <v>5.65733629667908e-7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t="s">
        <v>87</v>
      </c>
      <c r="D43" s="124" t="s">
        <v>158</v>
      </c>
      <c r="E43" s="119" t="s">
        <v>87</v>
      </c>
      <c r="F43" s="119" t="s">
        <v>87</v>
      </c>
      <c r="G43" s="119" t="s">
        <v>87</v>
      </c>
      <c r="H43" s="162" t="s">
        <v>87</v>
      </c>
      <c r="I43" s="162" t="s">
        <v>87</v>
      </c>
      <c r="J43" s="185" t="s">
        <v>87</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48720.58385464067</v>
      </c>
      <c r="D46" s="124" t="s">
        <v>158</v>
      </c>
      <c r="E46" s="49"/>
      <c r="F46" s="49"/>
      <c r="G46" s="49"/>
      <c r="H46" s="119">
        <v>3609.9240262530548</v>
      </c>
      <c r="I46" s="119">
        <v>0.3311580621522334</v>
      </c>
      <c r="J46" s="181">
        <v>0.049511037246213474</v>
      </c>
    </row>
    <row r="47" ht="18" customHeight="1" x14ac:dyDescent="0.2">
      <c r="B47" s="122" t="s">
        <v>187</v>
      </c>
      <c r="C47" s="162">
        <v>495.61047504157</v>
      </c>
      <c r="D47" s="124" t="s">
        <v>158</v>
      </c>
      <c r="E47" s="119">
        <v>73.71431738247702</v>
      </c>
      <c r="F47" s="119">
        <v>11.009917575080971</v>
      </c>
      <c r="G47" s="119">
        <v>1.0129126899631555</v>
      </c>
      <c r="H47" s="162">
        <v>36.5335878552945</v>
      </c>
      <c r="I47" s="162">
        <v>0.00545663047955441</v>
      </c>
      <c r="J47" s="185">
        <v>0.000502010139448274</v>
      </c>
    </row>
    <row r="48" ht="18" customHeight="1" x14ac:dyDescent="0.2">
      <c r="B48" s="122" t="s">
        <v>188</v>
      </c>
      <c r="C48" s="162">
        <v>48224.9733795991</v>
      </c>
      <c r="D48" s="124" t="s">
        <v>158</v>
      </c>
      <c r="E48" s="119">
        <v>74.09833926231741</v>
      </c>
      <c r="F48" s="119">
        <v>6.753791839529817</v>
      </c>
      <c r="G48" s="119">
        <v>1.0162582511138882</v>
      </c>
      <c r="H48" s="162">
        <v>3573.39043839776</v>
      </c>
      <c r="I48" s="162">
        <v>0.325701431672679</v>
      </c>
      <c r="J48" s="185">
        <v>0.0490090271067652</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958.135173836292</v>
      </c>
      <c r="D55" s="124" t="s">
        <v>158</v>
      </c>
      <c r="E55" s="49"/>
      <c r="F55" s="49"/>
      <c r="G55" s="49"/>
      <c r="H55" s="119">
        <v>69.9438676900493</v>
      </c>
      <c r="I55" s="119">
        <v>0.118883761985009</v>
      </c>
      <c r="J55" s="181">
        <v>0.00110919341563126</v>
      </c>
    </row>
    <row r="56" ht="18" customHeight="1" x14ac:dyDescent="0.2">
      <c r="B56" s="122" t="s">
        <v>187</v>
      </c>
      <c r="C56" s="162">
        <v>958.135173836292</v>
      </c>
      <c r="D56" s="124" t="s">
        <v>158</v>
      </c>
      <c r="E56" s="119">
        <v>72.99999999999999</v>
      </c>
      <c r="F56" s="119">
        <v>124.07827750338033</v>
      </c>
      <c r="G56" s="119">
        <v>1.1576585913135238</v>
      </c>
      <c r="H56" s="162">
        <v>69.9438676900493</v>
      </c>
      <c r="I56" s="162">
        <v>0.118883761985009</v>
      </c>
      <c r="J56" s="185">
        <v>0.00110919341563126</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2921.699676</v>
      </c>
      <c r="D64" s="124" t="s">
        <v>158</v>
      </c>
      <c r="E64" s="49"/>
      <c r="F64" s="49"/>
      <c r="G64" s="49"/>
      <c r="H64" s="119">
        <v>216.4979459916</v>
      </c>
      <c r="I64" s="119">
        <v>0.00808258206544821</v>
      </c>
      <c r="J64" s="181">
        <v>0.00654460727424</v>
      </c>
    </row>
    <row r="65" ht="18" customHeight="1" x14ac:dyDescent="0.2">
      <c r="B65" s="122" t="s">
        <v>155</v>
      </c>
      <c r="C65" s="162">
        <v>2921.699676</v>
      </c>
      <c r="D65" s="124" t="s">
        <v>158</v>
      </c>
      <c r="E65" s="119">
        <v>74.10000000000001</v>
      </c>
      <c r="F65" s="119">
        <v>2.7663972898521174</v>
      </c>
      <c r="G65" s="119">
        <v>2.2399999999999998</v>
      </c>
      <c r="H65" s="162">
        <v>216.4979459916</v>
      </c>
      <c r="I65" s="162">
        <v>0.00808258206544821</v>
      </c>
      <c r="J65" s="185">
        <v>0.00654460727424</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8861.76489855639</v>
      </c>
      <c r="D70" s="124" t="s">
        <v>158</v>
      </c>
      <c r="E70" s="49"/>
      <c r="F70" s="49"/>
      <c r="G70" s="49"/>
      <c r="H70" s="119">
        <v>668.0886437465231</v>
      </c>
      <c r="I70" s="119">
        <v>0.01163785895282552</v>
      </c>
      <c r="J70" s="181">
        <v>0.0163452257118769</v>
      </c>
    </row>
    <row r="71" ht="18" customHeight="1" x14ac:dyDescent="0.2">
      <c r="B71" s="122" t="s">
        <v>215</v>
      </c>
      <c r="C71" s="162">
        <v>3061.46300138579</v>
      </c>
      <c r="D71" s="124" t="s">
        <v>158</v>
      </c>
      <c r="E71" s="119">
        <v>77.9999999999998</v>
      </c>
      <c r="F71" s="119">
        <v>1.194955507331133</v>
      </c>
      <c r="G71" s="119">
        <v>1.9436646830653803</v>
      </c>
      <c r="H71" s="162">
        <v>238.794114108091</v>
      </c>
      <c r="I71" s="162">
        <v>0.00365831207399645</v>
      </c>
      <c r="J71" s="185">
        <v>0.0059504575143049</v>
      </c>
    </row>
    <row r="72" ht="18" customHeight="1" x14ac:dyDescent="0.2">
      <c r="B72" s="122" t="s">
        <v>216</v>
      </c>
      <c r="C72" s="162">
        <v>5764.990452034</v>
      </c>
      <c r="D72" s="124" t="s">
        <v>158</v>
      </c>
      <c r="E72" s="119">
        <v>74.03961990466706</v>
      </c>
      <c r="F72" s="119">
        <v>1.3535130272550624</v>
      </c>
      <c r="G72" s="119">
        <v>1.7994099755034287</v>
      </c>
      <c r="H72" s="162">
        <v>426.837701822632</v>
      </c>
      <c r="I72" s="162">
        <v>0.00780298967882907</v>
      </c>
      <c r="J72" s="185">
        <v>0.010373581328072</v>
      </c>
    </row>
    <row r="73" ht="18" customHeight="1" x14ac:dyDescent="0.2">
      <c r="B73" s="122" t="s">
        <v>187</v>
      </c>
      <c r="C73" s="162">
        <v>31.563495979</v>
      </c>
      <c r="D73" s="124" t="s">
        <v>158</v>
      </c>
      <c r="E73" s="119">
        <v>69.30000000175203</v>
      </c>
      <c r="F73" s="119">
        <v>5.0000006369699985</v>
      </c>
      <c r="G73" s="119">
        <v>0.6000000764364</v>
      </c>
      <c r="H73" s="162">
        <v>2.1873502714</v>
      </c>
      <c r="I73" s="162">
        <v>0.0001578175</v>
      </c>
      <c r="J73" s="185">
        <v>0.0000189381</v>
      </c>
    </row>
    <row r="74" ht="18" customHeight="1" x14ac:dyDescent="0.2">
      <c r="B74" s="122" t="s">
        <v>217</v>
      </c>
      <c r="C74" s="119">
        <v>3.7479491576</v>
      </c>
      <c r="D74" s="124" t="s">
        <v>158</v>
      </c>
      <c r="E74" s="49"/>
      <c r="F74" s="49"/>
      <c r="G74" s="49"/>
      <c r="H74" s="119">
        <v>0.2694775444</v>
      </c>
      <c r="I74" s="119">
        <v>0.0000187397</v>
      </c>
      <c r="J74" s="181">
        <v>0.0000022487695</v>
      </c>
    </row>
    <row r="75" ht="18" customHeight="1" x14ac:dyDescent="0.2">
      <c r="B75" s="187" t="s">
        <v>218</v>
      </c>
      <c r="C75" s="162">
        <v>3.7479491576</v>
      </c>
      <c r="D75" s="124" t="s">
        <v>158</v>
      </c>
      <c r="E75" s="173">
        <v>71.89999999161141</v>
      </c>
      <c r="F75" s="173">
        <v>4.9999877831853965</v>
      </c>
      <c r="G75" s="173">
        <v>0.6000000014514605</v>
      </c>
      <c r="H75" s="162">
        <v>0.2694775444</v>
      </c>
      <c r="I75" s="162">
        <v>0.0000187397</v>
      </c>
      <c r="J75" s="185">
        <v>0.0000022487695</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8"/>
    </row>
    <row r="8" ht="14.1" customHeight="1" x14ac:dyDescent="0.2">
      <c r="B8" s="156"/>
      <c r="C8" s="157" t="s">
        <v>146</v>
      </c>
      <c r="D8" s="157"/>
      <c r="E8" s="111" t="s">
        <v>223</v>
      </c>
      <c r="F8" s="111" t="s">
        <v>69</v>
      </c>
      <c r="G8" s="110" t="s">
        <v>70</v>
      </c>
      <c r="H8" s="110" t="s">
        <v>224</v>
      </c>
      <c r="I8" s="111" t="s">
        <v>69</v>
      </c>
      <c r="J8" s="111" t="s">
        <v>70</v>
      </c>
      <c r="K8" s="112" t="s">
        <v>68</v>
      </c>
    </row>
    <row r="9" ht="14.1" customHeight="1" x14ac:dyDescent="0.2">
      <c r="B9" s="158"/>
      <c r="C9" s="114" t="s">
        <v>149</v>
      </c>
      <c r="D9" s="115" t="s">
        <v>225</v>
      </c>
      <c r="E9" s="115" t="s">
        <v>151</v>
      </c>
      <c r="F9" s="116" t="s">
        <v>152</v>
      </c>
      <c r="G9" s="116"/>
      <c r="H9" s="117" t="s">
        <v>76</v>
      </c>
      <c r="I9" s="117"/>
      <c r="J9" s="117"/>
      <c r="K9" s="117"/>
    </row>
    <row r="10" ht="18" customHeight="1" x14ac:dyDescent="0.2">
      <c r="B10" s="190" t="s">
        <v>226</v>
      </c>
      <c r="C10" s="191">
        <v>147241.18512925055</v>
      </c>
      <c r="D10" s="191" t="s">
        <v>162</v>
      </c>
      <c r="E10" s="192"/>
      <c r="F10" s="192"/>
      <c r="G10" s="192"/>
      <c r="H10" s="191">
        <v>7893.669184883649</v>
      </c>
      <c r="I10" s="191">
        <v>10.100391057682433</v>
      </c>
      <c r="J10" s="193">
        <v>0.24965077205453362</v>
      </c>
      <c r="K10" s="194" t="s">
        <v>87</v>
      </c>
    </row>
    <row r="11" ht="18" customHeight="1" x14ac:dyDescent="0.2">
      <c r="B11" s="122" t="s">
        <v>155</v>
      </c>
      <c r="C11" s="119">
        <v>68468.01210088078</v>
      </c>
      <c r="D11" s="119" t="s">
        <v>158</v>
      </c>
      <c r="E11" s="119">
        <v>73.7756497771866</v>
      </c>
      <c r="F11" s="119">
        <v>4.254266705051569</v>
      </c>
      <c r="G11" s="119">
        <v>1.1741764498484306</v>
      </c>
      <c r="H11" s="119">
        <v>5051.272081694755</v>
      </c>
      <c r="I11" s="119">
        <v>0.29128118424184496</v>
      </c>
      <c r="J11" s="119">
        <v>0.08039352737679158</v>
      </c>
      <c r="K11" s="181" t="s">
        <v>87</v>
      </c>
    </row>
    <row r="12" ht="18" customHeight="1" x14ac:dyDescent="0.2">
      <c r="B12" s="122" t="s">
        <v>157</v>
      </c>
      <c r="C12" s="119">
        <v>1468.5223850965701</v>
      </c>
      <c r="D12" s="119" t="s">
        <v>158</v>
      </c>
      <c r="E12" s="119">
        <v>94.23551374055333</v>
      </c>
      <c r="F12" s="119">
        <v>15.311332724074944</v>
      </c>
      <c r="G12" s="119">
        <v>1.4999115777864112</v>
      </c>
      <c r="H12" s="119">
        <v>138.386961399078</v>
      </c>
      <c r="I12" s="119">
        <v>0.0224850348509657</v>
      </c>
      <c r="J12" s="119">
        <v>0.0022026537276448603</v>
      </c>
      <c r="K12" s="181" t="s">
        <v>87</v>
      </c>
    </row>
    <row r="13" ht="18" customHeight="1" x14ac:dyDescent="0.2">
      <c r="B13" s="122" t="s">
        <v>159</v>
      </c>
      <c r="C13" s="119">
        <v>47289.98059856133</v>
      </c>
      <c r="D13" s="119" t="s">
        <v>158</v>
      </c>
      <c r="E13" s="119">
        <v>57.11999999999984</v>
      </c>
      <c r="F13" s="119">
        <v>82.78412547885094</v>
      </c>
      <c r="G13" s="119">
        <v>0.9484805622352556</v>
      </c>
      <c r="H13" s="119">
        <v>2701.203691789816</v>
      </c>
      <c r="I13" s="119">
        <v>3.914859687763727</v>
      </c>
      <c r="J13" s="119">
        <v>0.04485362738621778</v>
      </c>
      <c r="K13" s="181" t="s">
        <v>87</v>
      </c>
    </row>
    <row r="14" ht="18" customHeight="1" x14ac:dyDescent="0.2">
      <c r="B14" s="122" t="s">
        <v>160</v>
      </c>
      <c r="C14" s="119">
        <v>34.1325</v>
      </c>
      <c r="D14" s="119" t="s">
        <v>158</v>
      </c>
      <c r="E14" s="119">
        <v>82.22222222222221</v>
      </c>
      <c r="F14" s="119">
        <v>30.000000000000004</v>
      </c>
      <c r="G14" s="119">
        <v>4</v>
      </c>
      <c r="H14" s="119">
        <v>2.80645</v>
      </c>
      <c r="I14" s="119">
        <v>0.001023975</v>
      </c>
      <c r="J14" s="119">
        <v>0.00013653</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29980.537544711868</v>
      </c>
      <c r="D16" s="119" t="s">
        <v>158</v>
      </c>
      <c r="E16" s="119">
        <v>98.64257276973093</v>
      </c>
      <c r="F16" s="119">
        <v>195.81840942879992</v>
      </c>
      <c r="G16" s="119">
        <v>4.071455803013439</v>
      </c>
      <c r="H16" s="119">
        <v>2957.357356429891</v>
      </c>
      <c r="I16" s="119">
        <v>5.870741175825897</v>
      </c>
      <c r="J16" s="119">
        <v>0.12206443356387943</v>
      </c>
      <c r="K16" s="181" t="s">
        <v>87</v>
      </c>
    </row>
    <row r="17" ht="18" customHeight="1" x14ac:dyDescent="0.2">
      <c r="B17" s="161" t="s">
        <v>229</v>
      </c>
      <c r="C17" s="125">
        <v>21309.13116406788</v>
      </c>
      <c r="D17" s="125" t="s">
        <v>162</v>
      </c>
      <c r="E17" s="49"/>
      <c r="F17" s="49"/>
      <c r="G17" s="49"/>
      <c r="H17" s="125">
        <v>1241.101648541932</v>
      </c>
      <c r="I17" s="125">
        <v>0.9194459562629967</v>
      </c>
      <c r="J17" s="195">
        <v>0.023657143293038037</v>
      </c>
      <c r="K17" s="181" t="s">
        <v>87</v>
      </c>
    </row>
    <row r="18" ht="18" customHeight="1" x14ac:dyDescent="0.2">
      <c r="B18" s="122" t="s">
        <v>155</v>
      </c>
      <c r="C18" s="119">
        <v>8828.03346531261</v>
      </c>
      <c r="D18" s="119" t="s">
        <v>158</v>
      </c>
      <c r="E18" s="119">
        <v>73.22343468831261</v>
      </c>
      <c r="F18" s="119">
        <v>9.216798406275133</v>
      </c>
      <c r="G18" s="119">
        <v>1.064512346011083</v>
      </c>
      <c r="H18" s="119">
        <v>646.418931873556</v>
      </c>
      <c r="I18" s="119">
        <v>0.0813662047736368</v>
      </c>
      <c r="J18" s="119">
        <v>0.00939755061482428</v>
      </c>
      <c r="K18" s="181" t="s">
        <v>87</v>
      </c>
    </row>
    <row r="19" ht="18" customHeight="1" x14ac:dyDescent="0.2">
      <c r="B19" s="122" t="s">
        <v>157</v>
      </c>
      <c r="C19" s="119">
        <v>1.2985</v>
      </c>
      <c r="D19" s="119" t="s">
        <v>158</v>
      </c>
      <c r="E19" s="119">
        <v>94</v>
      </c>
      <c r="F19" s="119">
        <v>10</v>
      </c>
      <c r="G19" s="119">
        <v>1.4000000000000001</v>
      </c>
      <c r="H19" s="119">
        <v>0.122059</v>
      </c>
      <c r="I19" s="119">
        <v>0.000012985</v>
      </c>
      <c r="J19" s="119">
        <v>0.0000018179</v>
      </c>
      <c r="K19" s="181" t="s">
        <v>87</v>
      </c>
    </row>
    <row r="20" ht="18" customHeight="1" x14ac:dyDescent="0.2">
      <c r="B20" s="122" t="s">
        <v>159</v>
      </c>
      <c r="C20" s="119">
        <v>10359.8425712251</v>
      </c>
      <c r="D20" s="119" t="s">
        <v>158</v>
      </c>
      <c r="E20" s="119">
        <v>57.11999999999984</v>
      </c>
      <c r="F20" s="119">
        <v>50.017185801506926</v>
      </c>
      <c r="G20" s="119">
        <v>0.9571312996375079</v>
      </c>
      <c r="H20" s="119">
        <v>591.754207668376</v>
      </c>
      <c r="I20" s="119">
        <v>0.518170170759327</v>
      </c>
      <c r="J20" s="119">
        <v>0.00991572958423666</v>
      </c>
      <c r="K20" s="181" t="s">
        <v>87</v>
      </c>
    </row>
    <row r="21" ht="18" customHeight="1" x14ac:dyDescent="0.2">
      <c r="B21" s="122" t="s">
        <v>160</v>
      </c>
      <c r="C21" s="119">
        <v>34.1325</v>
      </c>
      <c r="D21" s="119" t="s">
        <v>158</v>
      </c>
      <c r="E21" s="119">
        <v>82.22222222222221</v>
      </c>
      <c r="F21" s="119">
        <v>30.000000000000004</v>
      </c>
      <c r="G21" s="119">
        <v>4</v>
      </c>
      <c r="H21" s="119">
        <v>2.80645</v>
      </c>
      <c r="I21" s="119">
        <v>0.001023975</v>
      </c>
      <c r="J21" s="119">
        <v>0.00013653</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2085.82412753017</v>
      </c>
      <c r="D23" s="119" t="s">
        <v>158</v>
      </c>
      <c r="E23" s="119">
        <v>87.70838682805622</v>
      </c>
      <c r="F23" s="119">
        <v>152.87608217841978</v>
      </c>
      <c r="G23" s="119">
        <v>2.0162367183645835</v>
      </c>
      <c r="H23" s="119">
        <v>182.944269432709</v>
      </c>
      <c r="I23" s="119">
        <v>0.318872620730033</v>
      </c>
      <c r="J23" s="119">
        <v>0.0042055151939771</v>
      </c>
      <c r="K23" s="181" t="s">
        <v>87</v>
      </c>
    </row>
    <row r="24" ht="18" customHeight="1" x14ac:dyDescent="0.2">
      <c r="B24" s="170" t="s">
        <v>231</v>
      </c>
      <c r="C24" s="125">
        <v>18659.2742666838</v>
      </c>
      <c r="D24" s="125" t="s">
        <v>162</v>
      </c>
      <c r="E24" s="49"/>
      <c r="F24" s="49"/>
      <c r="G24" s="49"/>
      <c r="H24" s="125">
        <v>1050.038723065563</v>
      </c>
      <c r="I24" s="125">
        <v>0.8502643719424035</v>
      </c>
      <c r="J24" s="195">
        <v>0.0168061664419209</v>
      </c>
      <c r="K24" s="181" t="s">
        <v>87</v>
      </c>
    </row>
    <row r="25" ht="18" customHeight="1" x14ac:dyDescent="0.2">
      <c r="B25" s="122" t="s">
        <v>155</v>
      </c>
      <c r="C25" s="162">
        <v>6178.17656792853</v>
      </c>
      <c r="D25" s="119" t="s">
        <v>158</v>
      </c>
      <c r="E25" s="119">
        <v>73.70394830749593</v>
      </c>
      <c r="F25" s="119">
        <v>1.9722033384890554</v>
      </c>
      <c r="G25" s="119">
        <v>0.4121885698325025</v>
      </c>
      <c r="H25" s="162">
        <v>455.356006397187</v>
      </c>
      <c r="I25" s="162">
        <v>0.0121846204530435</v>
      </c>
      <c r="J25" s="162">
        <v>0.00254657376370714</v>
      </c>
      <c r="K25" s="185" t="s">
        <v>87</v>
      </c>
    </row>
    <row r="26" ht="18" customHeight="1" x14ac:dyDescent="0.2">
      <c r="B26" s="122" t="s">
        <v>157</v>
      </c>
      <c r="C26" s="162">
        <v>1.2985</v>
      </c>
      <c r="D26" s="119" t="s">
        <v>158</v>
      </c>
      <c r="E26" s="119">
        <v>94</v>
      </c>
      <c r="F26" s="119">
        <v>10</v>
      </c>
      <c r="G26" s="119">
        <v>1.4000000000000001</v>
      </c>
      <c r="H26" s="162">
        <v>0.122059</v>
      </c>
      <c r="I26" s="162">
        <v>0.000012985</v>
      </c>
      <c r="J26" s="162">
        <v>0.0000018179</v>
      </c>
      <c r="K26" s="185" t="s">
        <v>87</v>
      </c>
    </row>
    <row r="27" ht="18" customHeight="1" x14ac:dyDescent="0.2">
      <c r="B27" s="122" t="s">
        <v>159</v>
      </c>
      <c r="C27" s="162">
        <v>10359.8425712251</v>
      </c>
      <c r="D27" s="119" t="s">
        <v>158</v>
      </c>
      <c r="E27" s="119">
        <v>57.11999999999984</v>
      </c>
      <c r="F27" s="119">
        <v>50.017185801506926</v>
      </c>
      <c r="G27" s="119">
        <v>0.9571312996375079</v>
      </c>
      <c r="H27" s="162">
        <v>591.754207668376</v>
      </c>
      <c r="I27" s="162">
        <v>0.518170170759327</v>
      </c>
      <c r="J27" s="162">
        <v>0.00991572958423666</v>
      </c>
      <c r="K27" s="185" t="s">
        <v>87</v>
      </c>
    </row>
    <row r="28" ht="18" customHeight="1" x14ac:dyDescent="0.2">
      <c r="B28" s="122" t="s">
        <v>160</v>
      </c>
      <c r="C28" s="162">
        <v>34.1325</v>
      </c>
      <c r="D28" s="119" t="s">
        <v>158</v>
      </c>
      <c r="E28" s="119">
        <v>82.22222222222221</v>
      </c>
      <c r="F28" s="119">
        <v>30.000000000000004</v>
      </c>
      <c r="G28" s="119">
        <v>4</v>
      </c>
      <c r="H28" s="162">
        <v>2.80645</v>
      </c>
      <c r="I28" s="162">
        <v>0.001023975</v>
      </c>
      <c r="J28" s="162">
        <v>0.00013653</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2085.82412753017</v>
      </c>
      <c r="D30" s="119" t="s">
        <v>158</v>
      </c>
      <c r="E30" s="119">
        <v>87.70838682805622</v>
      </c>
      <c r="F30" s="119">
        <v>152.87608217841978</v>
      </c>
      <c r="G30" s="119">
        <v>2.0162367183645835</v>
      </c>
      <c r="H30" s="162">
        <v>182.944269432709</v>
      </c>
      <c r="I30" s="162">
        <v>0.318872620730033</v>
      </c>
      <c r="J30" s="162">
        <v>0.0042055151939771</v>
      </c>
      <c r="K30" s="185" t="s">
        <v>87</v>
      </c>
    </row>
    <row r="31" ht="18" customHeight="1" x14ac:dyDescent="0.2">
      <c r="B31" s="170" t="s">
        <v>232</v>
      </c>
      <c r="C31" s="125">
        <v>2649.85689738408</v>
      </c>
      <c r="D31" s="125" t="s">
        <v>158</v>
      </c>
      <c r="E31" s="49"/>
      <c r="F31" s="49"/>
      <c r="G31" s="49"/>
      <c r="H31" s="125">
        <v>191.062925476369</v>
      </c>
      <c r="I31" s="125">
        <v>0.0691815843205933</v>
      </c>
      <c r="J31" s="195">
        <v>0.00685097685111714</v>
      </c>
      <c r="K31" s="196"/>
    </row>
    <row r="32" ht="18" customHeight="1" x14ac:dyDescent="0.2">
      <c r="B32" s="122" t="s">
        <v>155</v>
      </c>
      <c r="C32" s="162">
        <v>2649.85689738408</v>
      </c>
      <c r="D32" s="119" t="s">
        <v>158</v>
      </c>
      <c r="E32" s="119">
        <v>72.103110800053</v>
      </c>
      <c r="F32" s="119">
        <v>26.107668074034063</v>
      </c>
      <c r="G32" s="119">
        <v>2.585413898343105</v>
      </c>
      <c r="H32" s="162">
        <v>191.062925476369</v>
      </c>
      <c r="I32" s="162">
        <v>0.0691815843205933</v>
      </c>
      <c r="J32" s="162">
        <v>0.00685097685111714</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87582.13385673639</v>
      </c>
      <c r="D37" s="125" t="s">
        <v>162</v>
      </c>
      <c r="E37" s="49"/>
      <c r="F37" s="49"/>
      <c r="G37" s="49"/>
      <c r="H37" s="119">
        <v>4079.1802874618493</v>
      </c>
      <c r="I37" s="119">
        <v>6.684558478030079</v>
      </c>
      <c r="J37" s="119">
        <v>0.15792713180990553</v>
      </c>
      <c r="K37" s="181" t="s">
        <v>87</v>
      </c>
    </row>
    <row r="38" ht="18" customHeight="1" x14ac:dyDescent="0.2">
      <c r="B38" s="122" t="s">
        <v>155</v>
      </c>
      <c r="C38" s="119">
        <v>31036.145469652085</v>
      </c>
      <c r="D38" s="119" t="s">
        <v>158</v>
      </c>
      <c r="E38" s="119">
        <v>73.65556228865123</v>
      </c>
      <c r="F38" s="119">
        <v>3.4803125956204237</v>
      </c>
      <c r="G38" s="119">
        <v>0.5890246751612057</v>
      </c>
      <c r="H38" s="119">
        <v>2285.9847458395993</v>
      </c>
      <c r="I38" s="119">
        <v>0.1080154879975379</v>
      </c>
      <c r="J38" s="119">
        <v>0.018281055503517746</v>
      </c>
      <c r="K38" s="181" t="s">
        <v>87</v>
      </c>
    </row>
    <row r="39" ht="18" customHeight="1" x14ac:dyDescent="0.2">
      <c r="B39" s="122" t="s">
        <v>157</v>
      </c>
      <c r="C39" s="119">
        <v>26.8959</v>
      </c>
      <c r="D39" s="119" t="s">
        <v>158</v>
      </c>
      <c r="E39" s="119">
        <v>106.85910491933713</v>
      </c>
      <c r="F39" s="119">
        <v>299.99999999999994</v>
      </c>
      <c r="G39" s="119">
        <v>1.5</v>
      </c>
      <c r="H39" s="119">
        <v>2.8740718</v>
      </c>
      <c r="I39" s="119">
        <v>0.00806877</v>
      </c>
      <c r="J39" s="119">
        <v>0.00004034385</v>
      </c>
      <c r="K39" s="181" t="s">
        <v>87</v>
      </c>
    </row>
    <row r="40" ht="18" customHeight="1" x14ac:dyDescent="0.2">
      <c r="B40" s="122" t="s">
        <v>159</v>
      </c>
      <c r="C40" s="119">
        <v>31343.1629870843</v>
      </c>
      <c r="D40" s="119" t="s">
        <v>158</v>
      </c>
      <c r="E40" s="119">
        <v>57.11999999999984</v>
      </c>
      <c r="F40" s="119">
        <v>57.42308703414104</v>
      </c>
      <c r="G40" s="119">
        <v>0.9810471199222207</v>
      </c>
      <c r="H40" s="119">
        <v>1790.32146982225</v>
      </c>
      <c r="I40" s="119">
        <v>1.79982117613261</v>
      </c>
      <c r="J40" s="119">
        <v>0.0307491197777318</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25175.9295</v>
      </c>
      <c r="D43" s="119" t="s">
        <v>158</v>
      </c>
      <c r="E43" s="119">
        <v>99.8844783061535</v>
      </c>
      <c r="F43" s="119">
        <v>189.4131870642524</v>
      </c>
      <c r="G43" s="119">
        <v>4.323836888670029</v>
      </c>
      <c r="H43" s="119">
        <v>2514.68458398</v>
      </c>
      <c r="I43" s="119">
        <v>4.76865304389993</v>
      </c>
      <c r="J43" s="119">
        <v>0.108856612678656</v>
      </c>
      <c r="K43" s="181" t="s">
        <v>87</v>
      </c>
    </row>
    <row r="44" ht="18" customHeight="1" x14ac:dyDescent="0.2">
      <c r="B44" s="170" t="s">
        <v>234</v>
      </c>
      <c r="C44" s="125">
        <v>87130.9034024116</v>
      </c>
      <c r="D44" s="125" t="s">
        <v>162</v>
      </c>
      <c r="E44" s="49"/>
      <c r="F44" s="49"/>
      <c r="G44" s="49"/>
      <c r="H44" s="125">
        <v>4046.24046429614</v>
      </c>
      <c r="I44" s="125">
        <v>6.625468713328433</v>
      </c>
      <c r="J44" s="195">
        <v>0.1574351721937025</v>
      </c>
      <c r="K44" s="181" t="s">
        <v>87</v>
      </c>
    </row>
    <row r="45" ht="18" customHeight="1" x14ac:dyDescent="0.2">
      <c r="B45" s="122" t="s">
        <v>155</v>
      </c>
      <c r="C45" s="162">
        <v>30584.9150153273</v>
      </c>
      <c r="D45" s="119" t="s">
        <v>158</v>
      </c>
      <c r="E45" s="119">
        <v>73.66523403922493</v>
      </c>
      <c r="F45" s="119">
        <v>1.5996684401893777</v>
      </c>
      <c r="G45" s="119">
        <v>0.5816297308133728</v>
      </c>
      <c r="H45" s="162">
        <v>2253.04492267389</v>
      </c>
      <c r="I45" s="162">
        <v>0.0489257232958933</v>
      </c>
      <c r="J45" s="162">
        <v>0.0177890958873147</v>
      </c>
      <c r="K45" s="185" t="s">
        <v>87</v>
      </c>
    </row>
    <row r="46" ht="18" customHeight="1" x14ac:dyDescent="0.2">
      <c r="B46" s="122" t="s">
        <v>157</v>
      </c>
      <c r="C46" s="162">
        <v>26.8959</v>
      </c>
      <c r="D46" s="119" t="s">
        <v>158</v>
      </c>
      <c r="E46" s="119">
        <v>106.85910491933713</v>
      </c>
      <c r="F46" s="119">
        <v>299.99999999999994</v>
      </c>
      <c r="G46" s="119">
        <v>1.5</v>
      </c>
      <c r="H46" s="162">
        <v>2.8740718</v>
      </c>
      <c r="I46" s="162">
        <v>0.00806877</v>
      </c>
      <c r="J46" s="162">
        <v>0.00004034385</v>
      </c>
      <c r="K46" s="185" t="s">
        <v>87</v>
      </c>
    </row>
    <row r="47" ht="18" customHeight="1" x14ac:dyDescent="0.2">
      <c r="B47" s="122" t="s">
        <v>159</v>
      </c>
      <c r="C47" s="162">
        <v>31343.1629870843</v>
      </c>
      <c r="D47" s="119" t="s">
        <v>158</v>
      </c>
      <c r="E47" s="119">
        <v>57.11999999999984</v>
      </c>
      <c r="F47" s="119">
        <v>57.42308703414104</v>
      </c>
      <c r="G47" s="119">
        <v>0.9810471199222207</v>
      </c>
      <c r="H47" s="162">
        <v>1790.32146982225</v>
      </c>
      <c r="I47" s="162">
        <v>1.79982117613261</v>
      </c>
      <c r="J47" s="162">
        <v>0.0307491197777318</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25175.9295</v>
      </c>
      <c r="D50" s="119" t="s">
        <v>158</v>
      </c>
      <c r="E50" s="119">
        <v>99.8844783061535</v>
      </c>
      <c r="F50" s="119">
        <v>189.4131870642524</v>
      </c>
      <c r="G50" s="119">
        <v>4.323836888670029</v>
      </c>
      <c r="H50" s="162">
        <v>2514.68458398</v>
      </c>
      <c r="I50" s="162">
        <v>4.76865304389993</v>
      </c>
      <c r="J50" s="162">
        <v>0.108856612678656</v>
      </c>
      <c r="K50" s="185" t="s">
        <v>87</v>
      </c>
    </row>
    <row r="51" ht="18" customHeight="1" x14ac:dyDescent="0.2">
      <c r="B51" s="170" t="s">
        <v>235</v>
      </c>
      <c r="C51" s="125">
        <v>451.230454324784</v>
      </c>
      <c r="D51" s="125" t="s">
        <v>158</v>
      </c>
      <c r="E51" s="49"/>
      <c r="F51" s="49"/>
      <c r="G51" s="49"/>
      <c r="H51" s="125">
        <v>32.9398231657091</v>
      </c>
      <c r="I51" s="125">
        <v>0.0590897647016446</v>
      </c>
      <c r="J51" s="195">
        <v>0.000491959616203046</v>
      </c>
      <c r="K51" s="196"/>
    </row>
    <row r="52" ht="18" customHeight="1" x14ac:dyDescent="0.2">
      <c r="B52" s="122" t="s">
        <v>155</v>
      </c>
      <c r="C52" s="162">
        <v>451.230454324784</v>
      </c>
      <c r="D52" s="119" t="s">
        <v>158</v>
      </c>
      <c r="E52" s="119">
        <v>72.99999999999972</v>
      </c>
      <c r="F52" s="119">
        <v>130.9525191292016</v>
      </c>
      <c r="G52" s="119">
        <v>1.0902624401520253</v>
      </c>
      <c r="H52" s="162">
        <v>32.9398231657091</v>
      </c>
      <c r="I52" s="162">
        <v>0.0590897647016446</v>
      </c>
      <c r="J52" s="162">
        <v>0.000491959616203046</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38349.920108446284</v>
      </c>
      <c r="D57" s="125" t="s">
        <v>162</v>
      </c>
      <c r="E57" s="49"/>
      <c r="F57" s="49"/>
      <c r="G57" s="49"/>
      <c r="H57" s="119">
        <v>2573.387248879868</v>
      </c>
      <c r="I57" s="119">
        <v>2.49638662338936</v>
      </c>
      <c r="J57" s="119">
        <v>0.06806649695159006</v>
      </c>
      <c r="K57" s="181" t="s">
        <v>87</v>
      </c>
    </row>
    <row r="58" ht="18" customHeight="1" x14ac:dyDescent="0.2">
      <c r="B58" s="122" t="s">
        <v>155</v>
      </c>
      <c r="C58" s="119">
        <v>28603.83316591608</v>
      </c>
      <c r="D58" s="119" t="s">
        <v>158</v>
      </c>
      <c r="E58" s="119">
        <v>74.07637961286997</v>
      </c>
      <c r="F58" s="119">
        <v>3.5624418195842447</v>
      </c>
      <c r="G58" s="119">
        <v>1.8429320627301065</v>
      </c>
      <c r="H58" s="119">
        <v>2118.8684039816</v>
      </c>
      <c r="I58" s="119">
        <v>0.10189949147067023</v>
      </c>
      <c r="J58" s="119">
        <v>0.05271492125844955</v>
      </c>
      <c r="K58" s="181" t="s">
        <v>87</v>
      </c>
    </row>
    <row r="59" ht="18" customHeight="1" x14ac:dyDescent="0.2">
      <c r="B59" s="122" t="s">
        <v>157</v>
      </c>
      <c r="C59" s="119">
        <v>1440.32798509657</v>
      </c>
      <c r="D59" s="119" t="s">
        <v>158</v>
      </c>
      <c r="E59" s="119">
        <v>94.00000000000027</v>
      </c>
      <c r="F59" s="119">
        <v>10</v>
      </c>
      <c r="G59" s="119">
        <v>1.5000000000000036</v>
      </c>
      <c r="H59" s="119">
        <v>135.390830599078</v>
      </c>
      <c r="I59" s="119">
        <v>0.0144032798509657</v>
      </c>
      <c r="J59" s="119">
        <v>0.00216049197764486</v>
      </c>
      <c r="K59" s="181" t="s">
        <v>87</v>
      </c>
    </row>
    <row r="60" ht="18" customHeight="1" x14ac:dyDescent="0.2">
      <c r="B60" s="122" t="s">
        <v>159</v>
      </c>
      <c r="C60" s="119">
        <v>5586.97504025193</v>
      </c>
      <c r="D60" s="119" t="s">
        <v>158</v>
      </c>
      <c r="E60" s="119">
        <v>57.119999999999955</v>
      </c>
      <c r="F60" s="119">
        <v>285.81984515180216</v>
      </c>
      <c r="G60" s="119">
        <v>0.7497398850130602</v>
      </c>
      <c r="H60" s="119">
        <v>319.12801429919</v>
      </c>
      <c r="I60" s="119">
        <v>1.59686834087179</v>
      </c>
      <c r="J60" s="119">
        <v>0.00418877802424932</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2718.7839171817</v>
      </c>
      <c r="D63" s="119" t="s">
        <v>158</v>
      </c>
      <c r="E63" s="119">
        <v>95.53113117073953</v>
      </c>
      <c r="F63" s="119">
        <v>288.0756746596536</v>
      </c>
      <c r="G63" s="119">
        <v>3.3111515903691777</v>
      </c>
      <c r="H63" s="119">
        <v>259.728503017182</v>
      </c>
      <c r="I63" s="119">
        <v>0.783215511195934</v>
      </c>
      <c r="J63" s="119">
        <v>0.00900230569124633</v>
      </c>
      <c r="K63" s="181" t="s">
        <v>87</v>
      </c>
    </row>
    <row r="64" ht="18" customHeight="1" x14ac:dyDescent="0.2">
      <c r="B64" s="197" t="s">
        <v>237</v>
      </c>
      <c r="C64" s="119">
        <v>16027.968008137781</v>
      </c>
      <c r="D64" s="119" t="s">
        <v>162</v>
      </c>
      <c r="E64" s="49"/>
      <c r="F64" s="49"/>
      <c r="G64" s="49"/>
      <c r="H64" s="119">
        <v>922.851988362607</v>
      </c>
      <c r="I64" s="119">
        <v>2.3997046267757662</v>
      </c>
      <c r="J64" s="119">
        <v>0.017778794688627298</v>
      </c>
      <c r="K64" s="181" t="s">
        <v>87</v>
      </c>
    </row>
    <row r="65" ht="18" customHeight="1" x14ac:dyDescent="0.2">
      <c r="B65" s="122" t="s">
        <v>155</v>
      </c>
      <c r="C65" s="162">
        <v>6281.88106560758</v>
      </c>
      <c r="D65" s="119" t="s">
        <v>158</v>
      </c>
      <c r="E65" s="173">
        <v>74.55301024853804</v>
      </c>
      <c r="F65" s="173">
        <v>0.8305625023117813</v>
      </c>
      <c r="G65" s="173">
        <v>0.3863841053558741</v>
      </c>
      <c r="H65" s="162">
        <v>468.333143464339</v>
      </c>
      <c r="I65" s="162">
        <v>0.00521749485707603</v>
      </c>
      <c r="J65" s="162">
        <v>0.00242721899548679</v>
      </c>
      <c r="K65" s="185" t="s">
        <v>87</v>
      </c>
    </row>
    <row r="66" ht="18" customHeight="1" x14ac:dyDescent="0.2">
      <c r="B66" s="122" t="s">
        <v>157</v>
      </c>
      <c r="C66" s="162">
        <v>1440.32798509657</v>
      </c>
      <c r="D66" s="119" t="s">
        <v>158</v>
      </c>
      <c r="E66" s="173">
        <v>94.00000000000027</v>
      </c>
      <c r="F66" s="173">
        <v>10</v>
      </c>
      <c r="G66" s="173">
        <v>1.5000000000000036</v>
      </c>
      <c r="H66" s="162">
        <v>135.390830599078</v>
      </c>
      <c r="I66" s="162">
        <v>0.0144032798509657</v>
      </c>
      <c r="J66" s="162">
        <v>0.00216049197764486</v>
      </c>
      <c r="K66" s="185" t="s">
        <v>87</v>
      </c>
    </row>
    <row r="67" ht="18" customHeight="1" x14ac:dyDescent="0.2">
      <c r="B67" s="122" t="s">
        <v>159</v>
      </c>
      <c r="C67" s="162">
        <v>5586.97504025193</v>
      </c>
      <c r="D67" s="119" t="s">
        <v>158</v>
      </c>
      <c r="E67" s="173">
        <v>57.119999999999955</v>
      </c>
      <c r="F67" s="173">
        <v>285.81984515180216</v>
      </c>
      <c r="G67" s="173">
        <v>0.7497398850130602</v>
      </c>
      <c r="H67" s="162">
        <v>319.12801429919</v>
      </c>
      <c r="I67" s="162">
        <v>1.59686834087179</v>
      </c>
      <c r="J67" s="162">
        <v>0.00418877802424932</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2718.7839171817</v>
      </c>
      <c r="D70" s="119" t="s">
        <v>158</v>
      </c>
      <c r="E70" s="173">
        <v>95.53113117073953</v>
      </c>
      <c r="F70" s="173">
        <v>288.0756746596536</v>
      </c>
      <c r="G70" s="173">
        <v>3.3111515903691777</v>
      </c>
      <c r="H70" s="162">
        <v>259.728503017182</v>
      </c>
      <c r="I70" s="162">
        <v>0.783215511195934</v>
      </c>
      <c r="J70" s="162">
        <v>0.00900230569124633</v>
      </c>
      <c r="K70" s="185" t="s">
        <v>87</v>
      </c>
    </row>
    <row r="71" ht="18" customHeight="1" x14ac:dyDescent="0.2">
      <c r="B71" s="197" t="s">
        <v>238</v>
      </c>
      <c r="C71" s="119">
        <v>9295.1096364785</v>
      </c>
      <c r="D71" s="119" t="s">
        <v>158</v>
      </c>
      <c r="E71" s="49"/>
      <c r="F71" s="49"/>
      <c r="G71" s="49"/>
      <c r="H71" s="119">
        <v>688.4061290726588</v>
      </c>
      <c r="I71" s="119">
        <v>0.0774001178575595</v>
      </c>
      <c r="J71" s="119">
        <v>0.028432704197993267</v>
      </c>
      <c r="K71" s="196"/>
    </row>
    <row r="72" ht="18" customHeight="1" x14ac:dyDescent="0.2">
      <c r="B72" s="122" t="s">
        <v>187</v>
      </c>
      <c r="C72" s="162">
        <v>310.032307009131</v>
      </c>
      <c r="D72" s="119" t="s">
        <v>158</v>
      </c>
      <c r="E72" s="119">
        <v>72.9887317456672</v>
      </c>
      <c r="F72" s="119">
        <v>178.5090248039761</v>
      </c>
      <c r="G72" s="119">
        <v>1.2409200059251735</v>
      </c>
      <c r="H72" s="162">
        <v>22.6288648887798</v>
      </c>
      <c r="I72" s="162">
        <v>0.0553435647819269</v>
      </c>
      <c r="J72" s="162">
        <v>0.000384725292250766</v>
      </c>
      <c r="K72" s="196"/>
    </row>
    <row r="73" ht="18" customHeight="1" x14ac:dyDescent="0.2">
      <c r="B73" s="122" t="s">
        <v>188</v>
      </c>
      <c r="C73" s="162">
        <v>8985.07732946937</v>
      </c>
      <c r="D73" s="119" t="s">
        <v>158</v>
      </c>
      <c r="E73" s="119">
        <v>74.09811176585585</v>
      </c>
      <c r="F73" s="119">
        <v>2.4547983580832677</v>
      </c>
      <c r="G73" s="119">
        <v>3.121617975813117</v>
      </c>
      <c r="H73" s="162">
        <v>665.777264183879</v>
      </c>
      <c r="I73" s="162">
        <v>0.0220565530756326</v>
      </c>
      <c r="J73" s="162">
        <v>0.0280479789057425</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13026.84246383</v>
      </c>
      <c r="D79" s="119" t="s">
        <v>158</v>
      </c>
      <c r="E79" s="49"/>
      <c r="F79" s="49"/>
      <c r="G79" s="49"/>
      <c r="H79" s="119">
        <v>962.129131444602</v>
      </c>
      <c r="I79" s="119">
        <v>0.0192818787560347</v>
      </c>
      <c r="J79" s="119">
        <v>0.0218549980649695</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12662.0066362</v>
      </c>
      <c r="D81" s="119" t="s">
        <v>158</v>
      </c>
      <c r="E81" s="119">
        <v>73.98874724265342</v>
      </c>
      <c r="F81" s="119">
        <v>1.3787466834935997</v>
      </c>
      <c r="G81" s="119">
        <v>1.7087415278328046</v>
      </c>
      <c r="H81" s="162">
        <v>936.846008590602</v>
      </c>
      <c r="I81" s="162">
        <v>0.0174576996560347</v>
      </c>
      <c r="J81" s="162">
        <v>0.0216360965649695</v>
      </c>
      <c r="K81" s="196"/>
    </row>
    <row r="82" ht="18" customHeight="1" x14ac:dyDescent="0.2">
      <c r="B82" s="122" t="s">
        <v>187</v>
      </c>
      <c r="C82" s="162">
        <v>364.83582763</v>
      </c>
      <c r="D82" s="119" t="s">
        <v>158</v>
      </c>
      <c r="E82" s="119">
        <v>69.29999999791961</v>
      </c>
      <c r="F82" s="119">
        <v>4.99999989543242</v>
      </c>
      <c r="G82" s="119">
        <v>0.6000000093795613</v>
      </c>
      <c r="H82" s="162">
        <v>25.283122854</v>
      </c>
      <c r="I82" s="162">
        <v>0.0018241791</v>
      </c>
      <c r="J82" s="162">
        <v>0.0002189015</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4785.446290844</v>
      </c>
      <c r="D87" s="191" t="s">
        <v>158</v>
      </c>
      <c r="E87" s="192"/>
      <c r="F87" s="192"/>
      <c r="G87" s="192"/>
      <c r="H87" s="191">
        <v>350.132184789</v>
      </c>
      <c r="I87" s="191">
        <v>0.0823552478287108</v>
      </c>
      <c r="J87" s="193">
        <v>0.00970014771068214</v>
      </c>
      <c r="K87" s="199" t="s">
        <v>87</v>
      </c>
    </row>
    <row r="88" ht="18" customHeight="1" x14ac:dyDescent="0.2">
      <c r="B88" s="122" t="s">
        <v>155</v>
      </c>
      <c r="C88" s="191">
        <v>4785.446290844</v>
      </c>
      <c r="D88" s="119" t="s">
        <v>158</v>
      </c>
      <c r="E88" s="119">
        <v>73.16604628055451</v>
      </c>
      <c r="F88" s="119">
        <v>17.20952296262967</v>
      </c>
      <c r="G88" s="119">
        <v>2.027010046950364</v>
      </c>
      <c r="H88" s="119">
        <v>350.132184789</v>
      </c>
      <c r="I88" s="119">
        <v>0.0823552478287108</v>
      </c>
      <c r="J88" s="119">
        <v>0.00970014771068214</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4785.446290844</v>
      </c>
      <c r="D95" s="125" t="s">
        <v>158</v>
      </c>
      <c r="E95" s="49"/>
      <c r="F95" s="49"/>
      <c r="G95" s="49"/>
      <c r="H95" s="125">
        <v>350.132184789</v>
      </c>
      <c r="I95" s="125">
        <v>0.0823552478287108</v>
      </c>
      <c r="J95" s="195">
        <v>0.00970014771068214</v>
      </c>
      <c r="K95" s="196"/>
    </row>
    <row r="96" ht="18" customHeight="1" x14ac:dyDescent="0.2">
      <c r="B96" s="201" t="s">
        <v>245</v>
      </c>
      <c r="C96" s="173">
        <v>1406.302076</v>
      </c>
      <c r="D96" s="173" t="s">
        <v>158</v>
      </c>
      <c r="E96" s="49"/>
      <c r="F96" s="49"/>
      <c r="G96" s="49"/>
      <c r="H96" s="173">
        <v>103.762413963</v>
      </c>
      <c r="I96" s="173">
        <v>0.070102576</v>
      </c>
      <c r="J96" s="173">
        <v>0.00340689</v>
      </c>
      <c r="K96" s="196"/>
    </row>
    <row r="97" ht="18" customHeight="1" x14ac:dyDescent="0.2">
      <c r="B97" s="122" t="s">
        <v>155</v>
      </c>
      <c r="C97" s="162">
        <v>1406.302076</v>
      </c>
      <c r="D97" s="119" t="s">
        <v>158</v>
      </c>
      <c r="E97" s="119">
        <v>73.78387313352725</v>
      </c>
      <c r="F97" s="119">
        <v>49.848874716444634</v>
      </c>
      <c r="G97" s="119">
        <v>2.4225876204992534</v>
      </c>
      <c r="H97" s="162">
        <v>103.762413963</v>
      </c>
      <c r="I97" s="162">
        <v>0.070102576</v>
      </c>
      <c r="J97" s="162">
        <v>0.00340689</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3379.144214844</v>
      </c>
      <c r="D102" s="173" t="s">
        <v>158</v>
      </c>
      <c r="E102" s="49"/>
      <c r="F102" s="49"/>
      <c r="G102" s="49"/>
      <c r="H102" s="173">
        <v>246.369770826</v>
      </c>
      <c r="I102" s="173">
        <v>0.0122526718287108</v>
      </c>
      <c r="J102" s="173">
        <v>0.00629325771068214</v>
      </c>
      <c r="K102" s="196"/>
    </row>
    <row r="103" ht="18" customHeight="1" x14ac:dyDescent="0.2">
      <c r="B103" s="122" t="s">
        <v>155</v>
      </c>
      <c r="C103" s="162">
        <v>3379.144214844</v>
      </c>
      <c r="D103" s="119" t="s">
        <v>158</v>
      </c>
      <c r="E103" s="119">
        <v>72.90892461580654</v>
      </c>
      <c r="F103" s="119">
        <v>3.6259688991333716</v>
      </c>
      <c r="G103" s="119">
        <v>1.8623821034441028</v>
      </c>
      <c r="H103" s="162">
        <v>246.369770826</v>
      </c>
      <c r="I103" s="162">
        <v>0.0122526718287108</v>
      </c>
      <c r="J103" s="162">
        <v>0.00629325771068214</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20759.2157964313</v>
      </c>
      <c r="D110" s="119" t="s">
        <v>158</v>
      </c>
      <c r="E110" s="119">
        <v>108.39468220284351</v>
      </c>
      <c r="F110" s="119">
        <v>2.490938573616765</v>
      </c>
      <c r="G110" s="119">
        <v>1.3880850459859884</v>
      </c>
      <c r="H110" s="162">
        <v>2250.18859903442</v>
      </c>
      <c r="I110" s="162">
        <v>0.0517099313853652</v>
      </c>
      <c r="J110" s="162">
        <v>0.0288155570134224</v>
      </c>
      <c r="K110" s="185" t="s">
        <v>87</v>
      </c>
    </row>
    <row r="111" ht="18" customHeight="1" x14ac:dyDescent="0.2" s="103" customFormat="1">
      <c r="B111" s="145" t="s">
        <v>249</v>
      </c>
      <c r="C111" s="214">
        <v>16674.4578443528</v>
      </c>
      <c r="D111" s="128" t="s">
        <v>158</v>
      </c>
      <c r="E111" s="128">
        <v>83.06392553435184</v>
      </c>
      <c r="F111" s="128">
        <v>1.9789233081488506</v>
      </c>
      <c r="G111" s="128">
        <v>1.339470507386125</v>
      </c>
      <c r="H111" s="203">
        <v>1385.04592470901</v>
      </c>
      <c r="I111" s="203">
        <v>0.0329974732789352</v>
      </c>
      <c r="J111" s="203">
        <v>0.0223349445091638</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134</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149</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828564.51214</v>
      </c>
      <c r="G11" s="258">
        <v>160588.66</v>
      </c>
      <c r="H11" s="258">
        <v>642420.559</v>
      </c>
      <c r="I11" s="192"/>
      <c r="J11" s="258">
        <v>1594.182</v>
      </c>
      <c r="K11" s="124">
        <v>345138.43114000006</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-55.93595</v>
      </c>
      <c r="K12" s="124">
        <v>55.93595</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38457.376302</v>
      </c>
      <c r="H14" s="258">
        <v>41952.692952</v>
      </c>
      <c r="I14" s="258">
        <v>8.197</v>
      </c>
      <c r="J14" s="258">
        <v>-1191.307002</v>
      </c>
      <c r="K14" s="124">
        <v>-2312.2066480000008</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30841.2564</v>
      </c>
      <c r="H15" s="258">
        <v>18306.192</v>
      </c>
      <c r="I15" s="258">
        <v>33791.853256</v>
      </c>
      <c r="J15" s="258">
        <v>1522.1868</v>
      </c>
      <c r="K15" s="124">
        <v>-22778.975656000002</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t="s">
        <v>87</v>
      </c>
      <c r="H16" s="258" t="s">
        <v>87</v>
      </c>
      <c r="I16" s="258" t="s">
        <v>87</v>
      </c>
      <c r="J16" s="258">
        <v>0</v>
      </c>
      <c r="K16" s="124">
        <v>0</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78409.313136</v>
      </c>
      <c r="H17" s="258">
        <v>49845.903072</v>
      </c>
      <c r="I17" s="258">
        <v>14190.639758</v>
      </c>
      <c r="J17" s="258">
        <v>-7172.129412</v>
      </c>
      <c r="K17" s="124">
        <v>21544.899717999997</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36520.89495</v>
      </c>
      <c r="H18" s="258">
        <v>56644.6368</v>
      </c>
      <c r="I18" s="258">
        <v>15940.989249</v>
      </c>
      <c r="J18" s="258">
        <v>1034.74575</v>
      </c>
      <c r="K18" s="124">
        <v>-37099.476849</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203.504</v>
      </c>
      <c r="H19" s="258">
        <v>4373.956</v>
      </c>
      <c r="I19" s="192"/>
      <c r="J19" s="258">
        <v>-133.492</v>
      </c>
      <c r="K19" s="124">
        <v>-4036.96</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201.8965</v>
      </c>
      <c r="I20" s="192"/>
      <c r="J20" s="258">
        <v>77.0295</v>
      </c>
      <c r="K20" s="124">
        <v>-278.926</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9134.5776</v>
      </c>
      <c r="H21" s="258">
        <v>105.1118</v>
      </c>
      <c r="I21" s="192"/>
      <c r="J21" s="258">
        <v>-145.4292</v>
      </c>
      <c r="K21" s="124">
        <v>9174.895</v>
      </c>
      <c r="L21" s="258" t="s">
        <v>87</v>
      </c>
      <c r="M21" s="262" t="s">
        <v>158</v>
      </c>
      <c r="N21" s="124" t="s">
        <v>87</v>
      </c>
      <c r="O21" s="258" t="s">
        <v>87</v>
      </c>
      <c r="P21" s="124" t="s">
        <v>87</v>
      </c>
      <c r="Q21" s="124">
        <v>213.88622503</v>
      </c>
      <c r="R21" s="124">
        <v>-213.88622503</v>
      </c>
      <c r="S21" s="258">
        <v>0</v>
      </c>
      <c r="T21" s="194"/>
    </row>
    <row r="22" ht="18" customHeight="1" x14ac:dyDescent="0.2">
      <c r="B22" s="260"/>
      <c r="C22" s="261"/>
      <c r="D22" s="265" t="s">
        <v>305</v>
      </c>
      <c r="E22" s="257"/>
      <c r="F22" s="192"/>
      <c r="G22" s="258">
        <v>2596.35026</v>
      </c>
      <c r="H22" s="258">
        <v>68.3808</v>
      </c>
      <c r="I22" s="258">
        <v>83.381</v>
      </c>
      <c r="J22" s="258">
        <v>-25.0143</v>
      </c>
      <c r="K22" s="124">
        <v>2469.60276</v>
      </c>
      <c r="L22" s="258" t="s">
        <v>87</v>
      </c>
      <c r="M22" s="262" t="s">
        <v>158</v>
      </c>
      <c r="N22" s="124" t="s">
        <v>87</v>
      </c>
      <c r="O22" s="258" t="s">
        <v>87</v>
      </c>
      <c r="P22" s="124" t="s">
        <v>87</v>
      </c>
      <c r="Q22" s="124">
        <v>51.176348645</v>
      </c>
      <c r="R22" s="124">
        <v>-51.176348645</v>
      </c>
      <c r="S22" s="258">
        <v>0</v>
      </c>
      <c r="T22" s="194"/>
    </row>
    <row r="23" ht="18" customHeight="1" x14ac:dyDescent="0.2">
      <c r="B23" s="260"/>
      <c r="C23" s="261"/>
      <c r="D23" s="265" t="s">
        <v>306</v>
      </c>
      <c r="E23" s="257"/>
      <c r="F23" s="192"/>
      <c r="G23" s="258">
        <v>7201.6214</v>
      </c>
      <c r="H23" s="258">
        <v>433.5398</v>
      </c>
      <c r="I23" s="192"/>
      <c r="J23" s="258">
        <v>-1373.6558</v>
      </c>
      <c r="K23" s="124">
        <v>8141.7374</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5224.2596</v>
      </c>
      <c r="H24" s="258">
        <v>4717.3252</v>
      </c>
      <c r="I24" s="192"/>
      <c r="J24" s="258">
        <v>1022.3661</v>
      </c>
      <c r="K24" s="124">
        <v>-515.4316999999999</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265.062573675</v>
      </c>
      <c r="R28" s="128">
        <v>-265.062573675</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187862.0256</v>
      </c>
      <c r="H30" s="258">
        <v>3874.1011</v>
      </c>
      <c r="I30" s="258" t="s">
        <v>87</v>
      </c>
      <c r="J30" s="258">
        <v>2753.5493</v>
      </c>
      <c r="K30" s="124">
        <v>181234.37519999998</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5.7645</v>
      </c>
      <c r="H32" s="258">
        <v>6.0024</v>
      </c>
      <c r="I32" s="192"/>
      <c r="J32" s="258">
        <v>0</v>
      </c>
      <c r="K32" s="124">
        <v>-0.23789999999999978</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1232.2701</v>
      </c>
      <c r="H33" s="258">
        <v>52.4763</v>
      </c>
      <c r="I33" s="192"/>
      <c r="J33" s="258">
        <v>-150.1918</v>
      </c>
      <c r="K33" s="124">
        <v>1329.9856</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355529.90968</v>
      </c>
      <c r="G37" s="258" t="s">
        <v>87</v>
      </c>
      <c r="H37" s="258">
        <v>154549.77691</v>
      </c>
      <c r="I37" s="258" t="s">
        <v>87</v>
      </c>
      <c r="J37" s="258">
        <v>6972.5909487</v>
      </c>
      <c r="K37" s="124">
        <v>194007.5418213</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16845.153138</v>
      </c>
      <c r="G39" s="258" t="s">
        <v>87</v>
      </c>
      <c r="H39" s="258" t="s">
        <v>87</v>
      </c>
      <c r="I39" s="275" t="s">
        <v>87</v>
      </c>
      <c r="J39" s="258">
        <v>0</v>
      </c>
      <c r="K39" s="124">
        <v>16845.153138</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265.062573675</v>
      </c>
      <c r="R43" s="127">
        <v>-265.062573675</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50307.376971</v>
      </c>
      <c r="G45" s="258">
        <v>11647.070692</v>
      </c>
      <c r="H45" s="258" t="s">
        <v>87</v>
      </c>
      <c r="I45" s="192"/>
      <c r="J45" s="258">
        <v>0</v>
      </c>
      <c r="K45" s="124">
        <v>61954.447663</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648.6280118</v>
      </c>
      <c r="G46" s="258">
        <v>2444</v>
      </c>
      <c r="H46" s="258">
        <v>2444</v>
      </c>
      <c r="I46" s="258" t="s">
        <v>87</v>
      </c>
      <c r="J46" s="258">
        <v>0</v>
      </c>
      <c r="K46" s="124">
        <v>648.6280118</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3738.4327719</v>
      </c>
      <c r="G47" s="162" t="s">
        <v>87</v>
      </c>
      <c r="H47" s="162" t="s">
        <v>87</v>
      </c>
      <c r="I47" s="258" t="s">
        <v>87</v>
      </c>
      <c r="J47" s="162">
        <v>0</v>
      </c>
      <c r="K47" s="119">
        <v>3738.4327719</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20500.093702</v>
      </c>
      <c r="G48" s="335" t="s">
        <v>87</v>
      </c>
      <c r="H48" s="335" t="s">
        <v>87</v>
      </c>
      <c r="I48" s="321"/>
      <c r="J48" s="335">
        <v>0</v>
      </c>
      <c r="K48" s="127">
        <v>20500.093702</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135</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-12.27806646</v>
      </c>
      <c r="E10" s="364" t="s">
        <v>87</v>
      </c>
      <c r="F10" s="364">
        <v>324.48799791917656</v>
      </c>
      <c r="G10" s="364">
        <v>23923.238292271177</v>
      </c>
      <c r="H10" s="364">
        <v>-103.7838276111088</v>
      </c>
      <c r="I10" s="366">
        <v>-100</v>
      </c>
    </row>
    <row r="11" ht="18" customHeight="1" x14ac:dyDescent="0.2">
      <c r="B11" s="367" t="s">
        <v>360</v>
      </c>
      <c r="C11" s="364" t="s">
        <v>87</v>
      </c>
      <c r="D11" s="364" t="s">
        <v>87</v>
      </c>
      <c r="E11" s="364" t="s">
        <v>87</v>
      </c>
      <c r="F11" s="364">
        <v>183.64210953009265</v>
      </c>
      <c r="G11" s="364">
        <v>17280.369706028763</v>
      </c>
      <c r="H11" s="364">
        <v>-100</v>
      </c>
      <c r="I11" s="366">
        <v>-100</v>
      </c>
    </row>
    <row r="12" ht="18" customHeight="1" x14ac:dyDescent="0.2">
      <c r="B12" s="367" t="s">
        <v>361</v>
      </c>
      <c r="C12" s="364" t="s">
        <v>87</v>
      </c>
      <c r="D12" s="364" t="s">
        <v>87</v>
      </c>
      <c r="E12" s="364" t="s">
        <v>87</v>
      </c>
      <c r="F12" s="364">
        <v>195.08462639636573</v>
      </c>
      <c r="G12" s="364">
        <v>11152.716782375326</v>
      </c>
      <c r="H12" s="364">
        <v>-100</v>
      </c>
      <c r="I12" s="366">
        <v>-100</v>
      </c>
    </row>
    <row r="13" ht="18" customHeight="1" x14ac:dyDescent="0.2">
      <c r="B13" s="367" t="s">
        <v>362</v>
      </c>
      <c r="C13" s="364" t="s">
        <v>87</v>
      </c>
      <c r="D13" s="364" t="s">
        <v>87</v>
      </c>
      <c r="E13" s="364" t="s">
        <v>87</v>
      </c>
      <c r="F13" s="364">
        <v>16.806318650352875</v>
      </c>
      <c r="G13" s="364">
        <v>1396.887793209015</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-12.27806646</v>
      </c>
      <c r="E15" s="370" t="s">
        <v>87</v>
      </c>
      <c r="F15" s="370">
        <v>720.0210524959878</v>
      </c>
      <c r="G15" s="370">
        <v>53753.21257388428</v>
      </c>
      <c r="H15" s="370">
        <v>-101.70523714791915</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135</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149</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9718.0854</v>
      </c>
      <c r="F21" s="415">
        <v>22.00909090899736</v>
      </c>
      <c r="G21" s="429">
        <v>213.88622503</v>
      </c>
      <c r="H21" s="421">
        <v>784.2494917766666</v>
      </c>
      <c r="I21" s="430">
        <v>0.87809105</v>
      </c>
      <c r="J21" s="431"/>
      <c r="M21" s="361"/>
    </row>
    <row r="22" ht="18" customHeight="1" x14ac:dyDescent="0.2">
      <c r="B22" s="427"/>
      <c r="C22" s="255"/>
      <c r="D22" s="413" t="s">
        <v>395</v>
      </c>
      <c r="E22" s="428">
        <v>2559.98106</v>
      </c>
      <c r="F22" s="415">
        <v>19.9909090909446</v>
      </c>
      <c r="G22" s="429">
        <v>51.176348645</v>
      </c>
      <c r="H22" s="421">
        <v>187.64661169833332</v>
      </c>
      <c r="I22" s="430">
        <v>37.709087</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12278.06646</v>
      </c>
      <c r="F28" s="435">
        <v>21.588299309059124</v>
      </c>
      <c r="G28" s="436">
        <v>265.062573675</v>
      </c>
      <c r="H28" s="435">
        <v>971.8961034749999</v>
      </c>
      <c r="I28" s="436">
        <v>38.58717805</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12278.06646</v>
      </c>
      <c r="F43" s="454">
        <v>21.588299309059124</v>
      </c>
      <c r="G43" s="459">
        <v>265.062573675</v>
      </c>
      <c r="H43" s="454">
        <v>971.8961034749999</v>
      </c>
      <c r="I43" s="458">
        <v>38.58717805</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143</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134</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144</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0.04372166</v>
      </c>
      <c r="J10" s="522">
        <v>4.535574960030001</v>
      </c>
      <c r="K10" s="120" t="s">
        <v>113</v>
      </c>
      <c r="L10" s="523" t="s">
        <v>468</v>
      </c>
    </row>
    <row r="11" ht="18" customHeight="1" x14ac:dyDescent="0.2">
      <c r="B11" s="492" t="s">
        <v>469</v>
      </c>
      <c r="C11" s="524" t="s">
        <v>470</v>
      </c>
      <c r="D11" s="525" t="s">
        <v>471</v>
      </c>
      <c r="E11" s="162" t="s">
        <v>87</v>
      </c>
      <c r="F11" s="119" t="s">
        <v>87</v>
      </c>
      <c r="G11" s="119" t="s">
        <v>87</v>
      </c>
      <c r="H11" s="526" t="s">
        <v>87</v>
      </c>
      <c r="I11" s="527" t="s">
        <v>87</v>
      </c>
      <c r="J11" s="162" t="s">
        <v>87</v>
      </c>
      <c r="K11" s="165" t="s">
        <v>87</v>
      </c>
      <c r="L11" s="528" t="s">
        <v>87</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1.9951755201</v>
      </c>
      <c r="K13" s="49"/>
      <c r="L13" s="163" t="s">
        <v>191</v>
      </c>
    </row>
    <row r="14" ht="18" customHeight="1" x14ac:dyDescent="0.2">
      <c r="B14" s="492" t="s">
        <v>479</v>
      </c>
      <c r="C14" s="524" t="s">
        <v>480</v>
      </c>
      <c r="D14" s="525" t="s">
        <v>478</v>
      </c>
      <c r="E14" s="162" t="s">
        <v>87</v>
      </c>
      <c r="F14" s="119" t="s">
        <v>87</v>
      </c>
      <c r="G14" s="119" t="s">
        <v>87</v>
      </c>
      <c r="H14" s="531" t="s">
        <v>191</v>
      </c>
      <c r="I14" s="530">
        <v>0.04372166</v>
      </c>
      <c r="J14" s="162">
        <v>2.540398194</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0.00000124593</v>
      </c>
      <c r="K16" s="499"/>
      <c r="L16" s="536" t="s">
        <v>191</v>
      </c>
    </row>
    <row r="17" ht="18" customHeight="1" x14ac:dyDescent="0.2">
      <c r="B17" s="537" t="s">
        <v>484</v>
      </c>
      <c r="C17" s="524" t="s">
        <v>485</v>
      </c>
      <c r="D17" s="525"/>
      <c r="E17" s="162">
        <v>357</v>
      </c>
      <c r="F17" s="119" t="s">
        <v>191</v>
      </c>
      <c r="G17" s="119">
        <v>0.00349</v>
      </c>
      <c r="H17" s="535"/>
      <c r="I17" s="538" t="s">
        <v>191</v>
      </c>
      <c r="J17" s="167">
        <v>0.00000124593</v>
      </c>
      <c r="K17" s="499"/>
      <c r="L17" s="169" t="s">
        <v>191</v>
      </c>
    </row>
    <row r="18" ht="18" customHeight="1" x14ac:dyDescent="0.2">
      <c r="B18" s="539" t="s">
        <v>114</v>
      </c>
      <c r="C18" s="540"/>
      <c r="D18" s="541"/>
      <c r="E18" s="132"/>
      <c r="F18" s="542"/>
      <c r="G18" s="542"/>
      <c r="H18" s="542"/>
      <c r="I18" s="543">
        <v>0.6277921368908433</v>
      </c>
      <c r="J18" s="543">
        <v>11.457892881152999</v>
      </c>
      <c r="K18" s="132"/>
      <c r="L18" s="133" t="s">
        <v>113</v>
      </c>
    </row>
    <row r="19" ht="18" customHeight="1" x14ac:dyDescent="0.2">
      <c r="B19" s="544" t="s">
        <v>486</v>
      </c>
      <c r="C19" s="524" t="s">
        <v>487</v>
      </c>
      <c r="D19" s="525" t="s">
        <v>471</v>
      </c>
      <c r="E19" s="162" t="s">
        <v>87</v>
      </c>
      <c r="F19" s="119" t="s">
        <v>87</v>
      </c>
      <c r="G19" s="119" t="s">
        <v>87</v>
      </c>
      <c r="H19" s="521"/>
      <c r="I19" s="527" t="s">
        <v>87</v>
      </c>
      <c r="J19" s="258" t="s">
        <v>87</v>
      </c>
      <c r="K19" s="192"/>
      <c r="L19" s="528" t="s">
        <v>87</v>
      </c>
    </row>
    <row r="20" ht="18" customHeight="1" x14ac:dyDescent="0.2">
      <c r="B20" s="492" t="s">
        <v>488</v>
      </c>
      <c r="C20" s="524" t="s">
        <v>489</v>
      </c>
      <c r="D20" s="525" t="s">
        <v>490</v>
      </c>
      <c r="E20" s="162" t="s">
        <v>87</v>
      </c>
      <c r="F20" s="119" t="s">
        <v>87</v>
      </c>
      <c r="G20" s="119" t="s">
        <v>87</v>
      </c>
      <c r="H20" s="529"/>
      <c r="I20" s="530">
        <v>0.608990998</v>
      </c>
      <c r="J20" s="162">
        <v>10.68104191</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0.00317512</v>
      </c>
      <c r="J22" s="162">
        <v>0.08498984</v>
      </c>
      <c r="K22" s="49"/>
      <c r="L22" s="163" t="s">
        <v>191</v>
      </c>
    </row>
    <row r="23" ht="18" customHeight="1" x14ac:dyDescent="0.2">
      <c r="B23" s="492" t="s">
        <v>494</v>
      </c>
      <c r="C23" s="524" t="s">
        <v>495</v>
      </c>
      <c r="D23" s="525" t="s">
        <v>490</v>
      </c>
      <c r="E23" s="162" t="s">
        <v>87</v>
      </c>
      <c r="F23" s="119" t="s">
        <v>87</v>
      </c>
      <c r="G23" s="119" t="s">
        <v>87</v>
      </c>
      <c r="H23" s="529"/>
      <c r="I23" s="530">
        <v>0.0138094932</v>
      </c>
      <c r="J23" s="162">
        <v>0.4904878555</v>
      </c>
      <c r="K23" s="49"/>
      <c r="L23" s="163" t="s">
        <v>191</v>
      </c>
    </row>
    <row r="24" ht="18" customHeight="1" x14ac:dyDescent="0.2">
      <c r="B24" s="532" t="s">
        <v>496</v>
      </c>
      <c r="C24" s="533"/>
      <c r="D24" s="534"/>
      <c r="E24" s="49"/>
      <c r="F24" s="49"/>
      <c r="G24" s="49"/>
      <c r="H24" s="535"/>
      <c r="I24" s="119">
        <v>0.0018165256908433</v>
      </c>
      <c r="J24" s="119">
        <v>0.201373275653</v>
      </c>
      <c r="K24" s="499"/>
      <c r="L24" s="536" t="s">
        <v>191</v>
      </c>
    </row>
    <row r="25" ht="18" customHeight="1" x14ac:dyDescent="0.2">
      <c r="B25" s="537" t="s">
        <v>497</v>
      </c>
      <c r="C25" s="524" t="s">
        <v>498</v>
      </c>
      <c r="D25" s="525"/>
      <c r="E25" s="162" t="s">
        <v>191</v>
      </c>
      <c r="F25" s="119" t="s">
        <v>191</v>
      </c>
      <c r="G25" s="119" t="s">
        <v>191</v>
      </c>
      <c r="H25" s="535"/>
      <c r="I25" s="538">
        <v>0.0018165256908433</v>
      </c>
      <c r="J25" s="538">
        <v>0.201373275653</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752.0274951797409</v>
      </c>
      <c r="J27" s="131">
        <v>2.869863356386696</v>
      </c>
      <c r="K27" s="131">
        <v>0.0011997012931194001</v>
      </c>
      <c r="L27" s="133" t="s">
        <v>113</v>
      </c>
    </row>
    <row r="28" ht="18" customHeight="1" x14ac:dyDescent="0.2">
      <c r="B28" s="546" t="s">
        <v>501</v>
      </c>
      <c r="C28" s="547"/>
      <c r="D28" s="548"/>
      <c r="E28" s="269"/>
      <c r="F28" s="269"/>
      <c r="G28" s="269"/>
      <c r="H28" s="269"/>
      <c r="I28" s="549">
        <v>0.310308528981</v>
      </c>
      <c r="J28" s="119">
        <v>0.091911</v>
      </c>
      <c r="K28" s="499"/>
      <c r="L28" s="121" t="s">
        <v>113</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0.310308528981</v>
      </c>
      <c r="J30" s="162">
        <v>0.091911</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751.7171866507599</v>
      </c>
      <c r="J32" s="549">
        <v>2.777952356386696</v>
      </c>
      <c r="K32" s="119">
        <v>0.0011997012931194001</v>
      </c>
      <c r="L32" s="121" t="s">
        <v>191</v>
      </c>
    </row>
    <row r="33" ht="18" customHeight="1" x14ac:dyDescent="0.2">
      <c r="B33" s="550" t="s">
        <v>509</v>
      </c>
      <c r="C33" s="524" t="s">
        <v>510</v>
      </c>
      <c r="D33" s="525" t="s">
        <v>503</v>
      </c>
      <c r="E33" s="162" t="s">
        <v>87</v>
      </c>
      <c r="F33" s="119" t="s">
        <v>87</v>
      </c>
      <c r="G33" s="119" t="s">
        <v>87</v>
      </c>
      <c r="H33" s="119" t="s">
        <v>87</v>
      </c>
      <c r="I33" s="258">
        <v>17.53202283</v>
      </c>
      <c r="J33" s="258">
        <v>0.00577225111</v>
      </c>
      <c r="K33" s="258">
        <v>0.000150151696</v>
      </c>
      <c r="L33" s="528" t="s">
        <v>191</v>
      </c>
    </row>
    <row r="34" ht="18" customHeight="1" x14ac:dyDescent="0.2">
      <c r="B34" s="550" t="s">
        <v>511</v>
      </c>
      <c r="C34" s="524" t="s">
        <v>512</v>
      </c>
      <c r="D34" s="525" t="s">
        <v>503</v>
      </c>
      <c r="E34" s="162" t="s">
        <v>87</v>
      </c>
      <c r="F34" s="119" t="s">
        <v>87</v>
      </c>
      <c r="G34" s="119" t="s">
        <v>87</v>
      </c>
      <c r="H34" s="119" t="s">
        <v>87</v>
      </c>
      <c r="I34" s="162">
        <v>1.95498243276</v>
      </c>
      <c r="J34" s="162">
        <v>0.008652329916696</v>
      </c>
      <c r="K34" s="162">
        <v>0.0000027587731194</v>
      </c>
      <c r="L34" s="163" t="s">
        <v>191</v>
      </c>
    </row>
    <row r="35" ht="18" customHeight="1" x14ac:dyDescent="0.2">
      <c r="B35" s="551" t="s">
        <v>513</v>
      </c>
      <c r="C35" s="552" t="s">
        <v>514</v>
      </c>
      <c r="D35" s="553" t="s">
        <v>503</v>
      </c>
      <c r="E35" s="203" t="s">
        <v>87</v>
      </c>
      <c r="F35" s="128" t="s">
        <v>87</v>
      </c>
      <c r="G35" s="128" t="s">
        <v>87</v>
      </c>
      <c r="H35" s="128" t="s">
        <v>87</v>
      </c>
      <c r="I35" s="203">
        <v>732.230181388</v>
      </c>
      <c r="J35" s="203">
        <v>2.76352777536</v>
      </c>
      <c r="K35" s="203">
        <v>0.001046790824</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134</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144</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134</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143</v>
      </c>
      <c r="E7" s="600"/>
      <c r="F7" s="600"/>
      <c r="G7" s="601" t="s">
        <v>144</v>
      </c>
      <c r="H7" s="601"/>
      <c r="I7" s="601"/>
      <c r="J7" s="7"/>
      <c r="K7" s="602" t="s">
        <v>575</v>
      </c>
      <c r="L7" s="601" t="s">
        <v>576</v>
      </c>
      <c r="M7" s="601"/>
    </row>
    <row r="8" ht="14.1" customHeight="1" x14ac:dyDescent="0.2">
      <c r="B8" s="358" t="s">
        <v>577</v>
      </c>
      <c r="C8" s="603" t="s">
        <v>146</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149</v>
      </c>
      <c r="D9" s="362" t="s">
        <v>151</v>
      </c>
      <c r="E9" s="611" t="s">
        <v>152</v>
      </c>
      <c r="F9" s="611"/>
      <c r="G9" s="612" t="s">
        <v>76</v>
      </c>
      <c r="H9" s="612"/>
      <c r="I9" s="612"/>
      <c r="J9" s="7"/>
      <c r="K9" s="367" t="s">
        <v>584</v>
      </c>
      <c r="L9" s="613">
        <v>6.8930385443725255</v>
      </c>
      <c r="M9" s="614">
        <v>93.10696145562747</v>
      </c>
    </row>
    <row r="10" ht="18" customHeight="1" x14ac:dyDescent="0.2">
      <c r="B10" s="218" t="s">
        <v>585</v>
      </c>
      <c r="C10" s="615">
        <v>33956.2583008093</v>
      </c>
      <c r="D10" s="616"/>
      <c r="E10" s="617"/>
      <c r="F10" s="617"/>
      <c r="G10" s="615">
        <v>2444.7886996819498</v>
      </c>
      <c r="H10" s="615">
        <v>0.00796641523966558</v>
      </c>
      <c r="I10" s="618">
        <v>0.0838468948043071</v>
      </c>
      <c r="J10" s="7"/>
      <c r="K10" s="297" t="s">
        <v>586</v>
      </c>
      <c r="L10" s="619">
        <v>21.773168792850118</v>
      </c>
      <c r="M10" s="620">
        <v>78.22683120714989</v>
      </c>
    </row>
    <row r="11" ht="18" customHeight="1" x14ac:dyDescent="0.2">
      <c r="B11" s="621" t="s">
        <v>202</v>
      </c>
      <c r="C11" s="622">
        <v>33948.0613008093</v>
      </c>
      <c r="D11" s="623">
        <v>71.9979352288869</v>
      </c>
      <c r="E11" s="623">
        <v>0.23258344650972307</v>
      </c>
      <c r="F11" s="623">
        <v>2.4693752041242085</v>
      </c>
      <c r="G11" s="624">
        <v>2444.19031868195</v>
      </c>
      <c r="H11" s="624">
        <v>0.00789575709966558</v>
      </c>
      <c r="I11" s="625">
        <v>0.0838305008043071</v>
      </c>
      <c r="J11" s="7"/>
      <c r="K11" s="337" t="s">
        <v>587</v>
      </c>
      <c r="L11" s="7"/>
      <c r="M11" s="7"/>
    </row>
    <row r="12" ht="18" customHeight="1" x14ac:dyDescent="0.2">
      <c r="B12" s="626" t="s">
        <v>201</v>
      </c>
      <c r="C12" s="622">
        <v>8.197</v>
      </c>
      <c r="D12" s="623">
        <v>73.00000000000001</v>
      </c>
      <c r="E12" s="623">
        <v>8.620000000000001</v>
      </c>
      <c r="F12" s="623">
        <v>2</v>
      </c>
      <c r="G12" s="624">
        <v>0.598381</v>
      </c>
      <c r="H12" s="624">
        <v>0.00007065814</v>
      </c>
      <c r="I12" s="625">
        <v>0.000016394</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31838.6264081349</v>
      </c>
      <c r="D14" s="635"/>
      <c r="E14" s="636"/>
      <c r="F14" s="637"/>
      <c r="G14" s="634">
        <v>2420.6861854580807</v>
      </c>
      <c r="H14" s="634">
        <v>0.0402624589301655</v>
      </c>
      <c r="I14" s="638">
        <v>0.0603213494579784</v>
      </c>
      <c r="J14" s="7"/>
      <c r="K14" s="633"/>
      <c r="L14" s="633"/>
      <c r="M14" s="633"/>
    </row>
    <row r="15" ht="18" customHeight="1" x14ac:dyDescent="0.2">
      <c r="B15" s="639" t="s">
        <v>215</v>
      </c>
      <c r="C15" s="640">
        <v>15940.9892486142</v>
      </c>
      <c r="D15" s="623">
        <v>78.00000000000014</v>
      </c>
      <c r="E15" s="623">
        <v>1.2214228418145283</v>
      </c>
      <c r="F15" s="623">
        <v>1.9680196801968037</v>
      </c>
      <c r="G15" s="641">
        <v>1243.39716139191</v>
      </c>
      <c r="H15" s="641">
        <v>0.0194706883893772</v>
      </c>
      <c r="I15" s="642">
        <v>0.0313721805630784</v>
      </c>
      <c r="J15" s="7"/>
      <c r="K15" s="633"/>
      <c r="L15" s="633"/>
      <c r="M15" s="633"/>
    </row>
    <row r="16" ht="18" customHeight="1" x14ac:dyDescent="0.2">
      <c r="B16" s="639" t="s">
        <v>216</v>
      </c>
      <c r="C16" s="643">
        <v>15811.51634138</v>
      </c>
      <c r="D16" s="623">
        <v>74.05914158305632</v>
      </c>
      <c r="E16" s="623">
        <v>1.2982896768139227</v>
      </c>
      <c r="F16" s="623">
        <v>1.8276233461791986</v>
      </c>
      <c r="G16" s="644">
        <v>1170.98732736907</v>
      </c>
      <c r="H16" s="644">
        <v>0.0205279284407883</v>
      </c>
      <c r="I16" s="645">
        <v>0.028897496404</v>
      </c>
      <c r="J16" s="7"/>
      <c r="K16" s="633"/>
      <c r="L16" s="633"/>
      <c r="M16" s="633"/>
    </row>
    <row r="17" ht="18" customHeight="1" x14ac:dyDescent="0.2">
      <c r="B17" s="639" t="s">
        <v>187</v>
      </c>
      <c r="C17" s="643">
        <v>2.7398181407</v>
      </c>
      <c r="D17" s="646">
        <v>69.29999998156447</v>
      </c>
      <c r="E17" s="646">
        <v>5.000003393108419</v>
      </c>
      <c r="F17" s="646">
        <v>0.6000000056865088</v>
      </c>
      <c r="G17" s="644">
        <v>0.1898693971</v>
      </c>
      <c r="H17" s="644">
        <v>0.0000136991</v>
      </c>
      <c r="I17" s="645">
        <v>0.0000016438909</v>
      </c>
      <c r="J17" s="7"/>
      <c r="K17" s="633"/>
      <c r="L17" s="633"/>
      <c r="M17" s="633"/>
    </row>
    <row r="18" ht="18" customHeight="1" x14ac:dyDescent="0.2">
      <c r="B18" s="639" t="s">
        <v>217</v>
      </c>
      <c r="C18" s="623">
        <v>83.381</v>
      </c>
      <c r="D18" s="647"/>
      <c r="E18" s="648"/>
      <c r="F18" s="648"/>
      <c r="G18" s="623">
        <v>6.1118273</v>
      </c>
      <c r="H18" s="623">
        <v>0.000250143</v>
      </c>
      <c r="I18" s="649">
        <v>0.0000500286</v>
      </c>
      <c r="J18" s="7"/>
      <c r="K18" s="633"/>
      <c r="L18" s="633"/>
      <c r="M18" s="633"/>
    </row>
    <row r="19" ht="18" customHeight="1" x14ac:dyDescent="0.2">
      <c r="B19" s="650" t="s">
        <v>305</v>
      </c>
      <c r="C19" s="643">
        <v>83.381</v>
      </c>
      <c r="D19" s="629">
        <v>73.3</v>
      </c>
      <c r="E19" s="629">
        <v>2.9999999999999996</v>
      </c>
      <c r="F19" s="629">
        <v>0.6</v>
      </c>
      <c r="G19" s="644">
        <v>6.1118273</v>
      </c>
      <c r="H19" s="644">
        <v>0.000250143</v>
      </c>
      <c r="I19" s="645">
        <v>0.0000500286</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126</v>
      </c>
      <c r="D23" s="653" t="s">
        <v>126</v>
      </c>
      <c r="E23" s="653" t="s">
        <v>126</v>
      </c>
      <c r="F23" s="654" t="s">
        <v>126</v>
      </c>
      <c r="G23" s="655" t="s">
        <v>126</v>
      </c>
      <c r="H23" s="655" t="s">
        <v>126</v>
      </c>
      <c r="I23" s="656" t="s">
        <v>126</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135</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1765.5563471186363</v>
      </c>
      <c r="D10" s="676">
        <v>0.157784920702</v>
      </c>
      <c r="E10" s="676">
        <v>1.7869427929200001</v>
      </c>
      <c r="F10" s="676">
        <v>837.4073163723518</v>
      </c>
      <c r="G10" s="676">
        <v>20.697053518569998</v>
      </c>
      <c r="H10" s="676" t="s">
        <v>87</v>
      </c>
      <c r="I10" s="676">
        <v>0.00130621252604</v>
      </c>
      <c r="J10" s="676" t="s">
        <v>87</v>
      </c>
      <c r="K10" s="676">
        <v>0.3785971016</v>
      </c>
      <c r="L10" s="677">
        <v>20.324307774199998</v>
      </c>
      <c r="M10" s="678">
        <v>34.86849865275</v>
      </c>
      <c r="N10" s="679">
        <v>3.4556548077</v>
      </c>
      <c r="O10" s="680">
        <v>3132.314529274954</v>
      </c>
    </row>
    <row r="11" ht="18" customHeight="1" x14ac:dyDescent="0.2">
      <c r="B11" s="681" t="s">
        <v>615</v>
      </c>
      <c r="C11" s="682">
        <v>1649.9409607559999</v>
      </c>
      <c r="D11" s="682" t="s">
        <v>113</v>
      </c>
      <c r="E11" s="682" t="s">
        <v>113</v>
      </c>
      <c r="F11" s="132"/>
      <c r="G11" s="132"/>
      <c r="H11" s="192"/>
      <c r="I11" s="132"/>
      <c r="J11" s="192"/>
      <c r="K11" s="682" t="s">
        <v>475</v>
      </c>
      <c r="L11" s="682">
        <v>15.60035695</v>
      </c>
      <c r="M11" s="683">
        <v>0.08940242</v>
      </c>
      <c r="N11" s="684">
        <v>2.873840474</v>
      </c>
      <c r="O11" s="685">
        <v>1649.9409607559999</v>
      </c>
    </row>
    <row r="12" ht="18" customHeight="1" x14ac:dyDescent="0.2">
      <c r="B12" s="686" t="s">
        <v>616</v>
      </c>
      <c r="C12" s="687">
        <v>1458.926</v>
      </c>
      <c r="D12" s="192"/>
      <c r="E12" s="192"/>
      <c r="F12" s="49"/>
      <c r="G12" s="49"/>
      <c r="H12" s="192"/>
      <c r="I12" s="49"/>
      <c r="J12" s="192"/>
      <c r="K12" s="192"/>
      <c r="L12" s="192"/>
      <c r="M12" s="192"/>
      <c r="N12" s="688" t="s">
        <v>475</v>
      </c>
      <c r="O12" s="689">
        <v>1458.926</v>
      </c>
    </row>
    <row r="13" ht="18" customHeight="1" x14ac:dyDescent="0.2">
      <c r="B13" s="686" t="s">
        <v>617</v>
      </c>
      <c r="C13" s="37">
        <v>54.4311</v>
      </c>
      <c r="D13" s="49"/>
      <c r="E13" s="49"/>
      <c r="F13" s="49"/>
      <c r="G13" s="49"/>
      <c r="H13" s="192"/>
      <c r="I13" s="49"/>
      <c r="J13" s="192"/>
      <c r="K13" s="49"/>
      <c r="L13" s="49"/>
      <c r="M13" s="49"/>
      <c r="N13" s="690"/>
      <c r="O13" s="691">
        <v>54.4311</v>
      </c>
    </row>
    <row r="14" ht="18" customHeight="1" x14ac:dyDescent="0.2">
      <c r="B14" s="686" t="s">
        <v>618</v>
      </c>
      <c r="C14" s="37">
        <v>13.5102</v>
      </c>
      <c r="D14" s="499"/>
      <c r="E14" s="499"/>
      <c r="F14" s="49"/>
      <c r="G14" s="49"/>
      <c r="H14" s="192"/>
      <c r="I14" s="49"/>
      <c r="J14" s="192"/>
      <c r="K14" s="49"/>
      <c r="L14" s="49"/>
      <c r="M14" s="49"/>
      <c r="N14" s="690"/>
      <c r="O14" s="691">
        <v>13.5102</v>
      </c>
    </row>
    <row r="15" ht="18" customHeight="1" x14ac:dyDescent="0.25">
      <c r="B15" s="686" t="s">
        <v>619</v>
      </c>
      <c r="C15" s="37">
        <v>123.07366075600001</v>
      </c>
      <c r="D15" s="39" t="s">
        <v>113</v>
      </c>
      <c r="E15" s="39" t="s">
        <v>113</v>
      </c>
      <c r="F15" s="301"/>
      <c r="G15" s="301"/>
      <c r="H15" s="301"/>
      <c r="I15" s="301"/>
      <c r="J15" s="301"/>
      <c r="K15" s="167" t="s">
        <v>475</v>
      </c>
      <c r="L15" s="162">
        <v>15.60035695</v>
      </c>
      <c r="M15" s="162">
        <v>0.08940242</v>
      </c>
      <c r="N15" s="185">
        <v>2.873840474</v>
      </c>
      <c r="O15" s="691">
        <v>123.07366075600001</v>
      </c>
    </row>
    <row r="16" ht="18" customHeight="1" x14ac:dyDescent="0.2">
      <c r="B16" s="692" t="s">
        <v>620</v>
      </c>
      <c r="C16" s="682">
        <v>0.895780550000001</v>
      </c>
      <c r="D16" s="682" t="s">
        <v>113</v>
      </c>
      <c r="E16" s="682">
        <v>1.712</v>
      </c>
      <c r="F16" s="693" t="s">
        <v>87</v>
      </c>
      <c r="G16" s="693" t="s">
        <v>87</v>
      </c>
      <c r="H16" s="693" t="s">
        <v>87</v>
      </c>
      <c r="I16" s="693" t="s">
        <v>87</v>
      </c>
      <c r="J16" s="693" t="s">
        <v>87</v>
      </c>
      <c r="K16" s="682">
        <v>0.30845</v>
      </c>
      <c r="L16" s="682" t="s">
        <v>621</v>
      </c>
      <c r="M16" s="682">
        <v>0.048365</v>
      </c>
      <c r="N16" s="684">
        <v>0.507</v>
      </c>
      <c r="O16" s="685">
        <v>454.57578055</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1.712</v>
      </c>
      <c r="F18" s="49"/>
      <c r="G18" s="49"/>
      <c r="H18" s="192"/>
      <c r="I18" s="49"/>
      <c r="J18" s="192"/>
      <c r="K18" s="162">
        <v>0.272</v>
      </c>
      <c r="L18" s="49"/>
      <c r="M18" s="49"/>
      <c r="N18" s="690"/>
      <c r="O18" s="689">
        <v>453.68</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0.895780550000001</v>
      </c>
      <c r="D26" s="37" t="s">
        <v>191</v>
      </c>
      <c r="E26" s="37" t="s">
        <v>191</v>
      </c>
      <c r="F26" s="39" t="s">
        <v>87</v>
      </c>
      <c r="G26" s="39" t="s">
        <v>87</v>
      </c>
      <c r="H26" s="39" t="s">
        <v>87</v>
      </c>
      <c r="I26" s="39" t="s">
        <v>87</v>
      </c>
      <c r="J26" s="39" t="s">
        <v>87</v>
      </c>
      <c r="K26" s="167">
        <v>0.03645</v>
      </c>
      <c r="L26" s="162" t="s">
        <v>126</v>
      </c>
      <c r="M26" s="162">
        <v>0.048365</v>
      </c>
      <c r="N26" s="185">
        <v>0.507</v>
      </c>
      <c r="O26" s="691">
        <v>0.895780550000001</v>
      </c>
    </row>
    <row r="27" ht="18" customHeight="1" x14ac:dyDescent="0.2">
      <c r="B27" s="681" t="s">
        <v>632</v>
      </c>
      <c r="C27" s="682">
        <v>0.154</v>
      </c>
      <c r="D27" s="682" t="s">
        <v>87</v>
      </c>
      <c r="E27" s="682" t="s">
        <v>87</v>
      </c>
      <c r="F27" s="693" t="s">
        <v>87</v>
      </c>
      <c r="G27" s="693" t="s">
        <v>87</v>
      </c>
      <c r="H27" s="693" t="s">
        <v>87</v>
      </c>
      <c r="I27" s="693" t="s">
        <v>87</v>
      </c>
      <c r="J27" s="693" t="s">
        <v>87</v>
      </c>
      <c r="K27" s="682" t="s">
        <v>113</v>
      </c>
      <c r="L27" s="682" t="s">
        <v>113</v>
      </c>
      <c r="M27" s="683">
        <v>0.004198726</v>
      </c>
      <c r="N27" s="684">
        <v>0.00334516</v>
      </c>
      <c r="O27" s="685">
        <v>0.154</v>
      </c>
    </row>
    <row r="28" ht="18" customHeight="1" x14ac:dyDescent="0.2">
      <c r="B28" s="686" t="s">
        <v>633</v>
      </c>
      <c r="C28" s="687" t="s">
        <v>87</v>
      </c>
      <c r="D28" s="687" t="s">
        <v>87</v>
      </c>
      <c r="E28" s="192"/>
      <c r="F28" s="192"/>
      <c r="G28" s="192"/>
      <c r="H28" s="192"/>
      <c r="I28" s="192"/>
      <c r="J28" s="192"/>
      <c r="K28" s="258" t="s">
        <v>191</v>
      </c>
      <c r="L28" s="258" t="s">
        <v>191</v>
      </c>
      <c r="M28" s="258">
        <v>0.004198726</v>
      </c>
      <c r="N28" s="688" t="s">
        <v>191</v>
      </c>
      <c r="O28" s="689" t="s">
        <v>87</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t="s">
        <v>87</v>
      </c>
      <c r="J31" s="192"/>
      <c r="K31" s="700" t="s">
        <v>87</v>
      </c>
      <c r="L31" s="700" t="s">
        <v>87</v>
      </c>
      <c r="M31" s="700" t="s">
        <v>87</v>
      </c>
      <c r="N31" s="701" t="s">
        <v>87</v>
      </c>
      <c r="O31" s="702" t="s">
        <v>87</v>
      </c>
    </row>
    <row r="32" ht="18" customHeight="1" x14ac:dyDescent="0.2">
      <c r="B32" s="703" t="s">
        <v>637</v>
      </c>
      <c r="C32" s="698">
        <v>0.154</v>
      </c>
      <c r="D32" s="499"/>
      <c r="E32" s="49"/>
      <c r="F32" s="192"/>
      <c r="G32" s="192"/>
      <c r="H32" s="192"/>
      <c r="I32" s="704"/>
      <c r="J32" s="192"/>
      <c r="K32" s="700" t="s">
        <v>191</v>
      </c>
      <c r="L32" s="700" t="s">
        <v>191</v>
      </c>
      <c r="M32" s="700" t="s">
        <v>191</v>
      </c>
      <c r="N32" s="701">
        <v>0.00334516</v>
      </c>
      <c r="O32" s="702">
        <v>0.154</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114.19184017763662</v>
      </c>
      <c r="D35" s="693">
        <v>0.019481333602000002</v>
      </c>
      <c r="E35" s="693">
        <v>0.000618863232</v>
      </c>
      <c r="F35" s="192"/>
      <c r="G35" s="192"/>
      <c r="H35" s="192"/>
      <c r="I35" s="192"/>
      <c r="J35" s="192"/>
      <c r="K35" s="709" t="s">
        <v>113</v>
      </c>
      <c r="L35" s="709">
        <v>0.7024704982000001</v>
      </c>
      <c r="M35" s="682">
        <v>31.4990490653</v>
      </c>
      <c r="N35" s="710" t="s">
        <v>113</v>
      </c>
      <c r="O35" s="689">
        <v>114.90131627497261</v>
      </c>
    </row>
    <row r="36" ht="18" customHeight="1" x14ac:dyDescent="0.2">
      <c r="B36" s="25" t="s">
        <v>641</v>
      </c>
      <c r="C36" s="37">
        <v>38.875245973672</v>
      </c>
      <c r="D36" s="695" t="s">
        <v>87</v>
      </c>
      <c r="E36" s="695" t="s">
        <v>87</v>
      </c>
      <c r="F36" s="49"/>
      <c r="G36" s="49"/>
      <c r="H36" s="192"/>
      <c r="I36" s="49"/>
      <c r="J36" s="192"/>
      <c r="K36" s="165" t="s">
        <v>87</v>
      </c>
      <c r="L36" s="165" t="s">
        <v>87</v>
      </c>
      <c r="M36" s="162" t="s">
        <v>87</v>
      </c>
      <c r="N36" s="696" t="s">
        <v>87</v>
      </c>
      <c r="O36" s="691">
        <v>38.875245973672</v>
      </c>
    </row>
    <row r="37" ht="18" customHeight="1" x14ac:dyDescent="0.2">
      <c r="B37" s="25" t="s">
        <v>642</v>
      </c>
      <c r="C37" s="37">
        <v>75.037592170272</v>
      </c>
      <c r="D37" s="695">
        <v>0.0031201021</v>
      </c>
      <c r="E37" s="695">
        <v>0.000618863232</v>
      </c>
      <c r="F37" s="49"/>
      <c r="G37" s="49"/>
      <c r="H37" s="192"/>
      <c r="I37" s="49"/>
      <c r="J37" s="192"/>
      <c r="K37" s="165" t="s">
        <v>87</v>
      </c>
      <c r="L37" s="165">
        <v>0.25496</v>
      </c>
      <c r="M37" s="162" t="s">
        <v>87</v>
      </c>
      <c r="N37" s="696" t="s">
        <v>87</v>
      </c>
      <c r="O37" s="691">
        <v>75.28895378555201</v>
      </c>
    </row>
    <row r="38" ht="18" customHeight="1" x14ac:dyDescent="0.25">
      <c r="B38" s="38" t="s">
        <v>643</v>
      </c>
      <c r="C38" s="711">
        <v>0.27900203369261306</v>
      </c>
      <c r="D38" s="711">
        <v>0.016361231502</v>
      </c>
      <c r="E38" s="711" t="s">
        <v>113</v>
      </c>
      <c r="F38" s="280"/>
      <c r="G38" s="280"/>
      <c r="H38" s="280"/>
      <c r="I38" s="280"/>
      <c r="J38" s="280"/>
      <c r="K38" s="203" t="s">
        <v>191</v>
      </c>
      <c r="L38" s="203">
        <v>0.4475104982</v>
      </c>
      <c r="M38" s="203">
        <v>31.4990490653</v>
      </c>
      <c r="N38" s="215" t="s">
        <v>191</v>
      </c>
      <c r="O38" s="712">
        <v>0.737116515748613</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837.4073163723518</v>
      </c>
      <c r="G45" s="682">
        <v>20.697053518569998</v>
      </c>
      <c r="H45" s="687" t="s">
        <v>87</v>
      </c>
      <c r="I45" s="687" t="s">
        <v>87</v>
      </c>
      <c r="J45" s="693" t="s">
        <v>87</v>
      </c>
      <c r="K45" s="132"/>
      <c r="L45" s="132"/>
      <c r="M45" s="132"/>
      <c r="N45" s="717"/>
      <c r="O45" s="685">
        <v>858.1043698909218</v>
      </c>
    </row>
    <row r="46" ht="18" customHeight="1" x14ac:dyDescent="0.2">
      <c r="B46" s="25" t="s">
        <v>651</v>
      </c>
      <c r="C46" s="49"/>
      <c r="D46" s="49"/>
      <c r="E46" s="49"/>
      <c r="F46" s="37">
        <v>678.7014170065519</v>
      </c>
      <c r="G46" s="37">
        <v>20.697053518569998</v>
      </c>
      <c r="H46" s="687" t="s">
        <v>87</v>
      </c>
      <c r="I46" s="37" t="s">
        <v>87</v>
      </c>
      <c r="J46" s="693"/>
      <c r="K46" s="49"/>
      <c r="L46" s="49"/>
      <c r="M46" s="49"/>
      <c r="N46" s="690"/>
      <c r="O46" s="691">
        <v>699.3984705251219</v>
      </c>
    </row>
    <row r="47" ht="18" customHeight="1" x14ac:dyDescent="0.2">
      <c r="B47" s="25" t="s">
        <v>652</v>
      </c>
      <c r="C47" s="49"/>
      <c r="D47" s="49"/>
      <c r="E47" s="49"/>
      <c r="F47" s="37">
        <v>144.3119093658</v>
      </c>
      <c r="G47" s="37" t="s">
        <v>87</v>
      </c>
      <c r="H47" s="687" t="s">
        <v>87</v>
      </c>
      <c r="I47" s="37" t="s">
        <v>87</v>
      </c>
      <c r="J47" s="693"/>
      <c r="K47" s="49"/>
      <c r="L47" s="49"/>
      <c r="M47" s="49"/>
      <c r="N47" s="690"/>
      <c r="O47" s="691">
        <v>144.3119093658</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v>14.39399</v>
      </c>
      <c r="G49" s="37" t="s">
        <v>87</v>
      </c>
      <c r="H49" s="687" t="s">
        <v>87</v>
      </c>
      <c r="I49" s="37" t="s">
        <v>87</v>
      </c>
      <c r="J49" s="693" t="s">
        <v>87</v>
      </c>
      <c r="K49" s="49"/>
      <c r="L49" s="49"/>
      <c r="M49" s="49"/>
      <c r="N49" s="690"/>
      <c r="O49" s="691">
        <v>14.39399</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0.373765635</v>
      </c>
      <c r="D52" s="709">
        <v>0.1383035871</v>
      </c>
      <c r="E52" s="709">
        <v>0.074323929688</v>
      </c>
      <c r="F52" s="682" t="s">
        <v>87</v>
      </c>
      <c r="G52" s="682" t="s">
        <v>87</v>
      </c>
      <c r="H52" s="682" t="s">
        <v>87</v>
      </c>
      <c r="I52" s="682">
        <v>0.00130621252604</v>
      </c>
      <c r="J52" s="709" t="s">
        <v>87</v>
      </c>
      <c r="K52" s="709">
        <v>0.0701471016</v>
      </c>
      <c r="L52" s="709">
        <v>4.021480326</v>
      </c>
      <c r="M52" s="709">
        <v>0.1017455148</v>
      </c>
      <c r="N52" s="710">
        <v>0.0714691737</v>
      </c>
      <c r="O52" s="685">
        <v>54.638101803059996</v>
      </c>
    </row>
    <row r="53" ht="18" customHeight="1" x14ac:dyDescent="0.2">
      <c r="B53" s="25" t="s">
        <v>658</v>
      </c>
      <c r="C53" s="192"/>
      <c r="D53" s="192"/>
      <c r="E53" s="192"/>
      <c r="F53" s="687" t="s">
        <v>87</v>
      </c>
      <c r="G53" s="687" t="s">
        <v>87</v>
      </c>
      <c r="H53" s="687" t="s">
        <v>87</v>
      </c>
      <c r="I53" s="687">
        <v>0.00041457046354</v>
      </c>
      <c r="J53" s="693"/>
      <c r="K53" s="192"/>
      <c r="L53" s="192"/>
      <c r="M53" s="192"/>
      <c r="N53" s="713"/>
      <c r="O53" s="689">
        <v>9.74240589319</v>
      </c>
    </row>
    <row r="54" ht="18" customHeight="1" x14ac:dyDescent="0.2">
      <c r="B54" s="25" t="s">
        <v>659</v>
      </c>
      <c r="C54" s="192"/>
      <c r="D54" s="192"/>
      <c r="E54" s="192"/>
      <c r="F54" s="192"/>
      <c r="G54" s="687" t="s">
        <v>87</v>
      </c>
      <c r="H54" s="269"/>
      <c r="I54" s="687">
        <v>0.0008916420625</v>
      </c>
      <c r="J54" s="192"/>
      <c r="K54" s="192"/>
      <c r="L54" s="192"/>
      <c r="M54" s="192"/>
      <c r="N54" s="713"/>
      <c r="O54" s="689">
        <v>20.95358846875</v>
      </c>
    </row>
    <row r="55" ht="18" customHeight="1" x14ac:dyDescent="0.2">
      <c r="B55" s="25" t="s">
        <v>660</v>
      </c>
      <c r="C55" s="192"/>
      <c r="D55" s="192"/>
      <c r="E55" s="693">
        <v>0.05641</v>
      </c>
      <c r="F55" s="269"/>
      <c r="G55" s="269"/>
      <c r="H55" s="269"/>
      <c r="I55" s="269"/>
      <c r="J55" s="192"/>
      <c r="K55" s="192"/>
      <c r="L55" s="192"/>
      <c r="M55" s="192"/>
      <c r="N55" s="713"/>
      <c r="O55" s="689">
        <v>14.94865</v>
      </c>
    </row>
    <row r="56" ht="18" customHeight="1" x14ac:dyDescent="0.25">
      <c r="B56" s="30" t="s">
        <v>661</v>
      </c>
      <c r="C56" s="719">
        <v>0.373765635</v>
      </c>
      <c r="D56" s="719">
        <v>0.1383035871</v>
      </c>
      <c r="E56" s="719">
        <v>0.017913929688</v>
      </c>
      <c r="F56" s="720" t="s">
        <v>87</v>
      </c>
      <c r="G56" s="720" t="s">
        <v>87</v>
      </c>
      <c r="H56" s="721" t="s">
        <v>87</v>
      </c>
      <c r="I56" s="721" t="s">
        <v>87</v>
      </c>
      <c r="J56" s="698" t="s">
        <v>87</v>
      </c>
      <c r="K56" s="167">
        <v>0.0701471016</v>
      </c>
      <c r="L56" s="167">
        <v>4.021480326</v>
      </c>
      <c r="M56" s="167">
        <v>0.1017455148</v>
      </c>
      <c r="N56" s="707">
        <v>0.0714691737</v>
      </c>
      <c r="O56" s="722">
        <v>8.99345744112</v>
      </c>
    </row>
    <row r="57" ht="18" customHeight="1" x14ac:dyDescent="0.2">
      <c r="B57" s="51" t="s">
        <v>662</v>
      </c>
      <c r="C57" s="709" t="s">
        <v>113</v>
      </c>
      <c r="D57" s="709" t="s">
        <v>113</v>
      </c>
      <c r="E57" s="709" t="s">
        <v>113</v>
      </c>
      <c r="F57" s="682" t="s">
        <v>87</v>
      </c>
      <c r="G57" s="682" t="s">
        <v>87</v>
      </c>
      <c r="H57" s="682" t="s">
        <v>87</v>
      </c>
      <c r="I57" s="682" t="s">
        <v>87</v>
      </c>
      <c r="J57" s="709" t="s">
        <v>87</v>
      </c>
      <c r="K57" s="709" t="s">
        <v>113</v>
      </c>
      <c r="L57" s="709" t="s">
        <v>113</v>
      </c>
      <c r="M57" s="709">
        <v>3.12573792665</v>
      </c>
      <c r="N57" s="710" t="s">
        <v>113</v>
      </c>
      <c r="O57" s="685" t="s">
        <v>113</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3.12573792665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1649.9409607559999</v>
      </c>
      <c r="I10" s="744" t="s">
        <v>113</v>
      </c>
      <c r="J10" s="745" t="s">
        <v>113</v>
      </c>
      <c r="K10" s="746" t="s">
        <v>87</v>
      </c>
      <c r="L10" s="746" t="s">
        <v>87</v>
      </c>
      <c r="M10" s="746" t="s">
        <v>113</v>
      </c>
      <c r="N10" s="747" t="s">
        <v>113</v>
      </c>
    </row>
    <row r="11" ht="18" customHeight="1" x14ac:dyDescent="0.2">
      <c r="B11" s="748" t="s">
        <v>685</v>
      </c>
      <c r="C11" s="749" t="s">
        <v>686</v>
      </c>
      <c r="D11" s="525">
        <v>2611.617</v>
      </c>
      <c r="E11" s="750">
        <v>0.5586293855492592</v>
      </c>
      <c r="F11" s="534"/>
      <c r="G11" s="534"/>
      <c r="H11" s="751">
        <v>1458.926</v>
      </c>
      <c r="I11" s="534"/>
      <c r="J11" s="534"/>
      <c r="K11" s="752" t="s">
        <v>87</v>
      </c>
      <c r="L11" s="753" t="s">
        <v>87</v>
      </c>
      <c r="M11" s="754"/>
      <c r="N11" s="755"/>
    </row>
    <row r="12" ht="18" customHeight="1" x14ac:dyDescent="0.2">
      <c r="B12" s="748" t="s">
        <v>687</v>
      </c>
      <c r="C12" s="749" t="s">
        <v>688</v>
      </c>
      <c r="D12" s="525">
        <v>69.075</v>
      </c>
      <c r="E12" s="750">
        <v>0.7879999999999999</v>
      </c>
      <c r="F12" s="534"/>
      <c r="G12" s="534"/>
      <c r="H12" s="751">
        <v>54.4311</v>
      </c>
      <c r="I12" s="534"/>
      <c r="J12" s="534"/>
      <c r="K12" s="752" t="s">
        <v>87</v>
      </c>
      <c r="L12" s="753" t="s">
        <v>87</v>
      </c>
      <c r="M12" s="754"/>
      <c r="N12" s="755"/>
    </row>
    <row r="13" ht="18" customHeight="1" x14ac:dyDescent="0.2">
      <c r="B13" s="748" t="s">
        <v>689</v>
      </c>
      <c r="C13" s="749" t="s">
        <v>690</v>
      </c>
      <c r="D13" s="525">
        <v>214.687</v>
      </c>
      <c r="E13" s="750">
        <v>0.06292975354818875</v>
      </c>
      <c r="F13" s="534"/>
      <c r="G13" s="534"/>
      <c r="H13" s="751">
        <v>13.5102</v>
      </c>
      <c r="I13" s="534"/>
      <c r="J13" s="534"/>
      <c r="K13" s="752" t="s">
        <v>87</v>
      </c>
      <c r="L13" s="753" t="s">
        <v>87</v>
      </c>
      <c r="M13" s="754"/>
      <c r="N13" s="755"/>
    </row>
    <row r="14" ht="18" customHeight="1" x14ac:dyDescent="0.2">
      <c r="B14" s="748" t="s">
        <v>691</v>
      </c>
      <c r="C14" s="756"/>
      <c r="D14" s="757"/>
      <c r="E14" s="757"/>
      <c r="F14" s="534"/>
      <c r="G14" s="534"/>
      <c r="H14" s="758">
        <v>123.07366075600001</v>
      </c>
      <c r="I14" s="758" t="s">
        <v>113</v>
      </c>
      <c r="J14" s="750" t="s">
        <v>113</v>
      </c>
      <c r="K14" s="759" t="s">
        <v>87</v>
      </c>
      <c r="L14" s="760" t="s">
        <v>87</v>
      </c>
      <c r="M14" s="759" t="s">
        <v>113</v>
      </c>
      <c r="N14" s="761" t="s">
        <v>113</v>
      </c>
    </row>
    <row r="15" ht="18" customHeight="1" x14ac:dyDescent="0.2">
      <c r="B15" s="137" t="s">
        <v>692</v>
      </c>
      <c r="C15" s="762" t="s">
        <v>693</v>
      </c>
      <c r="D15" s="763">
        <v>110.3306</v>
      </c>
      <c r="E15" s="750">
        <v>0.43971</v>
      </c>
      <c r="F15" s="534"/>
      <c r="G15" s="534"/>
      <c r="H15" s="751">
        <v>48.513468126</v>
      </c>
      <c r="I15" s="534"/>
      <c r="J15" s="534"/>
      <c r="K15" s="752" t="s">
        <v>87</v>
      </c>
      <c r="L15" s="752" t="s">
        <v>87</v>
      </c>
      <c r="M15" s="754"/>
      <c r="N15" s="755"/>
    </row>
    <row r="16" ht="18" customHeight="1" x14ac:dyDescent="0.2">
      <c r="B16" s="137" t="s">
        <v>694</v>
      </c>
      <c r="C16" s="762" t="s">
        <v>695</v>
      </c>
      <c r="D16" s="763">
        <v>26.114</v>
      </c>
      <c r="E16" s="750">
        <v>0.41491999999999996</v>
      </c>
      <c r="F16" s="534"/>
      <c r="G16" s="534"/>
      <c r="H16" s="751">
        <v>10.83522088</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63.72497175</v>
      </c>
      <c r="I18" s="758" t="s">
        <v>113</v>
      </c>
      <c r="J18" s="758" t="s">
        <v>113</v>
      </c>
      <c r="K18" s="759" t="s">
        <v>87</v>
      </c>
      <c r="L18" s="760" t="s">
        <v>87</v>
      </c>
      <c r="M18" s="759" t="s">
        <v>113</v>
      </c>
      <c r="N18" s="761" t="s">
        <v>113</v>
      </c>
    </row>
    <row r="19" ht="18" customHeight="1" x14ac:dyDescent="0.2">
      <c r="B19" s="765" t="s">
        <v>698</v>
      </c>
      <c r="C19" s="762" t="s">
        <v>699</v>
      </c>
      <c r="D19" s="763">
        <v>0.0041</v>
      </c>
      <c r="E19" s="750">
        <v>0.43971</v>
      </c>
      <c r="F19" s="750" t="s">
        <v>87</v>
      </c>
      <c r="G19" s="750" t="s">
        <v>87</v>
      </c>
      <c r="H19" s="751">
        <v>0.001802811</v>
      </c>
      <c r="I19" s="751" t="s">
        <v>87</v>
      </c>
      <c r="J19" s="751" t="s">
        <v>87</v>
      </c>
      <c r="K19" s="752" t="s">
        <v>87</v>
      </c>
      <c r="L19" s="752" t="s">
        <v>87</v>
      </c>
      <c r="M19" s="752" t="s">
        <v>87</v>
      </c>
      <c r="N19" s="766" t="s">
        <v>87</v>
      </c>
    </row>
    <row r="20" ht="18" customHeight="1" x14ac:dyDescent="0.2">
      <c r="B20" s="765" t="s">
        <v>700</v>
      </c>
      <c r="C20" s="762" t="s">
        <v>693</v>
      </c>
      <c r="D20" s="763">
        <v>144.925</v>
      </c>
      <c r="E20" s="750">
        <v>0.43971</v>
      </c>
      <c r="F20" s="750" t="s">
        <v>191</v>
      </c>
      <c r="G20" s="750" t="s">
        <v>191</v>
      </c>
      <c r="H20" s="751">
        <v>63.72497175</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0.895780550000001</v>
      </c>
      <c r="I21" s="771" t="s">
        <v>113</v>
      </c>
      <c r="J21" s="771">
        <v>1.712</v>
      </c>
      <c r="K21" s="772" t="s">
        <v>87</v>
      </c>
      <c r="L21" s="773" t="s">
        <v>87</v>
      </c>
      <c r="M21" s="773" t="s">
        <v>113</v>
      </c>
      <c r="N21" s="774" t="s">
        <v>113</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229</v>
      </c>
      <c r="E23" s="534"/>
      <c r="F23" s="534"/>
      <c r="G23" s="750">
        <v>0.0074759825327510914</v>
      </c>
      <c r="H23" s="534"/>
      <c r="I23" s="534"/>
      <c r="J23" s="525">
        <v>1.712</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0.895780550000001</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0.895780550000001</v>
      </c>
      <c r="I43" s="750" t="s">
        <v>191</v>
      </c>
      <c r="J43" s="750" t="s">
        <v>191</v>
      </c>
      <c r="K43" s="759" t="s">
        <v>87</v>
      </c>
      <c r="L43" s="760" t="s">
        <v>87</v>
      </c>
      <c r="M43" s="760" t="s">
        <v>191</v>
      </c>
      <c r="N43" s="785" t="s">
        <v>191</v>
      </c>
    </row>
    <row r="44" ht="18" customHeight="1" x14ac:dyDescent="0.2">
      <c r="B44" s="794" t="s">
        <v>738</v>
      </c>
      <c r="C44" s="795" t="s">
        <v>739</v>
      </c>
      <c r="D44" s="796">
        <v>49.178</v>
      </c>
      <c r="E44" s="797">
        <v>0.018215066696490322</v>
      </c>
      <c r="F44" s="797" t="s">
        <v>191</v>
      </c>
      <c r="G44" s="797" t="s">
        <v>191</v>
      </c>
      <c r="H44" s="796">
        <v>0.895780550000001</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0.154</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t="s">
        <v>87</v>
      </c>
      <c r="I46" s="750" t="s">
        <v>87</v>
      </c>
      <c r="J46" s="534"/>
      <c r="K46" s="759" t="s">
        <v>87</v>
      </c>
      <c r="L46" s="760" t="s">
        <v>87</v>
      </c>
      <c r="M46" s="760" t="s">
        <v>87</v>
      </c>
      <c r="N46" s="755"/>
    </row>
    <row r="47" ht="18" customHeight="1" x14ac:dyDescent="0.2" s="1" customFormat="1">
      <c r="B47" s="122" t="s">
        <v>742</v>
      </c>
      <c r="C47" s="802" t="s">
        <v>743</v>
      </c>
      <c r="D47" s="525" t="s">
        <v>87</v>
      </c>
      <c r="E47" s="750" t="s">
        <v>87</v>
      </c>
      <c r="F47" s="777" t="s">
        <v>87</v>
      </c>
      <c r="G47" s="788"/>
      <c r="H47" s="525" t="s">
        <v>87</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0.77</v>
      </c>
      <c r="E56" s="777">
        <v>0.19999999999999998</v>
      </c>
      <c r="F56" s="534"/>
      <c r="G56" s="788"/>
      <c r="H56" s="778">
        <v>0.154</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114.19184017763662</v>
      </c>
      <c r="I59" s="745">
        <v>0.019481333602000002</v>
      </c>
      <c r="J59" s="745">
        <v>0.000618863232</v>
      </c>
      <c r="K59" s="746" t="s">
        <v>87</v>
      </c>
      <c r="L59" s="801" t="s">
        <v>87</v>
      </c>
      <c r="M59" s="801" t="s">
        <v>113</v>
      </c>
      <c r="N59" s="747" t="s">
        <v>113</v>
      </c>
    </row>
    <row r="60" ht="18" customHeight="1" x14ac:dyDescent="0.2" s="1" customFormat="1">
      <c r="B60" s="748" t="s">
        <v>765</v>
      </c>
      <c r="C60" s="802" t="s">
        <v>766</v>
      </c>
      <c r="D60" s="812">
        <v>63.07788157</v>
      </c>
      <c r="E60" s="750">
        <v>0.6163055100468239</v>
      </c>
      <c r="F60" s="750" t="s">
        <v>87</v>
      </c>
      <c r="G60" s="750" t="s">
        <v>87</v>
      </c>
      <c r="H60" s="813">
        <v>38.875245973672</v>
      </c>
      <c r="I60" s="813" t="s">
        <v>87</v>
      </c>
      <c r="J60" s="813" t="s">
        <v>87</v>
      </c>
      <c r="K60" s="814" t="s">
        <v>87</v>
      </c>
      <c r="L60" s="815" t="s">
        <v>87</v>
      </c>
      <c r="M60" s="815" t="s">
        <v>87</v>
      </c>
      <c r="N60" s="816" t="s">
        <v>87</v>
      </c>
    </row>
    <row r="61" ht="18" customHeight="1" x14ac:dyDescent="0.2" s="1" customFormat="1">
      <c r="B61" s="748" t="s">
        <v>767</v>
      </c>
      <c r="C61" s="802" t="s">
        <v>768</v>
      </c>
      <c r="D61" s="812">
        <v>25.78668932</v>
      </c>
      <c r="E61" s="750">
        <v>2.909935092446059</v>
      </c>
      <c r="F61" s="750">
        <v>0.00012099661423306744</v>
      </c>
      <c r="G61" s="750">
        <v>0.00002399932865829401</v>
      </c>
      <c r="H61" s="813">
        <v>75.037592170272</v>
      </c>
      <c r="I61" s="813">
        <v>0.0031201021</v>
      </c>
      <c r="J61" s="813">
        <v>0.000618863232</v>
      </c>
      <c r="K61" s="814" t="s">
        <v>87</v>
      </c>
      <c r="L61" s="815" t="s">
        <v>87</v>
      </c>
      <c r="M61" s="815" t="s">
        <v>87</v>
      </c>
      <c r="N61" s="816" t="s">
        <v>87</v>
      </c>
    </row>
    <row r="62" ht="18" customHeight="1" x14ac:dyDescent="0.2" s="1" customFormat="1">
      <c r="B62" s="748" t="s">
        <v>769</v>
      </c>
      <c r="C62" s="533"/>
      <c r="D62" s="534"/>
      <c r="E62" s="757"/>
      <c r="F62" s="757"/>
      <c r="G62" s="757"/>
      <c r="H62" s="750">
        <v>0.27900203369261306</v>
      </c>
      <c r="I62" s="750">
        <v>0.016361231502</v>
      </c>
      <c r="J62" s="750" t="s">
        <v>113</v>
      </c>
      <c r="K62" s="759" t="s">
        <v>87</v>
      </c>
      <c r="L62" s="760" t="s">
        <v>87</v>
      </c>
      <c r="M62" s="760" t="s">
        <v>113</v>
      </c>
      <c r="N62" s="785" t="s">
        <v>113</v>
      </c>
    </row>
    <row r="63" ht="18" customHeight="1" x14ac:dyDescent="0.2" s="1" customFormat="1">
      <c r="B63" s="817" t="s">
        <v>770</v>
      </c>
      <c r="C63" s="802" t="s">
        <v>699</v>
      </c>
      <c r="D63" s="812">
        <v>0.271354</v>
      </c>
      <c r="E63" s="750">
        <v>1.0224934185602572</v>
      </c>
      <c r="F63" s="750"/>
      <c r="G63" s="750"/>
      <c r="H63" s="813">
        <v>0.2774576791</v>
      </c>
      <c r="I63" s="813"/>
      <c r="J63" s="813"/>
      <c r="K63" s="814"/>
      <c r="L63" s="815"/>
      <c r="M63" s="815"/>
      <c r="N63" s="816"/>
    </row>
    <row r="64" ht="18" customHeight="1" x14ac:dyDescent="0.2" s="1" customFormat="1">
      <c r="B64" s="817" t="s">
        <v>771</v>
      </c>
      <c r="C64" s="802" t="s">
        <v>772</v>
      </c>
      <c r="D64" s="812">
        <v>3718.461705</v>
      </c>
      <c r="E64" s="750">
        <v>6.969070023002966e-8</v>
      </c>
      <c r="F64" s="750">
        <v>0.0000044</v>
      </c>
      <c r="G64" s="750" t="s">
        <v>87</v>
      </c>
      <c r="H64" s="813">
        <v>0.0002591422</v>
      </c>
      <c r="I64" s="813">
        <v>0.016361231502</v>
      </c>
      <c r="J64" s="813" t="s">
        <v>87</v>
      </c>
      <c r="K64" s="814" t="s">
        <v>87</v>
      </c>
      <c r="L64" s="815" t="s">
        <v>87</v>
      </c>
      <c r="M64" s="815" t="s">
        <v>87</v>
      </c>
      <c r="N64" s="816" t="s">
        <v>87</v>
      </c>
    </row>
    <row r="65" ht="18" customHeight="1" x14ac:dyDescent="0.2" s="1" customFormat="1">
      <c r="B65" s="818" t="s">
        <v>773</v>
      </c>
      <c r="C65" s="819" t="s">
        <v>699</v>
      </c>
      <c r="D65" s="820">
        <v>0.2822385</v>
      </c>
      <c r="E65" s="821">
        <v>0.00039999999999999996</v>
      </c>
      <c r="F65" s="821"/>
      <c r="G65" s="821"/>
      <c r="H65" s="822">
        <v>0.0001128954</v>
      </c>
      <c r="I65" s="822"/>
      <c r="J65" s="822"/>
      <c r="K65" s="823"/>
      <c r="L65" s="824"/>
      <c r="M65" s="824"/>
      <c r="N65" s="825"/>
    </row>
    <row r="66" ht="18" customHeight="1" x14ac:dyDescent="0.2" s="1" customFormat="1">
      <c r="B66" s="817" t="s">
        <v>774</v>
      </c>
      <c r="C66" s="533"/>
      <c r="D66" s="534"/>
      <c r="E66" s="757"/>
      <c r="F66" s="757"/>
      <c r="G66" s="757"/>
      <c r="H66" s="750">
        <v>0.00117231699261308</v>
      </c>
      <c r="I66" s="750" t="s">
        <v>191</v>
      </c>
      <c r="J66" s="750" t="s">
        <v>191</v>
      </c>
      <c r="K66" s="759" t="s">
        <v>87</v>
      </c>
      <c r="L66" s="760" t="s">
        <v>87</v>
      </c>
      <c r="M66" s="760" t="s">
        <v>191</v>
      </c>
      <c r="N66" s="785" t="s">
        <v>191</v>
      </c>
    </row>
    <row r="67" ht="18" customHeight="1" x14ac:dyDescent="0.25" s="1" customFormat="1">
      <c r="B67" s="826" t="s">
        <v>775</v>
      </c>
      <c r="C67" s="802" t="s">
        <v>775</v>
      </c>
      <c r="D67" s="812">
        <v>0.00491471354595483</v>
      </c>
      <c r="E67" s="750">
        <v>0.23853211009174335</v>
      </c>
      <c r="F67" s="750" t="s">
        <v>191</v>
      </c>
      <c r="G67" s="750" t="s">
        <v>191</v>
      </c>
      <c r="H67" s="813">
        <v>0.00117231699261308</v>
      </c>
      <c r="I67" s="813" t="s">
        <v>191</v>
      </c>
      <c r="J67" s="813" t="s">
        <v>191</v>
      </c>
      <c r="K67" s="814" t="s">
        <v>87</v>
      </c>
      <c r="L67" s="815" t="s">
        <v>87</v>
      </c>
      <c r="M67" s="815" t="s">
        <v>191</v>
      </c>
      <c r="N67" s="816" t="s">
        <v>191</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0.373765635</v>
      </c>
      <c r="I74" s="771">
        <v>0.1383035871</v>
      </c>
      <c r="J74" s="771">
        <v>0.074323929688</v>
      </c>
      <c r="K74" s="772" t="s">
        <v>113</v>
      </c>
      <c r="L74" s="773" t="s">
        <v>113</v>
      </c>
      <c r="M74" s="773" t="s">
        <v>87</v>
      </c>
      <c r="N74" s="774" t="s">
        <v>87</v>
      </c>
    </row>
    <row r="75" ht="18" customHeight="1" x14ac:dyDescent="0.2" s="1" customFormat="1">
      <c r="B75" s="834" t="s">
        <v>784</v>
      </c>
      <c r="C75" s="811"/>
      <c r="D75" s="742"/>
      <c r="E75" s="548"/>
      <c r="F75" s="548"/>
      <c r="G75" s="757"/>
      <c r="H75" s="548"/>
      <c r="I75" s="548"/>
      <c r="J75" s="745">
        <v>0.05641</v>
      </c>
      <c r="K75" s="835"/>
      <c r="L75" s="836"/>
      <c r="M75" s="836"/>
      <c r="N75" s="747" t="s">
        <v>87</v>
      </c>
    </row>
    <row r="76" ht="18" customHeight="1" x14ac:dyDescent="0.2" s="1" customFormat="1">
      <c r="B76" s="817" t="s">
        <v>785</v>
      </c>
      <c r="C76" s="802" t="s">
        <v>786</v>
      </c>
      <c r="D76" s="812">
        <v>0.0382175</v>
      </c>
      <c r="E76" s="757"/>
      <c r="F76" s="757"/>
      <c r="G76" s="750">
        <v>1</v>
      </c>
      <c r="H76" s="757"/>
      <c r="I76" s="757"/>
      <c r="J76" s="813">
        <v>0.0382175</v>
      </c>
      <c r="K76" s="832"/>
      <c r="L76" s="790"/>
      <c r="M76" s="790"/>
      <c r="N76" s="816" t="s">
        <v>87</v>
      </c>
    </row>
    <row r="77" ht="18" customHeight="1" x14ac:dyDescent="0.2" s="1" customFormat="1">
      <c r="B77" s="817" t="s">
        <v>787</v>
      </c>
      <c r="C77" s="533"/>
      <c r="D77" s="534"/>
      <c r="E77" s="757"/>
      <c r="F77" s="757"/>
      <c r="G77" s="757"/>
      <c r="H77" s="757"/>
      <c r="I77" s="757"/>
      <c r="J77" s="750">
        <v>0.0181925</v>
      </c>
      <c r="K77" s="832"/>
      <c r="L77" s="790"/>
      <c r="M77" s="790"/>
      <c r="N77" s="785" t="s">
        <v>87</v>
      </c>
    </row>
    <row r="78" ht="18" customHeight="1" x14ac:dyDescent="0.2" s="1" customFormat="1">
      <c r="B78" s="837" t="s">
        <v>788</v>
      </c>
      <c r="C78" s="802" t="s">
        <v>789</v>
      </c>
      <c r="D78" s="812">
        <v>0.383</v>
      </c>
      <c r="E78" s="757"/>
      <c r="F78" s="757"/>
      <c r="G78" s="750">
        <v>0.0475</v>
      </c>
      <c r="H78" s="757"/>
      <c r="I78" s="757"/>
      <c r="J78" s="813">
        <v>0.0181925</v>
      </c>
      <c r="K78" s="832"/>
      <c r="L78" s="790"/>
      <c r="M78" s="790"/>
      <c r="N78" s="816" t="s">
        <v>87</v>
      </c>
    </row>
    <row r="79" ht="18" customHeight="1" x14ac:dyDescent="0.2" s="1" customFormat="1">
      <c r="B79" s="748" t="s">
        <v>790</v>
      </c>
      <c r="C79" s="533"/>
      <c r="D79" s="534"/>
      <c r="E79" s="534"/>
      <c r="F79" s="534"/>
      <c r="G79" s="534"/>
      <c r="H79" s="750">
        <v>0.373765635</v>
      </c>
      <c r="I79" s="750">
        <v>0.1383035871</v>
      </c>
      <c r="J79" s="750">
        <v>0.017913929688</v>
      </c>
      <c r="K79" s="759" t="s">
        <v>113</v>
      </c>
      <c r="L79" s="760" t="s">
        <v>113</v>
      </c>
      <c r="M79" s="760" t="s">
        <v>87</v>
      </c>
      <c r="N79" s="785" t="s">
        <v>87</v>
      </c>
    </row>
    <row r="80" ht="18" customHeight="1" x14ac:dyDescent="0.2" s="1" customFormat="1">
      <c r="B80" s="838" t="s">
        <v>791</v>
      </c>
      <c r="C80" s="839" t="s">
        <v>792</v>
      </c>
      <c r="D80" s="840">
        <v>16.211064</v>
      </c>
      <c r="E80" s="841" t="s">
        <v>191</v>
      </c>
      <c r="F80" s="841">
        <v>0.0059</v>
      </c>
      <c r="G80" s="841">
        <v>0.000029500000000000002</v>
      </c>
      <c r="H80" s="842" t="s">
        <v>191</v>
      </c>
      <c r="I80" s="842">
        <v>0.0956452776</v>
      </c>
      <c r="J80" s="842">
        <v>0.000478226388</v>
      </c>
      <c r="K80" s="843" t="s">
        <v>191</v>
      </c>
      <c r="L80" s="844" t="s">
        <v>191</v>
      </c>
      <c r="M80" s="844" t="s">
        <v>87</v>
      </c>
      <c r="N80" s="845" t="s">
        <v>87</v>
      </c>
    </row>
    <row r="81" ht="18" customHeight="1" x14ac:dyDescent="0.2" s="1" customFormat="1">
      <c r="B81" s="838" t="s">
        <v>793</v>
      </c>
      <c r="C81" s="839" t="s">
        <v>792</v>
      </c>
      <c r="D81" s="840">
        <v>11.148</v>
      </c>
      <c r="E81" s="841" t="s">
        <v>191</v>
      </c>
      <c r="F81" s="841">
        <v>0.003187</v>
      </c>
      <c r="G81" s="841">
        <v>0.00006400000000000001</v>
      </c>
      <c r="H81" s="842" t="s">
        <v>191</v>
      </c>
      <c r="I81" s="842">
        <v>0.035528676</v>
      </c>
      <c r="J81" s="842">
        <v>0.000713472</v>
      </c>
      <c r="K81" s="843" t="s">
        <v>191</v>
      </c>
      <c r="L81" s="844" t="s">
        <v>191</v>
      </c>
      <c r="M81" s="844" t="s">
        <v>87</v>
      </c>
      <c r="N81" s="845" t="s">
        <v>87</v>
      </c>
    </row>
    <row r="82" ht="18" customHeight="1" x14ac:dyDescent="0.2" s="1" customFormat="1">
      <c r="B82" s="838" t="s">
        <v>794</v>
      </c>
      <c r="C82" s="839" t="s">
        <v>792</v>
      </c>
      <c r="D82" s="840">
        <v>8.64198</v>
      </c>
      <c r="E82" s="841">
        <v>0.04325</v>
      </c>
      <c r="F82" s="841">
        <v>0.000825</v>
      </c>
      <c r="G82" s="841">
        <v>0.001935</v>
      </c>
      <c r="H82" s="842">
        <v>0.373765635</v>
      </c>
      <c r="I82" s="842">
        <v>0.0071296335</v>
      </c>
      <c r="J82" s="842">
        <v>0.0167222313</v>
      </c>
      <c r="K82" s="843" t="s">
        <v>87</v>
      </c>
      <c r="L82" s="844" t="s">
        <v>87</v>
      </c>
      <c r="M82" s="844" t="s">
        <v>87</v>
      </c>
      <c r="N82" s="845" t="s">
        <v>87</v>
      </c>
    </row>
    <row r="83" ht="18" customHeight="1" x14ac:dyDescent="0.2" s="1" customFormat="1">
      <c r="B83" s="767" t="s">
        <v>795</v>
      </c>
      <c r="C83" s="828"/>
      <c r="D83" s="846"/>
      <c r="E83" s="846"/>
      <c r="F83" s="846"/>
      <c r="G83" s="846"/>
      <c r="H83" s="771" t="s">
        <v>113</v>
      </c>
      <c r="I83" s="771" t="s">
        <v>113</v>
      </c>
      <c r="J83" s="771" t="s">
        <v>113</v>
      </c>
      <c r="K83" s="772" t="s">
        <v>113</v>
      </c>
      <c r="L83" s="773" t="s">
        <v>113</v>
      </c>
      <c r="M83" s="773" t="s">
        <v>113</v>
      </c>
      <c r="N83" s="774" t="s">
        <v>113</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103.908047</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134</v>
      </c>
    </row>
    <row r="102" ht="14.1" customHeight="1" x14ac:dyDescent="0.2">
      <c r="B102" s="505"/>
    </row>
    <row r="103" ht="12" customHeight="1" x14ac:dyDescent="0.2">
      <c r="B103" s="232" t="s">
        <v>135</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v>13.60115525236256</v>
      </c>
      <c r="E10" s="868" t="s">
        <v>87</v>
      </c>
      <c r="F10" s="868" t="s">
        <v>87</v>
      </c>
      <c r="G10" s="868">
        <v>63.38190438937994</v>
      </c>
      <c r="H10" s="868" t="s">
        <v>87</v>
      </c>
      <c r="I10" s="868">
        <v>279.63869769970705</v>
      </c>
      <c r="J10" s="868" t="s">
        <v>87</v>
      </c>
      <c r="K10" s="868">
        <v>54.75203902824265</v>
      </c>
      <c r="L10" s="868" t="s">
        <v>87</v>
      </c>
      <c r="M10" s="868">
        <v>6.80088128138</v>
      </c>
      <c r="N10" s="868" t="s">
        <v>87</v>
      </c>
      <c r="O10" s="868" t="s">
        <v>87</v>
      </c>
      <c r="P10" s="868" t="s">
        <v>87</v>
      </c>
      <c r="Q10" s="868" t="s">
        <v>87</v>
      </c>
      <c r="R10" s="868" t="s">
        <v>87</v>
      </c>
      <c r="S10" s="868" t="s">
        <v>87</v>
      </c>
      <c r="T10" s="868" t="s">
        <v>87</v>
      </c>
      <c r="U10" s="868" t="s">
        <v>87</v>
      </c>
      <c r="V10" s="869">
        <v>0.0000813901536</v>
      </c>
      <c r="W10" s="488"/>
      <c r="X10" s="870" t="s">
        <v>87</v>
      </c>
      <c r="Y10" s="868" t="s">
        <v>87</v>
      </c>
      <c r="Z10" s="868">
        <v>2.3255116313</v>
      </c>
      <c r="AA10" s="868" t="s">
        <v>87</v>
      </c>
      <c r="AB10" s="868" t="s">
        <v>87</v>
      </c>
      <c r="AC10" s="868" t="s">
        <v>87</v>
      </c>
      <c r="AD10" s="868" t="s">
        <v>87</v>
      </c>
      <c r="AE10" s="868" t="s">
        <v>87</v>
      </c>
      <c r="AF10" s="868" t="s">
        <v>87</v>
      </c>
      <c r="AG10" s="868" t="s">
        <v>87</v>
      </c>
      <c r="AH10" s="192"/>
      <c r="AI10" s="871" t="s">
        <v>87</v>
      </c>
      <c r="AJ10" s="872">
        <v>1.30621252604</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t="s">
        <v>87</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t="s">
        <v>87</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v>13.60115525236256</v>
      </c>
      <c r="E26" s="890" t="s">
        <v>87</v>
      </c>
      <c r="F26" s="890" t="s">
        <v>87</v>
      </c>
      <c r="G26" s="890">
        <v>63.38190438937994</v>
      </c>
      <c r="H26" s="890" t="s">
        <v>87</v>
      </c>
      <c r="I26" s="890">
        <v>279.63869769970705</v>
      </c>
      <c r="J26" s="890" t="s">
        <v>87</v>
      </c>
      <c r="K26" s="890">
        <v>54.75203902824265</v>
      </c>
      <c r="L26" s="890" t="s">
        <v>87</v>
      </c>
      <c r="M26" s="890">
        <v>6.80088128138</v>
      </c>
      <c r="N26" s="890" t="s">
        <v>87</v>
      </c>
      <c r="O26" s="890" t="s">
        <v>87</v>
      </c>
      <c r="P26" s="890" t="s">
        <v>87</v>
      </c>
      <c r="Q26" s="890" t="s">
        <v>87</v>
      </c>
      <c r="R26" s="890" t="s">
        <v>87</v>
      </c>
      <c r="S26" s="890" t="s">
        <v>87</v>
      </c>
      <c r="T26" s="890" t="s">
        <v>87</v>
      </c>
      <c r="U26" s="890" t="s">
        <v>87</v>
      </c>
      <c r="V26" s="890">
        <v>0.0000813901536</v>
      </c>
      <c r="W26" s="132"/>
      <c r="X26" s="891" t="s">
        <v>87</v>
      </c>
      <c r="Y26" s="890"/>
      <c r="Z26" s="890">
        <v>2.3255116313</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v>13.60115525236256</v>
      </c>
      <c r="E27" s="868" t="s">
        <v>87</v>
      </c>
      <c r="F27" s="868" t="s">
        <v>87</v>
      </c>
      <c r="G27" s="868">
        <v>63.38190438937994</v>
      </c>
      <c r="H27" s="868" t="s">
        <v>87</v>
      </c>
      <c r="I27" s="868">
        <v>158.2202815337071</v>
      </c>
      <c r="J27" s="868" t="s">
        <v>87</v>
      </c>
      <c r="K27" s="868">
        <v>54.75203902824265</v>
      </c>
      <c r="L27" s="868" t="s">
        <v>87</v>
      </c>
      <c r="M27" s="868">
        <v>0.55480628138</v>
      </c>
      <c r="N27" s="868"/>
      <c r="O27" s="868" t="s">
        <v>87</v>
      </c>
      <c r="P27" s="868"/>
      <c r="Q27" s="868" t="s">
        <v>87</v>
      </c>
      <c r="R27" s="868" t="s">
        <v>87</v>
      </c>
      <c r="S27" s="868" t="s">
        <v>87</v>
      </c>
      <c r="T27" s="868" t="s">
        <v>87</v>
      </c>
      <c r="U27" s="868"/>
      <c r="V27" s="868">
        <v>0.0000813901536</v>
      </c>
      <c r="W27" s="49"/>
      <c r="X27" s="870" t="s">
        <v>87</v>
      </c>
      <c r="Y27" s="868"/>
      <c r="Z27" s="868">
        <v>2.3255116313</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110.346116166</v>
      </c>
      <c r="J28" s="868"/>
      <c r="K28" s="868" t="s">
        <v>87</v>
      </c>
      <c r="L28" s="868"/>
      <c r="M28" s="868">
        <v>6.246074999999999</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v>11.0723</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1.30621252604</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0.41457046354</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0.8916420625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v>9.207982105849453</v>
      </c>
      <c r="E39" s="890" t="s">
        <v>87</v>
      </c>
      <c r="F39" s="890" t="s">
        <v>87</v>
      </c>
      <c r="G39" s="890">
        <v>200.92063691433444</v>
      </c>
      <c r="H39" s="890" t="s">
        <v>87</v>
      </c>
      <c r="I39" s="890">
        <v>363.5303070096192</v>
      </c>
      <c r="J39" s="890" t="s">
        <v>87</v>
      </c>
      <c r="K39" s="890">
        <v>262.80978733556475</v>
      </c>
      <c r="L39" s="890" t="s">
        <v>87</v>
      </c>
      <c r="M39" s="890">
        <v>0.93852161683044</v>
      </c>
      <c r="N39" s="890" t="s">
        <v>87</v>
      </c>
      <c r="O39" s="890" t="s">
        <v>87</v>
      </c>
      <c r="P39" s="890" t="s">
        <v>87</v>
      </c>
      <c r="Q39" s="890" t="s">
        <v>87</v>
      </c>
      <c r="R39" s="890" t="s">
        <v>87</v>
      </c>
      <c r="S39" s="890" t="s">
        <v>87</v>
      </c>
      <c r="T39" s="890" t="s">
        <v>87</v>
      </c>
      <c r="U39" s="890" t="s">
        <v>87</v>
      </c>
      <c r="V39" s="890">
        <v>0.0000813901536</v>
      </c>
      <c r="W39" s="902"/>
      <c r="X39" s="890" t="s">
        <v>87</v>
      </c>
      <c r="Y39" s="890" t="s">
        <v>87</v>
      </c>
      <c r="Z39" s="890">
        <v>20.697053518569998</v>
      </c>
      <c r="AA39" s="890" t="s">
        <v>87</v>
      </c>
      <c r="AB39" s="890" t="s">
        <v>87</v>
      </c>
      <c r="AC39" s="890" t="s">
        <v>87</v>
      </c>
      <c r="AD39" s="890" t="s">
        <v>87</v>
      </c>
      <c r="AE39" s="890" t="s">
        <v>87</v>
      </c>
      <c r="AF39" s="890" t="s">
        <v>87</v>
      </c>
      <c r="AG39" s="890" t="s">
        <v>87</v>
      </c>
      <c r="AH39" s="902"/>
      <c r="AI39" s="893" t="s">
        <v>87</v>
      </c>
      <c r="AJ39" s="893">
        <v>30.69599436194</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t="s">
        <v>87</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v>9.207982105849453</v>
      </c>
      <c r="E43" s="868" t="s">
        <v>87</v>
      </c>
      <c r="F43" s="868" t="s">
        <v>87</v>
      </c>
      <c r="G43" s="868">
        <v>200.92063691433444</v>
      </c>
      <c r="H43" s="868" t="s">
        <v>87</v>
      </c>
      <c r="I43" s="868">
        <v>363.5303070096192</v>
      </c>
      <c r="J43" s="868" t="s">
        <v>87</v>
      </c>
      <c r="K43" s="868">
        <v>262.80978733556475</v>
      </c>
      <c r="L43" s="868" t="s">
        <v>87</v>
      </c>
      <c r="M43" s="868">
        <v>0.93852161683044</v>
      </c>
      <c r="N43" s="868" t="s">
        <v>87</v>
      </c>
      <c r="O43" s="868" t="s">
        <v>87</v>
      </c>
      <c r="P43" s="868" t="s">
        <v>87</v>
      </c>
      <c r="Q43" s="868" t="s">
        <v>87</v>
      </c>
      <c r="R43" s="868" t="s">
        <v>87</v>
      </c>
      <c r="S43" s="868" t="s">
        <v>87</v>
      </c>
      <c r="T43" s="868" t="s">
        <v>87</v>
      </c>
      <c r="U43" s="868" t="s">
        <v>87</v>
      </c>
      <c r="V43" s="868">
        <v>0.0000813901536</v>
      </c>
      <c r="W43" s="904"/>
      <c r="X43" s="868" t="s">
        <v>87</v>
      </c>
      <c r="Y43" s="868"/>
      <c r="Z43" s="868">
        <v>20.697053518569998</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30.69599436194</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134</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t="s">
        <v>87</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t="s">
        <v>87</v>
      </c>
      <c r="F148" s="119" t="s">
        <v>87</v>
      </c>
      <c r="G148" s="165" t="s">
        <v>87</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134</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v>0.502336125</v>
      </c>
      <c r="K12" s="173">
        <v>13.09881912736256</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v>2.274472575</v>
      </c>
      <c r="K15" s="173">
        <v>61.083528013248944</v>
      </c>
      <c r="L15" s="173">
        <v>0.023903801131</v>
      </c>
      <c r="M15" s="973">
        <v>-0.18395533836</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37.4137507</v>
      </c>
      <c r="K17" s="173">
        <v>242.21194497940715</v>
      </c>
      <c r="L17" s="173">
        <v>0.0130020203</v>
      </c>
      <c r="M17" s="973">
        <v>-7.9263987600000005</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v>2.0439531</v>
      </c>
      <c r="K19" s="173">
        <v>52.69984564664265</v>
      </c>
      <c r="L19" s="173">
        <v>0.0082402816</v>
      </c>
      <c r="M19" s="973">
        <v>-0.063414341</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5.106</v>
      </c>
      <c r="K21" s="173">
        <v>1.6948812813799998</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v>0.00489</v>
      </c>
      <c r="K27" s="173">
        <v>0.0765001536</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v>0.004528575</v>
      </c>
      <c r="K29" s="173">
        <v>2.3209830563</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v>0.502336125</v>
      </c>
      <c r="K39" s="173">
        <v>13.09881912736256</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v>2.274472575</v>
      </c>
      <c r="K42" s="173">
        <v>61.083528013248944</v>
      </c>
      <c r="L42" s="173">
        <v>0.023903801131</v>
      </c>
      <c r="M42" s="973">
        <v>-0.18395533836</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6.3097507</v>
      </c>
      <c r="K44" s="173">
        <v>151.89752881340712</v>
      </c>
      <c r="L44" s="173">
        <v>0.0130020203</v>
      </c>
      <c r="M44" s="973">
        <v>-0.100059026</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v>2.0439531</v>
      </c>
      <c r="K46" s="173">
        <v>52.69984564664265</v>
      </c>
      <c r="L46" s="173">
        <v>0.0082402816</v>
      </c>
      <c r="M46" s="973">
        <v>-0.063414341</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v>0.55480628138</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v>0.00489</v>
      </c>
      <c r="K54" s="173">
        <v>0.0765001536</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v>0.004528575</v>
      </c>
      <c r="K56" s="173">
        <v>2.3209830563</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v>8.903525</v>
      </c>
      <c r="E66" s="976">
        <v>60.1699708479</v>
      </c>
      <c r="F66" s="976" t="s">
        <v>87</v>
      </c>
      <c r="G66" s="173">
        <v>1.4999999999999998</v>
      </c>
      <c r="H66" s="173">
        <v>10.5405152161278</v>
      </c>
      <c r="I66" s="173" t="s">
        <v>87</v>
      </c>
      <c r="J66" s="976">
        <v>0.133552875</v>
      </c>
      <c r="K66" s="976">
        <v>6.34222493276256</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v>121.066855</v>
      </c>
      <c r="E69" s="976">
        <v>499.7194738667</v>
      </c>
      <c r="F69" s="976" t="s">
        <v>87</v>
      </c>
      <c r="G69" s="173">
        <v>1.5022024194813683</v>
      </c>
      <c r="H69" s="173">
        <v>9.978341016591306</v>
      </c>
      <c r="I69" s="173" t="s">
        <v>87</v>
      </c>
      <c r="J69" s="976">
        <v>1.818669225</v>
      </c>
      <c r="K69" s="976">
        <v>49.8637132287352</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170.85338</v>
      </c>
      <c r="E71" s="976">
        <v>1017.033288172</v>
      </c>
      <c r="F71" s="976" t="s">
        <v>87</v>
      </c>
      <c r="G71" s="173">
        <v>1.5488491360252867</v>
      </c>
      <c r="H71" s="173">
        <v>7.976225310548586</v>
      </c>
      <c r="I71" s="173" t="s">
        <v>87</v>
      </c>
      <c r="J71" s="976">
        <v>2.6462611</v>
      </c>
      <c r="K71" s="976">
        <v>81.1208665478796</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v>131.59134</v>
      </c>
      <c r="E73" s="976">
        <v>486.9776875512</v>
      </c>
      <c r="F73" s="976" t="s">
        <v>87</v>
      </c>
      <c r="G73" s="173">
        <v>1.5023946864588507</v>
      </c>
      <c r="H73" s="173">
        <v>9.887385960495687</v>
      </c>
      <c r="I73" s="173" t="s">
        <v>87</v>
      </c>
      <c r="J73" s="976">
        <v>1.9770213</v>
      </c>
      <c r="K73" s="976">
        <v>48.1493635096839</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v>5.5480628138</v>
      </c>
      <c r="F75" s="976" t="s">
        <v>87</v>
      </c>
      <c r="G75" s="173" t="s">
        <v>87</v>
      </c>
      <c r="H75" s="173">
        <v>10</v>
      </c>
      <c r="I75" s="173" t="s">
        <v>87</v>
      </c>
      <c r="J75" s="976" t="s">
        <v>87</v>
      </c>
      <c r="K75" s="976">
        <v>0.55480628138</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v>0.326</v>
      </c>
      <c r="E81" s="976">
        <v>0.7650015359</v>
      </c>
      <c r="F81" s="976" t="s">
        <v>87</v>
      </c>
      <c r="G81" s="173">
        <v>1.5</v>
      </c>
      <c r="H81" s="173">
        <v>10.000000001307187</v>
      </c>
      <c r="I81" s="173" t="s">
        <v>87</v>
      </c>
      <c r="J81" s="976">
        <v>0.00489</v>
      </c>
      <c r="K81" s="976">
        <v>0.0765001536</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v>2.13312</v>
      </c>
      <c r="E92" s="976">
        <v>27.116543238</v>
      </c>
      <c r="F92" s="976" t="s">
        <v>87</v>
      </c>
      <c r="G92" s="173">
        <v>2.0000000000000004</v>
      </c>
      <c r="H92" s="173">
        <v>1.048204001171073</v>
      </c>
      <c r="I92" s="173" t="s">
        <v>87</v>
      </c>
      <c r="J92" s="976">
        <v>0.0426624</v>
      </c>
      <c r="K92" s="976">
        <v>0.2842366912</v>
      </c>
      <c r="L92" s="976" t="s">
        <v>87</v>
      </c>
      <c r="M92" s="977" t="s">
        <v>87</v>
      </c>
    </row>
    <row r="93" ht="18" customHeight="1" x14ac:dyDescent="0.2">
      <c r="B93" s="975" t="s">
        <v>822</v>
      </c>
      <c r="C93" s="533"/>
      <c r="D93" s="976">
        <v>66.76832</v>
      </c>
      <c r="E93" s="976">
        <v>571.302374685</v>
      </c>
      <c r="F93" s="976" t="s">
        <v>87</v>
      </c>
      <c r="G93" s="173">
        <v>2</v>
      </c>
      <c r="H93" s="173">
        <v>1.0866558580511705</v>
      </c>
      <c r="I93" s="173" t="s">
        <v>87</v>
      </c>
      <c r="J93" s="976">
        <v>1.3353664</v>
      </c>
      <c r="K93" s="976">
        <v>6.2080907217</v>
      </c>
      <c r="L93" s="976" t="s">
        <v>87</v>
      </c>
      <c r="M93" s="977" t="s">
        <v>87</v>
      </c>
    </row>
    <row r="94" ht="18" customHeight="1" x14ac:dyDescent="0.2">
      <c r="B94" s="975" t="s">
        <v>824</v>
      </c>
      <c r="C94" s="533"/>
      <c r="D94" s="976">
        <v>2.52096</v>
      </c>
      <c r="E94" s="976">
        <v>32.046823827</v>
      </c>
      <c r="F94" s="976" t="s">
        <v>87</v>
      </c>
      <c r="G94" s="173">
        <v>1.9999999999999998</v>
      </c>
      <c r="H94" s="173">
        <v>1.0482040011621525</v>
      </c>
      <c r="I94" s="173" t="s">
        <v>87</v>
      </c>
      <c r="J94" s="976">
        <v>0.0504192</v>
      </c>
      <c r="K94" s="976">
        <v>0.3359160896</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v>0.991585025713745</v>
      </c>
      <c r="L97" s="976"/>
      <c r="M97" s="977"/>
    </row>
    <row r="98" ht="18" customHeight="1" x14ac:dyDescent="0.2">
      <c r="B98" s="975" t="s">
        <v>822</v>
      </c>
      <c r="C98" s="533"/>
      <c r="D98" s="976"/>
      <c r="E98" s="976"/>
      <c r="F98" s="976"/>
      <c r="G98" s="173"/>
      <c r="H98" s="173"/>
      <c r="I98" s="173"/>
      <c r="J98" s="976"/>
      <c r="K98" s="976">
        <v>0.461427572747502</v>
      </c>
      <c r="L98" s="976"/>
      <c r="M98" s="977"/>
    </row>
    <row r="99" ht="18" customHeight="1" x14ac:dyDescent="0.2">
      <c r="B99" s="975" t="s">
        <v>824</v>
      </c>
      <c r="C99" s="533"/>
      <c r="D99" s="976"/>
      <c r="E99" s="976"/>
      <c r="F99" s="976"/>
      <c r="G99" s="173"/>
      <c r="H99" s="173"/>
      <c r="I99" s="173"/>
      <c r="J99" s="976"/>
      <c r="K99" s="976">
        <v>1.16638897215875</v>
      </c>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v>2.79444</v>
      </c>
      <c r="E102" s="976">
        <v>15.8295950209</v>
      </c>
      <c r="F102" s="976">
        <v>0.20785913989</v>
      </c>
      <c r="G102" s="173">
        <v>0.5000000000000001</v>
      </c>
      <c r="H102" s="173">
        <v>16.577136153106753</v>
      </c>
      <c r="I102" s="173">
        <v>99.99999980804309</v>
      </c>
      <c r="J102" s="976">
        <v>0.0139722</v>
      </c>
      <c r="K102" s="976">
        <v>2.6240935191</v>
      </c>
      <c r="L102" s="976">
        <v>0.023903801131</v>
      </c>
      <c r="M102" s="977">
        <v>-0.18395533836</v>
      </c>
    </row>
    <row r="103" ht="18" customHeight="1" x14ac:dyDescent="0.2">
      <c r="B103" s="975" t="s">
        <v>822</v>
      </c>
      <c r="C103" s="533"/>
      <c r="D103" s="976">
        <v>1.02004</v>
      </c>
      <c r="E103" s="976">
        <v>4.7511582094</v>
      </c>
      <c r="F103" s="976">
        <v>0.113061046</v>
      </c>
      <c r="G103" s="173">
        <v>0.5</v>
      </c>
      <c r="H103" s="173">
        <v>24.319132433729564</v>
      </c>
      <c r="I103" s="173">
        <v>100.00000026534337</v>
      </c>
      <c r="J103" s="976">
        <v>0.0051002</v>
      </c>
      <c r="K103" s="976">
        <v>1.15544045708</v>
      </c>
      <c r="L103" s="976">
        <v>0.0130020203</v>
      </c>
      <c r="M103" s="977">
        <v>-0.100059026</v>
      </c>
    </row>
    <row r="104" ht="18" customHeight="1" x14ac:dyDescent="0.2">
      <c r="B104" s="975" t="s">
        <v>824</v>
      </c>
      <c r="C104" s="533"/>
      <c r="D104" s="976">
        <v>3.30252</v>
      </c>
      <c r="E104" s="976">
        <v>18.3242041744</v>
      </c>
      <c r="F104" s="976">
        <v>0.0716546225</v>
      </c>
      <c r="G104" s="173">
        <v>0.5</v>
      </c>
      <c r="H104" s="173">
        <v>16.634703729499392</v>
      </c>
      <c r="I104" s="173">
        <v>100.00000013955832</v>
      </c>
      <c r="J104" s="976">
        <v>0.0165126</v>
      </c>
      <c r="K104" s="976">
        <v>3.0481770752</v>
      </c>
      <c r="L104" s="976">
        <v>0.0082402816</v>
      </c>
      <c r="M104" s="977">
        <v>-0.063414341</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v>34</v>
      </c>
      <c r="E107" s="976">
        <v>154.04377271</v>
      </c>
      <c r="F107" s="976" t="s">
        <v>87</v>
      </c>
      <c r="G107" s="173">
        <v>4.288235294117647</v>
      </c>
      <c r="H107" s="173">
        <v>29.999999999999993</v>
      </c>
      <c r="I107" s="173" t="s">
        <v>87</v>
      </c>
      <c r="J107" s="976">
        <v>1.458</v>
      </c>
      <c r="K107" s="976">
        <v>46.213131813</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v>24.58555</v>
      </c>
      <c r="E110" s="976">
        <v>67.565941946</v>
      </c>
      <c r="F110" s="976" t="s">
        <v>87</v>
      </c>
      <c r="G110" s="173">
        <v>1.5</v>
      </c>
      <c r="H110" s="173">
        <v>10</v>
      </c>
      <c r="I110" s="173" t="s">
        <v>87</v>
      </c>
      <c r="J110" s="976">
        <v>0.36878325</v>
      </c>
      <c r="K110" s="976">
        <v>6.7565941946</v>
      </c>
      <c r="L110" s="976" t="s">
        <v>87</v>
      </c>
      <c r="M110" s="977" t="s">
        <v>87</v>
      </c>
    </row>
    <row r="111" ht="18" customHeight="1" x14ac:dyDescent="0.2">
      <c r="B111" s="975" t="s">
        <v>820</v>
      </c>
      <c r="C111" s="533"/>
      <c r="D111" s="976">
        <v>26.61125</v>
      </c>
      <c r="E111" s="976">
        <v>73.198995485</v>
      </c>
      <c r="F111" s="976" t="s">
        <v>87</v>
      </c>
      <c r="G111" s="173">
        <v>1.5000000000000002</v>
      </c>
      <c r="H111" s="173">
        <v>10</v>
      </c>
      <c r="I111" s="173" t="s">
        <v>87</v>
      </c>
      <c r="J111" s="976">
        <v>0.39916875</v>
      </c>
      <c r="K111" s="976">
        <v>7.3198995485</v>
      </c>
      <c r="L111" s="976" t="s">
        <v>87</v>
      </c>
      <c r="M111" s="977" t="s">
        <v>87</v>
      </c>
    </row>
    <row r="112" ht="18" customHeight="1" x14ac:dyDescent="0.2">
      <c r="B112" s="975" t="s">
        <v>822</v>
      </c>
      <c r="C112" s="533"/>
      <c r="D112" s="976">
        <v>57.6682</v>
      </c>
      <c r="E112" s="976">
        <v>167.38571701</v>
      </c>
      <c r="F112" s="976" t="s">
        <v>87</v>
      </c>
      <c r="G112" s="173">
        <v>1.5</v>
      </c>
      <c r="H112" s="173">
        <v>10</v>
      </c>
      <c r="I112" s="173" t="s">
        <v>87</v>
      </c>
      <c r="J112" s="976">
        <v>0.865023</v>
      </c>
      <c r="K112" s="976">
        <v>16.738571701</v>
      </c>
      <c r="L112" s="976" t="s">
        <v>87</v>
      </c>
      <c r="M112" s="977" t="s">
        <v>87</v>
      </c>
    </row>
    <row r="113" ht="18" customHeight="1" x14ac:dyDescent="0.2">
      <c r="B113" s="975" t="s">
        <v>891</v>
      </c>
      <c r="C113" s="533"/>
      <c r="D113" s="976">
        <v>0.301905</v>
      </c>
      <c r="E113" s="976">
        <v>23.209830563</v>
      </c>
      <c r="F113" s="976" t="s">
        <v>87</v>
      </c>
      <c r="G113" s="173">
        <v>1.5000000000000002</v>
      </c>
      <c r="H113" s="173">
        <v>10</v>
      </c>
      <c r="I113" s="173" t="s">
        <v>87</v>
      </c>
      <c r="J113" s="976">
        <v>0.004528575</v>
      </c>
      <c r="K113" s="976">
        <v>2.3209830563</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31.104000000000003</v>
      </c>
      <c r="K118" s="173">
        <v>79.242116166</v>
      </c>
      <c r="L118" s="173" t="s">
        <v>87</v>
      </c>
      <c r="M118" s="973">
        <v>-7.826339734</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5.106</v>
      </c>
      <c r="K120" s="173">
        <v>1.140075</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v>14.3477916</v>
      </c>
      <c r="E127" s="976">
        <v>1256.7772415</v>
      </c>
      <c r="F127" s="976">
        <v>7.826339734</v>
      </c>
      <c r="G127" s="173">
        <v>9.409113525178329</v>
      </c>
      <c r="H127" s="173">
        <v>6.305183890139691</v>
      </c>
      <c r="I127" s="173">
        <v>100</v>
      </c>
      <c r="J127" s="976">
        <v>1.35</v>
      </c>
      <c r="K127" s="976">
        <v>79.242116166</v>
      </c>
      <c r="L127" s="976" t="s">
        <v>87</v>
      </c>
      <c r="M127" s="977">
        <v>-7.826339734</v>
      </c>
    </row>
    <row r="128" ht="18" customHeight="1" x14ac:dyDescent="0.2">
      <c r="B128" s="975" t="s">
        <v>826</v>
      </c>
      <c r="C128" s="533"/>
      <c r="D128" s="976">
        <v>6.6</v>
      </c>
      <c r="E128" s="976">
        <v>20.209725</v>
      </c>
      <c r="F128" s="976" t="s">
        <v>87</v>
      </c>
      <c r="G128" s="173">
        <v>10</v>
      </c>
      <c r="H128" s="173">
        <v>5.64121975929905</v>
      </c>
      <c r="I128" s="173" t="s">
        <v>87</v>
      </c>
      <c r="J128" s="976">
        <v>0.66</v>
      </c>
      <c r="K128" s="976">
        <v>1.140075</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29.754</v>
      </c>
      <c r="E133" s="165" t="s">
        <v>87</v>
      </c>
      <c r="F133" s="49"/>
      <c r="G133" s="119">
        <v>100</v>
      </c>
      <c r="H133" s="119" t="s">
        <v>87</v>
      </c>
      <c r="I133" s="144"/>
      <c r="J133" s="165">
        <v>29.754</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4.446</v>
      </c>
      <c r="E135" s="165" t="s">
        <v>87</v>
      </c>
      <c r="F135" s="49"/>
      <c r="G135" s="119">
        <v>100</v>
      </c>
      <c r="H135" s="119" t="s">
        <v>87</v>
      </c>
      <c r="I135" s="144"/>
      <c r="J135" s="165">
        <v>4.446</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v>11.0723</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v>4.8234</v>
      </c>
      <c r="E171" s="165">
        <v>6.834</v>
      </c>
      <c r="F171" s="49"/>
      <c r="G171" s="119" t="s">
        <v>87</v>
      </c>
      <c r="H171" s="119">
        <v>64.71027216856893</v>
      </c>
      <c r="I171" s="144"/>
      <c r="J171" s="165" t="s">
        <v>87</v>
      </c>
      <c r="K171" s="165">
        <v>4.4223</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v>6</v>
      </c>
      <c r="E181" s="165">
        <v>9.65</v>
      </c>
      <c r="F181" s="49"/>
      <c r="G181" s="119" t="s">
        <v>87</v>
      </c>
      <c r="H181" s="119">
        <v>68.9119170984456</v>
      </c>
      <c r="I181" s="144"/>
      <c r="J181" s="165" t="s">
        <v>87</v>
      </c>
      <c r="K181" s="165">
        <v>6.65</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0.092982</v>
      </c>
      <c r="K230" s="173">
        <v>1.21323052604</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1.85964</v>
      </c>
      <c r="E243" s="976">
        <v>65.6516871603074</v>
      </c>
      <c r="F243" s="976" t="s">
        <v>87</v>
      </c>
      <c r="G243" s="173">
        <v>5</v>
      </c>
      <c r="H243" s="173">
        <v>0.4898403642769295</v>
      </c>
      <c r="I243" s="173" t="s">
        <v>87</v>
      </c>
      <c r="J243" s="976">
        <v>0.092982</v>
      </c>
      <c r="K243" s="976">
        <v>0.32158846354</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t="s">
        <v>87</v>
      </c>
      <c r="K248" s="173">
        <v>0.8916420625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t="s">
        <v>87</v>
      </c>
      <c r="E257" s="945">
        <v>36.765556813</v>
      </c>
      <c r="F257" s="945" t="s">
        <v>87</v>
      </c>
      <c r="G257" s="119" t="s">
        <v>87</v>
      </c>
      <c r="H257" s="119">
        <v>1.09924096772308</v>
      </c>
      <c r="I257" s="119" t="s">
        <v>87</v>
      </c>
      <c r="J257" s="945" t="s">
        <v>87</v>
      </c>
      <c r="K257" s="945">
        <v>0.4041420625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t="s">
        <v>87</v>
      </c>
      <c r="K261" s="173">
        <v>0.4875</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0.57</v>
      </c>
      <c r="E264" s="945">
        <v>0.7725</v>
      </c>
      <c r="F264" s="945" t="s">
        <v>87</v>
      </c>
      <c r="G264" s="119" t="s">
        <v>87</v>
      </c>
      <c r="H264" s="119">
        <v>63.10679611650486</v>
      </c>
      <c r="I264" s="119" t="s">
        <v>87</v>
      </c>
      <c r="J264" s="945" t="s">
        <v>87</v>
      </c>
      <c r="K264" s="945">
        <v>0.4875</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134</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159.51412439601432</v>
      </c>
      <c r="D10" s="1010">
        <v>288.94165462002326</v>
      </c>
      <c r="E10" s="1010">
        <v>19.203631622187345</v>
      </c>
      <c r="F10" s="1010">
        <v>18.82967327474297</v>
      </c>
      <c r="G10" s="1010">
        <v>1.032281883</v>
      </c>
      <c r="H10" s="678">
        <v>45.39720153862231</v>
      </c>
      <c r="I10" s="1011">
        <v>0.007738245</v>
      </c>
      <c r="J10" s="1012">
        <v>13338.842833636314</v>
      </c>
    </row>
    <row r="11" ht="18" customHeight="1" x14ac:dyDescent="0.2">
      <c r="B11" s="1013" t="s">
        <v>990</v>
      </c>
      <c r="C11" s="1014"/>
      <c r="D11" s="682">
        <v>134.04354305685294</v>
      </c>
      <c r="E11" s="132"/>
      <c r="F11" s="132"/>
      <c r="G11" s="132"/>
      <c r="H11" s="1015"/>
      <c r="I11" s="1016"/>
      <c r="J11" s="691">
        <v>3753.219205591882</v>
      </c>
    </row>
    <row r="12" ht="18" customHeight="1" x14ac:dyDescent="0.2">
      <c r="B12" s="1017" t="s">
        <v>991</v>
      </c>
      <c r="C12" s="1018"/>
      <c r="D12" s="687">
        <v>117.76598386991989</v>
      </c>
      <c r="E12" s="192"/>
      <c r="F12" s="192"/>
      <c r="G12" s="192"/>
      <c r="H12" s="1019"/>
      <c r="I12" s="1016"/>
      <c r="J12" s="689">
        <v>3297.447548357757</v>
      </c>
    </row>
    <row r="13" ht="18" customHeight="1" x14ac:dyDescent="0.2">
      <c r="B13" s="1020" t="s">
        <v>992</v>
      </c>
      <c r="C13" s="1021"/>
      <c r="D13" s="192"/>
      <c r="E13" s="49"/>
      <c r="F13" s="49"/>
      <c r="G13" s="49"/>
      <c r="H13" s="1022"/>
      <c r="I13" s="47"/>
      <c r="J13" s="1023"/>
    </row>
    <row r="14" ht="18" customHeight="1" x14ac:dyDescent="0.2">
      <c r="B14" s="1024" t="s">
        <v>993</v>
      </c>
      <c r="C14" s="1025"/>
      <c r="D14" s="687">
        <v>78.9153749852171</v>
      </c>
      <c r="E14" s="49"/>
      <c r="F14" s="49"/>
      <c r="G14" s="49"/>
      <c r="H14" s="1022"/>
      <c r="I14" s="47"/>
      <c r="J14" s="689">
        <v>2209.6304995860787</v>
      </c>
    </row>
    <row r="15" ht="18" customHeight="1" x14ac:dyDescent="0.2">
      <c r="B15" s="1024" t="s">
        <v>994</v>
      </c>
      <c r="C15" s="1025"/>
      <c r="D15" s="687">
        <v>38.8506088847028</v>
      </c>
      <c r="E15" s="49"/>
      <c r="F15" s="49"/>
      <c r="G15" s="49"/>
      <c r="H15" s="1022"/>
      <c r="I15" s="47"/>
      <c r="J15" s="689">
        <v>1087.8170487716784</v>
      </c>
    </row>
    <row r="16" ht="18" customHeight="1" x14ac:dyDescent="0.2">
      <c r="B16" s="1017" t="s">
        <v>995</v>
      </c>
      <c r="C16" s="1021"/>
      <c r="D16" s="687">
        <v>3.11299598501937</v>
      </c>
      <c r="E16" s="49"/>
      <c r="F16" s="49"/>
      <c r="G16" s="49"/>
      <c r="H16" s="1022"/>
      <c r="I16" s="47"/>
      <c r="J16" s="689">
        <v>87.16388758054235</v>
      </c>
    </row>
    <row r="17" ht="18" customHeight="1" x14ac:dyDescent="0.2">
      <c r="B17" s="1017" t="s">
        <v>996</v>
      </c>
      <c r="C17" s="1021"/>
      <c r="D17" s="687">
        <v>9.0858639896346</v>
      </c>
      <c r="E17" s="49"/>
      <c r="F17" s="49"/>
      <c r="G17" s="49"/>
      <c r="H17" s="1022"/>
      <c r="I17" s="47"/>
      <c r="J17" s="689">
        <v>254.40419170976878</v>
      </c>
    </row>
    <row r="18" ht="18" customHeight="1" x14ac:dyDescent="0.2">
      <c r="B18" s="1026" t="s">
        <v>997</v>
      </c>
      <c r="C18" s="1027"/>
      <c r="D18" s="1010">
        <v>4.0786992122790675</v>
      </c>
      <c r="E18" s="280"/>
      <c r="F18" s="280"/>
      <c r="G18" s="280"/>
      <c r="H18" s="1028"/>
      <c r="I18" s="80"/>
      <c r="J18" s="689">
        <v>114.20357794381388</v>
      </c>
    </row>
    <row r="19" ht="18" customHeight="1" x14ac:dyDescent="0.2">
      <c r="B19" s="1029" t="s">
        <v>998</v>
      </c>
      <c r="C19" s="1018"/>
      <c r="D19" s="687">
        <v>154.80989557017028</v>
      </c>
      <c r="E19" s="687">
        <v>3.746154542131441</v>
      </c>
      <c r="F19" s="192"/>
      <c r="G19" s="192"/>
      <c r="H19" s="879">
        <v>37.92796433869941</v>
      </c>
      <c r="I19" s="47"/>
      <c r="J19" s="685">
        <v>5327.4080296296</v>
      </c>
    </row>
    <row r="20" ht="18" customHeight="1" x14ac:dyDescent="0.2">
      <c r="B20" s="1017" t="s">
        <v>999</v>
      </c>
      <c r="C20" s="1021"/>
      <c r="D20" s="687">
        <v>63.915494382067806</v>
      </c>
      <c r="E20" s="687">
        <v>0.8726164031989081</v>
      </c>
      <c r="F20" s="1030"/>
      <c r="G20" s="1030"/>
      <c r="H20" s="879">
        <v>31.3259034128112</v>
      </c>
      <c r="I20" s="47"/>
      <c r="J20" s="689">
        <v>2020.8771895456093</v>
      </c>
    </row>
    <row r="21" ht="18" customHeight="1" x14ac:dyDescent="0.2">
      <c r="B21" s="1020" t="s">
        <v>992</v>
      </c>
      <c r="C21" s="1021"/>
      <c r="D21" s="192"/>
      <c r="E21" s="49"/>
      <c r="F21" s="49"/>
      <c r="G21" s="49"/>
      <c r="H21" s="1022"/>
      <c r="I21" s="47"/>
      <c r="J21" s="1023"/>
    </row>
    <row r="22" ht="18" customHeight="1" x14ac:dyDescent="0.2">
      <c r="B22" s="1024" t="s">
        <v>1000</v>
      </c>
      <c r="C22" s="1025"/>
      <c r="D22" s="687">
        <v>38.1207088820613</v>
      </c>
      <c r="E22" s="687">
        <v>0.518854385133502</v>
      </c>
      <c r="F22" s="49"/>
      <c r="G22" s="49"/>
      <c r="H22" s="1031">
        <v>19.4613616649607</v>
      </c>
      <c r="I22" s="47"/>
      <c r="J22" s="689">
        <v>1204.8762607580943</v>
      </c>
    </row>
    <row r="23" ht="18" customHeight="1" x14ac:dyDescent="0.2">
      <c r="B23" s="1024" t="s">
        <v>1001</v>
      </c>
      <c r="C23" s="1025"/>
      <c r="D23" s="687">
        <v>25.7947855000065</v>
      </c>
      <c r="E23" s="687">
        <v>0.353762018065406</v>
      </c>
      <c r="F23" s="49"/>
      <c r="G23" s="49"/>
      <c r="H23" s="1031">
        <v>11.8645417478505</v>
      </c>
      <c r="I23" s="47"/>
      <c r="J23" s="689">
        <v>816.0009287875147</v>
      </c>
    </row>
    <row r="24" ht="18" customHeight="1" x14ac:dyDescent="0.2">
      <c r="B24" s="1017" t="s">
        <v>1002</v>
      </c>
      <c r="C24" s="1021"/>
      <c r="D24" s="687">
        <v>0.179330806571017</v>
      </c>
      <c r="E24" s="687">
        <v>0.0127400079125259</v>
      </c>
      <c r="F24" s="1030"/>
      <c r="G24" s="1030"/>
      <c r="H24" s="1031">
        <v>0.21819078982376</v>
      </c>
      <c r="I24" s="47"/>
      <c r="J24" s="689">
        <v>8.39736468080784</v>
      </c>
    </row>
    <row r="25" ht="18" customHeight="1" x14ac:dyDescent="0.2">
      <c r="B25" s="1017" t="s">
        <v>1003</v>
      </c>
      <c r="C25" s="1021"/>
      <c r="D25" s="687">
        <v>88.35811249058611</v>
      </c>
      <c r="E25" s="687">
        <v>1.766732050044435</v>
      </c>
      <c r="F25" s="1030"/>
      <c r="G25" s="1030"/>
      <c r="H25" s="1031">
        <v>4.91604846472857</v>
      </c>
      <c r="I25" s="47"/>
      <c r="J25" s="689">
        <v>2942.2111429981865</v>
      </c>
    </row>
    <row r="26" ht="18" customHeight="1" x14ac:dyDescent="0.2">
      <c r="B26" s="1017" t="s">
        <v>1004</v>
      </c>
      <c r="C26" s="1021"/>
      <c r="D26" s="687">
        <v>2.3569578909453575</v>
      </c>
      <c r="E26" s="687">
        <v>0.17317811826784185</v>
      </c>
      <c r="F26" s="1030"/>
      <c r="G26" s="1030"/>
      <c r="H26" s="1031">
        <v>1.46782167133588</v>
      </c>
      <c r="I26" s="47"/>
      <c r="J26" s="689">
        <v>111.8870222874481</v>
      </c>
    </row>
    <row r="27" ht="18" customHeight="1" x14ac:dyDescent="0.25">
      <c r="B27" s="1026" t="s">
        <v>1005</v>
      </c>
      <c r="C27" s="1032"/>
      <c r="D27" s="301"/>
      <c r="E27" s="39">
        <v>0.92088796270773</v>
      </c>
      <c r="F27" s="1033"/>
      <c r="G27" s="1033"/>
      <c r="H27" s="1028"/>
      <c r="I27" s="80"/>
      <c r="J27" s="1034">
        <v>244.03531011754845</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126</v>
      </c>
      <c r="E29" s="1042">
        <v>15.456084195955906</v>
      </c>
      <c r="F29" s="1043">
        <v>18.0393550351904</v>
      </c>
      <c r="G29" s="1043" t="s">
        <v>191</v>
      </c>
      <c r="H29" s="1044">
        <v>7.4614989549229</v>
      </c>
      <c r="I29" s="47"/>
      <c r="J29" s="1045">
        <v>4095.862311928315</v>
      </c>
    </row>
    <row r="30" ht="18" customHeight="1" x14ac:dyDescent="0.2">
      <c r="B30" s="1017" t="s">
        <v>1008</v>
      </c>
      <c r="C30" s="1040"/>
      <c r="D30" s="1040"/>
      <c r="E30" s="1042">
        <v>12.412322530878503</v>
      </c>
      <c r="F30" s="1040"/>
      <c r="G30" s="1040"/>
      <c r="H30" s="1040"/>
      <c r="I30" s="47"/>
      <c r="J30" s="1045">
        <v>3289.2654706828034</v>
      </c>
    </row>
    <row r="31" ht="18" customHeight="1" x14ac:dyDescent="0.2">
      <c r="B31" s="1024" t="s">
        <v>1009</v>
      </c>
      <c r="C31" s="1040"/>
      <c r="D31" s="1040"/>
      <c r="E31" s="1042">
        <v>3.25740173883343</v>
      </c>
      <c r="F31" s="1040"/>
      <c r="G31" s="1040"/>
      <c r="H31" s="1040"/>
      <c r="I31" s="47"/>
      <c r="J31" s="1045">
        <v>863.211460790859</v>
      </c>
    </row>
    <row r="32" ht="18" customHeight="1" x14ac:dyDescent="0.2">
      <c r="B32" s="1024" t="s">
        <v>1010</v>
      </c>
      <c r="C32" s="1040"/>
      <c r="D32" s="1040"/>
      <c r="E32" s="1042">
        <v>3.4347868500733605</v>
      </c>
      <c r="F32" s="1040"/>
      <c r="G32" s="1040"/>
      <c r="H32" s="1040"/>
      <c r="I32" s="47"/>
      <c r="J32" s="1045">
        <v>910.2185152694406</v>
      </c>
    </row>
    <row r="33" ht="18" customHeight="1" x14ac:dyDescent="0.2">
      <c r="B33" s="1024" t="s">
        <v>1011</v>
      </c>
      <c r="C33" s="1040"/>
      <c r="D33" s="1040"/>
      <c r="E33" s="1042">
        <v>0.18955645593564</v>
      </c>
      <c r="F33" s="1040"/>
      <c r="G33" s="1040"/>
      <c r="H33" s="1040"/>
      <c r="I33" s="47"/>
      <c r="J33" s="1045">
        <v>50.232460822944596</v>
      </c>
    </row>
    <row r="34" ht="18" customHeight="1" x14ac:dyDescent="0.2">
      <c r="B34" s="1024" t="s">
        <v>1012</v>
      </c>
      <c r="C34" s="1040"/>
      <c r="D34" s="1040"/>
      <c r="E34" s="1042">
        <v>2.8723272910629</v>
      </c>
      <c r="F34" s="1040"/>
      <c r="G34" s="1040"/>
      <c r="H34" s="1040"/>
      <c r="I34" s="47"/>
      <c r="J34" s="1045">
        <v>761.1667321316685</v>
      </c>
    </row>
    <row r="35" ht="24" customHeight="1" x14ac:dyDescent="0.2">
      <c r="B35" s="1046" t="s">
        <v>1013</v>
      </c>
      <c r="C35" s="1040"/>
      <c r="D35" s="1040"/>
      <c r="E35" s="1042">
        <v>0.278793397744602</v>
      </c>
      <c r="F35" s="1040"/>
      <c r="G35" s="1040"/>
      <c r="H35" s="1040"/>
      <c r="I35" s="47"/>
      <c r="J35" s="1045">
        <v>73.88025040231953</v>
      </c>
    </row>
    <row r="36" ht="18" customHeight="1" x14ac:dyDescent="0.2">
      <c r="B36" s="1024" t="s">
        <v>1014</v>
      </c>
      <c r="C36" s="1040"/>
      <c r="D36" s="1040"/>
      <c r="E36" s="1042">
        <v>2.37945679722857</v>
      </c>
      <c r="F36" s="1040"/>
      <c r="G36" s="1040"/>
      <c r="H36" s="1040"/>
      <c r="I36" s="47"/>
      <c r="J36" s="1045">
        <v>630.5560512655711</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3.043761665077403</v>
      </c>
      <c r="F38" s="1040"/>
      <c r="G38" s="1040"/>
      <c r="H38" s="1040"/>
      <c r="I38" s="47"/>
      <c r="J38" s="1045">
        <v>806.5968412455118</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0.08821599299999999</v>
      </c>
      <c r="E40" s="1042">
        <v>0.0013928841</v>
      </c>
      <c r="F40" s="1043">
        <v>0.035595927</v>
      </c>
      <c r="G40" s="1043">
        <v>1.032281883</v>
      </c>
      <c r="H40" s="1044">
        <v>0.007738245</v>
      </c>
      <c r="I40" s="1047">
        <v>0.007738245</v>
      </c>
      <c r="J40" s="1045">
        <v>2.8391620905</v>
      </c>
    </row>
    <row r="41" ht="18" customHeight="1" x14ac:dyDescent="0.2">
      <c r="B41" s="1048" t="s">
        <v>1019</v>
      </c>
      <c r="C41" s="1049">
        <v>157.64999106268098</v>
      </c>
      <c r="D41" s="898"/>
      <c r="E41" s="898"/>
      <c r="F41" s="898"/>
      <c r="G41" s="898"/>
      <c r="H41" s="1050"/>
      <c r="I41" s="1051"/>
      <c r="J41" s="1045">
        <v>157.64999106268098</v>
      </c>
    </row>
    <row r="42" ht="18" customHeight="1" x14ac:dyDescent="0.2">
      <c r="B42" s="1048" t="s">
        <v>1020</v>
      </c>
      <c r="C42" s="1049">
        <v>0.586666666666667</v>
      </c>
      <c r="D42" s="898"/>
      <c r="E42" s="898"/>
      <c r="F42" s="898"/>
      <c r="G42" s="898"/>
      <c r="H42" s="1050"/>
      <c r="I42" s="1051"/>
      <c r="J42" s="1045">
        <v>0.586666666666667</v>
      </c>
    </row>
    <row r="43" ht="18" customHeight="1" x14ac:dyDescent="0.2">
      <c r="B43" s="1029" t="s">
        <v>1021</v>
      </c>
      <c r="C43" s="1049">
        <v>1.27746666666667</v>
      </c>
      <c r="D43" s="898"/>
      <c r="E43" s="898"/>
      <c r="F43" s="898"/>
      <c r="G43" s="898"/>
      <c r="H43" s="1050"/>
      <c r="I43" s="1051"/>
      <c r="J43" s="1045">
        <v>1.27746666666667</v>
      </c>
    </row>
    <row r="44" ht="18" customHeight="1" x14ac:dyDescent="0.2">
      <c r="B44" s="1052" t="s">
        <v>1022</v>
      </c>
      <c r="C44" s="1053" t="s">
        <v>191</v>
      </c>
      <c r="D44" s="1042" t="s">
        <v>191</v>
      </c>
      <c r="E44" s="1042" t="s">
        <v>191</v>
      </c>
      <c r="F44" s="1042">
        <v>0.754722312552571</v>
      </c>
      <c r="G44" s="1042" t="s">
        <v>191</v>
      </c>
      <c r="H44" s="1042" t="s">
        <v>191</v>
      </c>
      <c r="I44" s="1042" t="s">
        <v>191</v>
      </c>
      <c r="J44" s="1054" t="s">
        <v>191</v>
      </c>
    </row>
    <row r="45" ht="18" customHeight="1" x14ac:dyDescent="0.25">
      <c r="B45" s="1055" t="s">
        <v>1023</v>
      </c>
      <c r="C45" s="1056" t="s">
        <v>191</v>
      </c>
      <c r="D45" s="167" t="s">
        <v>191</v>
      </c>
      <c r="E45" s="167" t="s">
        <v>191</v>
      </c>
      <c r="F45" s="167">
        <v>0.754722312552571</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134</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143</v>
      </c>
      <c r="G7" s="1076" t="s">
        <v>144</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1648.1060000000002</v>
      </c>
      <c r="D10" s="1091"/>
      <c r="E10" s="1091"/>
      <c r="F10" s="489">
        <v>71.45534563305993</v>
      </c>
      <c r="G10" s="1092">
        <v>117.76598386991989</v>
      </c>
      <c r="I10" s="1093" t="s">
        <v>1061</v>
      </c>
      <c r="J10" s="1094" t="s">
        <v>1062</v>
      </c>
      <c r="K10" s="162">
        <v>1210</v>
      </c>
      <c r="L10" s="162">
        <v>710</v>
      </c>
      <c r="M10" s="530">
        <v>70</v>
      </c>
      <c r="N10" s="530">
        <v>250</v>
      </c>
      <c r="O10" s="530">
        <v>102</v>
      </c>
      <c r="P10" s="530">
        <v>30</v>
      </c>
      <c r="Q10" s="530">
        <v>50</v>
      </c>
      <c r="R10" s="530">
        <v>60</v>
      </c>
      <c r="S10" s="530">
        <v>600</v>
      </c>
      <c r="T10" s="530">
        <v>2</v>
      </c>
      <c r="U10" s="530">
        <v>70</v>
      </c>
      <c r="V10" s="530">
        <v>120</v>
      </c>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564.57</v>
      </c>
      <c r="D12" s="1041">
        <v>570.435581369863</v>
      </c>
      <c r="E12" s="1041">
        <v>0</v>
      </c>
      <c r="F12" s="489">
        <v>139.77961100522006</v>
      </c>
      <c r="G12" s="1099">
        <v>78.9153749852171</v>
      </c>
      <c r="I12" s="1093" t="s">
        <v>1067</v>
      </c>
      <c r="J12" s="1094" t="s">
        <v>1068</v>
      </c>
      <c r="K12" s="162">
        <v>23.08</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1083.536</v>
      </c>
      <c r="D13" s="1041">
        <v>259.165330606342</v>
      </c>
      <c r="E13" s="1041">
        <v>0</v>
      </c>
      <c r="F13" s="489">
        <v>35.85539279239711</v>
      </c>
      <c r="G13" s="1099">
        <v>38.8506088847028</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410.8805</v>
      </c>
      <c r="D14" s="521"/>
      <c r="E14" s="521"/>
      <c r="F14" s="489">
        <v>7.576402348175127</v>
      </c>
      <c r="G14" s="1100">
        <v>3.11299598501937</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410.8805</v>
      </c>
      <c r="D15" s="521"/>
      <c r="E15" s="521"/>
      <c r="F15" s="489">
        <v>7.576402348175127</v>
      </c>
      <c r="G15" s="1100">
        <v>3.11299598501937</v>
      </c>
      <c r="I15" s="1101" t="s">
        <v>1074</v>
      </c>
      <c r="J15" s="1102" t="s">
        <v>358</v>
      </c>
      <c r="K15" s="203">
        <v>0</v>
      </c>
      <c r="L15" s="203">
        <v>0</v>
      </c>
      <c r="M15" s="1103">
        <v>0</v>
      </c>
      <c r="N15" s="1103">
        <v>0</v>
      </c>
      <c r="O15" s="1103">
        <v>0</v>
      </c>
      <c r="P15" s="1103">
        <v>0</v>
      </c>
      <c r="Q15" s="1103">
        <v>0</v>
      </c>
      <c r="R15" s="1103">
        <v>0</v>
      </c>
      <c r="S15" s="1103">
        <v>0</v>
      </c>
      <c r="T15" s="1103">
        <v>0</v>
      </c>
      <c r="U15" s="1103">
        <v>60</v>
      </c>
      <c r="V15" s="1103">
        <v>0</v>
      </c>
      <c r="W15" s="1103">
        <v>0</v>
      </c>
      <c r="X15" s="215">
        <v>0</v>
      </c>
    </row>
    <row r="16" ht="18" customHeight="1" x14ac:dyDescent="0.2">
      <c r="B16" s="1104" t="s">
        <v>1041</v>
      </c>
      <c r="C16" s="275">
        <v>410.8805</v>
      </c>
      <c r="D16" s="1105">
        <v>20.1923787202102</v>
      </c>
      <c r="E16" s="1105">
        <v>0</v>
      </c>
      <c r="F16" s="489">
        <v>7.576402348175127</v>
      </c>
      <c r="G16" s="1106">
        <v>3.11299598501937</v>
      </c>
      <c r="I16" s="1107" t="s">
        <v>1075</v>
      </c>
      <c r="J16" s="176"/>
      <c r="K16" s="176"/>
      <c r="L16" s="176"/>
      <c r="M16" s="176"/>
      <c r="N16" s="176"/>
      <c r="O16" s="176"/>
      <c r="P16" s="176"/>
      <c r="Q16" s="176"/>
      <c r="R16" s="176"/>
      <c r="S16" s="176"/>
      <c r="T16" s="176"/>
      <c r="U16" s="176"/>
    </row>
    <row r="17" ht="18" customHeight="1" x14ac:dyDescent="0.2">
      <c r="B17" s="748" t="s">
        <v>1076</v>
      </c>
      <c r="C17" s="489">
        <v>13233.236</v>
      </c>
      <c r="D17" s="521"/>
      <c r="E17" s="521"/>
      <c r="F17" s="489">
        <v>0.6865942683735557</v>
      </c>
      <c r="G17" s="1100">
        <v>9.0858639896346</v>
      </c>
      <c r="I17" s="1107" t="s">
        <v>1077</v>
      </c>
      <c r="J17" s="176"/>
      <c r="K17" s="176"/>
      <c r="L17" s="176"/>
      <c r="M17" s="176"/>
      <c r="N17" s="176"/>
      <c r="O17" s="176"/>
      <c r="P17" s="176"/>
      <c r="Q17" s="176"/>
      <c r="R17" s="176"/>
      <c r="S17" s="176"/>
      <c r="T17" s="176"/>
    </row>
    <row r="18" ht="18" customHeight="1" x14ac:dyDescent="0.2">
      <c r="B18" s="122" t="s">
        <v>1078</v>
      </c>
      <c r="C18" s="489">
        <v>13233.236</v>
      </c>
      <c r="D18" s="521"/>
      <c r="E18" s="521"/>
      <c r="F18" s="489">
        <v>0.6865942683735557</v>
      </c>
      <c r="G18" s="1100">
        <v>9.0858639896346</v>
      </c>
      <c r="I18" s="1107" t="s">
        <v>1079</v>
      </c>
      <c r="J18" s="176"/>
      <c r="K18" s="176"/>
      <c r="L18" s="176"/>
      <c r="M18" s="176"/>
      <c r="N18" s="176"/>
      <c r="O18" s="176"/>
      <c r="P18" s="176"/>
      <c r="Q18" s="176"/>
      <c r="R18" s="176"/>
      <c r="S18" s="176"/>
      <c r="T18" s="176"/>
    </row>
    <row r="19" ht="18" customHeight="1" x14ac:dyDescent="0.2">
      <c r="B19" s="1104" t="s">
        <v>1042</v>
      </c>
      <c r="C19" s="275">
        <v>1155.485</v>
      </c>
      <c r="D19" s="1105">
        <v>69.0974794520548</v>
      </c>
      <c r="E19" s="1105">
        <v>0.6</v>
      </c>
      <c r="F19" s="489">
        <v>2.7192000000000003</v>
      </c>
      <c r="G19" s="1106">
        <v>3.141994812</v>
      </c>
      <c r="I19" s="176"/>
      <c r="J19" s="176"/>
      <c r="K19" s="176"/>
      <c r="L19" s="176"/>
      <c r="M19" s="176"/>
      <c r="N19" s="176"/>
      <c r="O19" s="176"/>
      <c r="P19" s="176"/>
      <c r="Q19" s="176"/>
      <c r="R19" s="176"/>
      <c r="S19" s="176"/>
      <c r="T19" s="176"/>
    </row>
    <row r="20" ht="18" customHeight="1" x14ac:dyDescent="0.2">
      <c r="B20" s="1104" t="s">
        <v>1043</v>
      </c>
      <c r="C20" s="275">
        <v>6061.421</v>
      </c>
      <c r="D20" s="1105">
        <v>40.5185656438356</v>
      </c>
      <c r="E20" s="1105">
        <v>0.3</v>
      </c>
      <c r="F20" s="489">
        <v>0.7972881271651465</v>
      </c>
      <c r="G20" s="1106">
        <v>4.83269899704949</v>
      </c>
      <c r="I20" s="176"/>
      <c r="J20" s="176"/>
      <c r="K20" s="1108"/>
      <c r="L20" s="1108"/>
      <c r="M20" s="1108"/>
      <c r="N20" s="1108"/>
      <c r="O20" s="1108"/>
      <c r="P20" s="1108"/>
      <c r="Q20" s="1108"/>
      <c r="R20" s="1108"/>
      <c r="S20" s="1108"/>
      <c r="T20" s="1108"/>
    </row>
    <row r="21" ht="18" customHeight="1" x14ac:dyDescent="0.2">
      <c r="B21" s="1104" t="s">
        <v>1044</v>
      </c>
      <c r="C21" s="275">
        <v>6016.33</v>
      </c>
      <c r="D21" s="1105">
        <v>9.38540902356164</v>
      </c>
      <c r="E21" s="1105">
        <v>0.3</v>
      </c>
      <c r="F21" s="489">
        <v>0.18469235906027595</v>
      </c>
      <c r="G21" s="1106">
        <v>1.11117018058511</v>
      </c>
      <c r="I21" s="176"/>
      <c r="J21" s="1108"/>
      <c r="K21" s="1108"/>
      <c r="L21" s="1108"/>
      <c r="M21" s="1108"/>
      <c r="N21" s="1108"/>
      <c r="O21" s="1108"/>
      <c r="P21" s="1108"/>
      <c r="Q21" s="1108"/>
      <c r="R21" s="1108"/>
      <c r="S21" s="1108"/>
      <c r="T21" s="1108"/>
    </row>
    <row r="22" ht="18" customHeight="1" x14ac:dyDescent="0.2">
      <c r="B22" s="748" t="s">
        <v>1080</v>
      </c>
      <c r="C22" s="489">
        <v>20380.521000000004</v>
      </c>
      <c r="D22" s="521"/>
      <c r="E22" s="521"/>
      <c r="F22" s="489">
        <v>0.20012732806384423</v>
      </c>
      <c r="G22" s="1100">
        <v>4.0786992122790675</v>
      </c>
      <c r="I22" s="176"/>
    </row>
    <row r="23" ht="18" customHeight="1" x14ac:dyDescent="0.2">
      <c r="B23" s="1109" t="s">
        <v>1081</v>
      </c>
      <c r="C23" s="1041">
        <v>9.68</v>
      </c>
      <c r="D23" s="1041">
        <v>34.4614794520548</v>
      </c>
      <c r="E23" s="1041">
        <v>5.5</v>
      </c>
      <c r="F23" s="489">
        <v>12.431522012578615</v>
      </c>
      <c r="G23" s="1099">
        <v>0.120337133081761</v>
      </c>
    </row>
    <row r="24" ht="18" customHeight="1" x14ac:dyDescent="0.2">
      <c r="B24" s="1109" t="s">
        <v>1082</v>
      </c>
      <c r="C24" s="1041">
        <v>10.774</v>
      </c>
      <c r="D24" s="1041">
        <v>40.0970654907112</v>
      </c>
      <c r="E24" s="1041">
        <v>5.5</v>
      </c>
      <c r="F24" s="489">
        <v>14.464484990584465</v>
      </c>
      <c r="G24" s="1099">
        <v>0.155840361288557</v>
      </c>
    </row>
    <row r="25" ht="18" customHeight="1" x14ac:dyDescent="0.2">
      <c r="B25" s="1109" t="s">
        <v>1083</v>
      </c>
      <c r="C25" s="1041">
        <v>170</v>
      </c>
      <c r="D25" s="1041">
        <v>133.020442191781</v>
      </c>
      <c r="E25" s="1041">
        <v>2.5</v>
      </c>
      <c r="F25" s="489">
        <v>21.811528032345002</v>
      </c>
      <c r="G25" s="1099">
        <v>3.70795976549865</v>
      </c>
    </row>
    <row r="26" ht="18" customHeight="1" x14ac:dyDescent="0.2">
      <c r="B26" s="1109" t="s">
        <v>1084</v>
      </c>
      <c r="C26" s="1110">
        <v>16649.346</v>
      </c>
      <c r="D26" s="1111">
        <v>2.39462210433835</v>
      </c>
      <c r="E26" s="1111">
        <v>0</v>
      </c>
      <c r="F26" s="489">
        <v>0.003665247048442623</v>
      </c>
      <c r="G26" s="1112">
        <v>0.061023966285</v>
      </c>
    </row>
    <row r="27" ht="18" customHeight="1" x14ac:dyDescent="0.2">
      <c r="B27" s="1109" t="s">
        <v>1085</v>
      </c>
      <c r="C27" s="489">
        <v>3540.721</v>
      </c>
      <c r="D27" s="521"/>
      <c r="E27" s="521"/>
      <c r="F27" s="489">
        <v>0.009472078179867885</v>
      </c>
      <c r="G27" s="1100">
        <v>0.0335379861251</v>
      </c>
    </row>
    <row r="28" ht="18" customHeight="1" x14ac:dyDescent="0.2">
      <c r="B28" s="837" t="s">
        <v>1086</v>
      </c>
      <c r="C28" s="1041">
        <v>3.1</v>
      </c>
      <c r="D28" s="1041">
        <v>27.171917808</v>
      </c>
      <c r="E28" s="1041">
        <v>6</v>
      </c>
      <c r="F28" s="489">
        <v>10.690000000000001</v>
      </c>
      <c r="G28" s="1099">
        <v>0.033139</v>
      </c>
    </row>
    <row r="29" ht="18" customHeight="1" x14ac:dyDescent="0.2">
      <c r="B29" s="837" t="s">
        <v>1087</v>
      </c>
      <c r="C29" s="1113">
        <v>4.153</v>
      </c>
      <c r="D29" s="1113" t="s">
        <v>126</v>
      </c>
      <c r="E29" s="1113">
        <v>0</v>
      </c>
      <c r="F29" s="1114">
        <v>0.008123314495545389</v>
      </c>
      <c r="G29" s="1115">
        <v>0.0000337361251</v>
      </c>
    </row>
    <row r="30" ht="18" customHeight="1" x14ac:dyDescent="0.2">
      <c r="B30" s="837" t="s">
        <v>1088</v>
      </c>
      <c r="C30" s="1041">
        <v>2470.968</v>
      </c>
      <c r="D30" s="1041">
        <v>6.34410490965373</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126</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134</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143</v>
      </c>
      <c r="K6" s="1135" t="s">
        <v>144</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1648.1060000000002</v>
      </c>
      <c r="D10" s="1030"/>
      <c r="E10" s="1030"/>
      <c r="F10" s="1030"/>
      <c r="G10" s="1030"/>
      <c r="H10" s="1030"/>
      <c r="I10" s="1182"/>
      <c r="J10" s="1183">
        <v>38.78117935500981</v>
      </c>
      <c r="K10" s="1184">
        <v>63.915494382067806</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2.81640580564763</v>
      </c>
      <c r="U11" s="1200">
        <v>0</v>
      </c>
      <c r="V11" s="1200">
        <v>0</v>
      </c>
      <c r="W11" s="1200">
        <v>5.87633071943839</v>
      </c>
      <c r="X11" s="1200">
        <v>0</v>
      </c>
      <c r="Y11" s="1200">
        <v>0</v>
      </c>
      <c r="Z11" s="1200">
        <v>0</v>
      </c>
      <c r="AA11" s="1200">
        <v>0</v>
      </c>
      <c r="AB11" s="1201">
        <v>0</v>
      </c>
    </row>
    <row r="12" ht="18" customHeight="1" x14ac:dyDescent="0.2" s="217" customFormat="1">
      <c r="B12" s="1202" t="s">
        <v>1000</v>
      </c>
      <c r="C12" s="1203">
        <v>564.57</v>
      </c>
      <c r="D12" s="1203">
        <v>0</v>
      </c>
      <c r="E12" s="1203">
        <v>0</v>
      </c>
      <c r="F12" s="1203">
        <v>0</v>
      </c>
      <c r="G12" s="1204">
        <v>1210</v>
      </c>
      <c r="H12" s="1205">
        <v>10.2205583513838</v>
      </c>
      <c r="I12" s="1206">
        <v>0.48</v>
      </c>
      <c r="J12" s="1207">
        <v>67.52166938034486</v>
      </c>
      <c r="K12" s="1208">
        <v>38.1207088820613</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1083.536</v>
      </c>
      <c r="D13" s="1203">
        <v>0</v>
      </c>
      <c r="E13" s="1203">
        <v>0</v>
      </c>
      <c r="F13" s="1203">
        <v>0</v>
      </c>
      <c r="G13" s="1204">
        <v>710</v>
      </c>
      <c r="H13" s="1205">
        <v>5.70620415282817</v>
      </c>
      <c r="I13" s="1206">
        <v>0.36</v>
      </c>
      <c r="J13" s="1207">
        <v>23.80611765553383</v>
      </c>
      <c r="K13" s="1208">
        <v>25.7947855000065</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410.8805</v>
      </c>
      <c r="D14" s="1222"/>
      <c r="E14" s="1222"/>
      <c r="F14" s="1222"/>
      <c r="G14" s="1222"/>
      <c r="H14" s="1222"/>
      <c r="I14" s="1223"/>
      <c r="J14" s="1207">
        <v>0.4364548976430301</v>
      </c>
      <c r="K14" s="1184">
        <v>0.179330806571017</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410.8805</v>
      </c>
      <c r="D15" s="1226"/>
      <c r="E15" s="1226"/>
      <c r="F15" s="1226"/>
      <c r="G15" s="1226"/>
      <c r="H15" s="1226"/>
      <c r="I15" s="1227"/>
      <c r="J15" s="1207">
        <v>0.4364548976430301</v>
      </c>
      <c r="K15" s="1184">
        <v>0.179330806571017</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410.8805</v>
      </c>
      <c r="D16" s="27">
        <v>100</v>
      </c>
      <c r="E16" s="1231">
        <v>0</v>
      </c>
      <c r="F16" s="1231">
        <v>0</v>
      </c>
      <c r="G16" s="1232">
        <v>70</v>
      </c>
      <c r="H16" s="27">
        <v>0.514371232876712</v>
      </c>
      <c r="I16" s="28">
        <v>0.19</v>
      </c>
      <c r="J16" s="1207">
        <v>0.4364548976430301</v>
      </c>
      <c r="K16" s="1208">
        <v>0.179330806571017</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13233.236</v>
      </c>
      <c r="D17" s="1226"/>
      <c r="E17" s="1226"/>
      <c r="F17" s="1226"/>
      <c r="G17" s="1226"/>
      <c r="H17" s="1226"/>
      <c r="I17" s="1227"/>
      <c r="J17" s="1207">
        <v>6.676984563003796</v>
      </c>
      <c r="K17" s="1184">
        <v>88.35811249058611</v>
      </c>
      <c r="M17" s="1195"/>
      <c r="N17" s="1185" t="s">
        <v>1142</v>
      </c>
      <c r="O17" s="1196" t="s">
        <v>1136</v>
      </c>
      <c r="P17" s="1197" t="s">
        <v>1124</v>
      </c>
      <c r="Q17" s="1198">
        <v>0</v>
      </c>
      <c r="R17" s="1199">
        <v>0</v>
      </c>
      <c r="S17" s="1199">
        <v>0</v>
      </c>
      <c r="T17" s="1200">
        <v>0.990209642546341</v>
      </c>
      <c r="U17" s="1200">
        <v>0</v>
      </c>
      <c r="V17" s="1200">
        <v>0</v>
      </c>
      <c r="W17" s="1200">
        <v>41.691340952627</v>
      </c>
      <c r="X17" s="1200">
        <v>0</v>
      </c>
      <c r="Y17" s="1200">
        <v>0</v>
      </c>
      <c r="Z17" s="1200">
        <v>0</v>
      </c>
      <c r="AA17" s="1200">
        <v>0</v>
      </c>
      <c r="AB17" s="1201">
        <v>0</v>
      </c>
    </row>
    <row r="18" ht="18" customHeight="1" x14ac:dyDescent="0.2" s="217" customFormat="1">
      <c r="B18" s="1225" t="s">
        <v>1143</v>
      </c>
      <c r="C18" s="1221">
        <v>13233.236</v>
      </c>
      <c r="D18" s="1226"/>
      <c r="E18" s="1226"/>
      <c r="F18" s="1226"/>
      <c r="G18" s="1226"/>
      <c r="H18" s="1226"/>
      <c r="I18" s="1227"/>
      <c r="J18" s="1207">
        <v>6.676984563003796</v>
      </c>
      <c r="K18" s="1184">
        <v>88.35811249058611</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1155.485</v>
      </c>
      <c r="D19" s="27">
        <v>100</v>
      </c>
      <c r="E19" s="1231">
        <v>0</v>
      </c>
      <c r="F19" s="1231">
        <v>0</v>
      </c>
      <c r="G19" s="1232">
        <v>250</v>
      </c>
      <c r="H19" s="27">
        <v>0.727347457321333</v>
      </c>
      <c r="I19" s="28">
        <v>0.45</v>
      </c>
      <c r="J19" s="1207">
        <v>25.243376373623374</v>
      </c>
      <c r="K19" s="1208">
        <v>29.1683427490762</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6061.421</v>
      </c>
      <c r="D20" s="27">
        <v>100</v>
      </c>
      <c r="E20" s="1231">
        <v>0</v>
      </c>
      <c r="F20" s="1231">
        <v>0</v>
      </c>
      <c r="G20" s="1232">
        <v>102</v>
      </c>
      <c r="H20" s="27">
        <v>0.087088506847269</v>
      </c>
      <c r="I20" s="28">
        <v>0.45</v>
      </c>
      <c r="J20" s="1207">
        <v>7.98964372199603</v>
      </c>
      <c r="K20" s="1208">
        <v>48.4285942390249</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6016.33</v>
      </c>
      <c r="D21" s="27">
        <v>100</v>
      </c>
      <c r="E21" s="1231">
        <v>0</v>
      </c>
      <c r="F21" s="1231">
        <v>0</v>
      </c>
      <c r="G21" s="1232">
        <v>30</v>
      </c>
      <c r="H21" s="27">
        <v>0.0182026685622265</v>
      </c>
      <c r="I21" s="28">
        <v>0.45</v>
      </c>
      <c r="J21" s="1207">
        <v>1.7886611110901498</v>
      </c>
      <c r="K21" s="1208">
        <v>10.761175502485</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20380.521000000004</v>
      </c>
      <c r="D22" s="1226"/>
      <c r="E22" s="1226"/>
      <c r="F22" s="1226"/>
      <c r="G22" s="1226"/>
      <c r="H22" s="1226"/>
      <c r="I22" s="1227"/>
      <c r="J22" s="1207">
        <v>0.11564757794687178</v>
      </c>
      <c r="K22" s="1184">
        <v>2.3569578909453575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9.68</v>
      </c>
      <c r="D23" s="1231">
        <v>100</v>
      </c>
      <c r="E23" s="1231">
        <v>0</v>
      </c>
      <c r="F23" s="1231">
        <v>0</v>
      </c>
      <c r="G23" s="1232">
        <v>50</v>
      </c>
      <c r="H23" s="27">
        <v>0.739945205479452</v>
      </c>
      <c r="I23" s="493">
        <v>0.18</v>
      </c>
      <c r="J23" s="1207">
        <v>0.1615915648</v>
      </c>
      <c r="K23" s="1208">
        <v>0.001564206347264</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10.774</v>
      </c>
      <c r="D24" s="1231">
        <v>100</v>
      </c>
      <c r="E24" s="1231">
        <v>0</v>
      </c>
      <c r="F24" s="1231">
        <v>0</v>
      </c>
      <c r="G24" s="1232">
        <v>60</v>
      </c>
      <c r="H24" s="27">
        <v>1.243675</v>
      </c>
      <c r="I24" s="493">
        <v>0.18</v>
      </c>
      <c r="J24" s="1207">
        <v>0.7392683232726026</v>
      </c>
      <c r="K24" s="1208">
        <v>0.00796487691493902</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170</v>
      </c>
      <c r="D25" s="1231">
        <v>100</v>
      </c>
      <c r="E25" s="1231">
        <v>0</v>
      </c>
      <c r="F25" s="1231">
        <v>0</v>
      </c>
      <c r="G25" s="1232">
        <v>600</v>
      </c>
      <c r="H25" s="27">
        <v>3.70172517123288</v>
      </c>
      <c r="I25" s="493">
        <v>0.3</v>
      </c>
      <c r="J25" s="1207">
        <v>4.26050215815</v>
      </c>
      <c r="K25" s="1208">
        <v>0.7242853668855</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16649.346</v>
      </c>
      <c r="D26" s="1231">
        <v>100</v>
      </c>
      <c r="E26" s="1231">
        <v>0</v>
      </c>
      <c r="F26" s="1231">
        <v>0</v>
      </c>
      <c r="G26" s="1232">
        <v>2</v>
      </c>
      <c r="H26" s="27">
        <v>0.00358580266938008</v>
      </c>
      <c r="I26" s="493">
        <v>0.36</v>
      </c>
      <c r="J26" s="1207">
        <v>0.0419037254483931</v>
      </c>
      <c r="K26" s="1208">
        <v>0.697669623679302</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3540.721</v>
      </c>
      <c r="D27" s="1246"/>
      <c r="E27" s="1246"/>
      <c r="F27" s="1246"/>
      <c r="G27" s="1246"/>
      <c r="H27" s="1246"/>
      <c r="I27" s="1247"/>
      <c r="J27" s="1207">
        <v>0.2613800457924678</v>
      </c>
      <c r="K27" s="1184">
        <v>0.9254738171183524</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3.1</v>
      </c>
      <c r="D28" s="1231">
        <v>100</v>
      </c>
      <c r="E28" s="1231"/>
      <c r="F28" s="1231"/>
      <c r="G28" s="1232">
        <v>70</v>
      </c>
      <c r="H28" s="27">
        <v>0.6</v>
      </c>
      <c r="I28" s="493">
        <v>0.19</v>
      </c>
      <c r="J28" s="1207">
        <v>0.27999999999999997</v>
      </c>
      <c r="K28" s="1208">
        <v>0.000868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v>4.153</v>
      </c>
      <c r="D29" s="1231">
        <v>100</v>
      </c>
      <c r="E29" s="1231">
        <v>0</v>
      </c>
      <c r="F29" s="1231">
        <v>0</v>
      </c>
      <c r="G29" s="1232">
        <v>120</v>
      </c>
      <c r="H29" s="27">
        <v>1.13400033944895</v>
      </c>
      <c r="I29" s="493">
        <v>0.25</v>
      </c>
      <c r="J29" s="1207">
        <v>1.743477073412095</v>
      </c>
      <c r="K29" s="1208">
        <v>0.00724066028588043</v>
      </c>
      <c r="M29" s="155" t="s">
        <v>1042</v>
      </c>
      <c r="N29" s="1244"/>
      <c r="O29" s="1196" t="s">
        <v>1136</v>
      </c>
      <c r="P29" s="1197" t="s">
        <v>1124</v>
      </c>
      <c r="Q29" s="1198">
        <v>0</v>
      </c>
      <c r="R29" s="1199">
        <v>80.4503168003092</v>
      </c>
      <c r="S29" s="1199">
        <v>0</v>
      </c>
      <c r="T29" s="1200">
        <v>1.3378389930751</v>
      </c>
      <c r="U29" s="1200">
        <v>0</v>
      </c>
      <c r="V29" s="1200">
        <v>0</v>
      </c>
      <c r="W29" s="1200">
        <v>17.5341506483361</v>
      </c>
      <c r="X29" s="1200">
        <v>0.6776935582796</v>
      </c>
      <c r="Y29" s="1200">
        <v>0</v>
      </c>
      <c r="Z29" s="1200">
        <v>0</v>
      </c>
      <c r="AA29" s="1200">
        <v>0</v>
      </c>
      <c r="AB29" s="1201">
        <v>0</v>
      </c>
    </row>
    <row r="30" ht="18" customHeight="1" x14ac:dyDescent="0.2">
      <c r="B30" s="1248" t="s">
        <v>1152</v>
      </c>
      <c r="C30" s="1231">
        <v>2470.968</v>
      </c>
      <c r="D30" s="1231">
        <v>100</v>
      </c>
      <c r="E30" s="1231">
        <v>0</v>
      </c>
      <c r="F30" s="1231">
        <v>0</v>
      </c>
      <c r="G30" s="1232">
        <v>1.8</v>
      </c>
      <c r="H30" s="27">
        <v>0.076053875306271</v>
      </c>
      <c r="I30" s="493">
        <v>0.25</v>
      </c>
      <c r="J30" s="1207">
        <v>0.37111299083940874</v>
      </c>
      <c r="K30" s="1208">
        <v>0.917008324748472</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19.01</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92.2664187443632</v>
      </c>
      <c r="S35" s="1199">
        <v>0</v>
      </c>
      <c r="T35" s="1200">
        <v>0.977903149833901</v>
      </c>
      <c r="U35" s="1200">
        <v>0</v>
      </c>
      <c r="V35" s="1200">
        <v>0</v>
      </c>
      <c r="W35" s="1200">
        <v>3.50728725787838</v>
      </c>
      <c r="X35" s="1200">
        <v>0</v>
      </c>
      <c r="Y35" s="1200">
        <v>0</v>
      </c>
      <c r="Z35" s="1200">
        <v>3.24839084792448</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19.01</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134</v>
      </c>
      <c r="C41" s="1258"/>
      <c r="D41" s="1258"/>
      <c r="E41" s="1258"/>
      <c r="F41" s="1258"/>
      <c r="G41" s="1258"/>
      <c r="H41" s="1258"/>
      <c r="I41" s="1258"/>
      <c r="J41" s="1258"/>
      <c r="K41" s="1258"/>
      <c r="M41" s="155" t="s">
        <v>1044</v>
      </c>
      <c r="N41" s="1244"/>
      <c r="O41" s="1196" t="s">
        <v>1136</v>
      </c>
      <c r="P41" s="1197" t="s">
        <v>1124</v>
      </c>
      <c r="Q41" s="1198">
        <v>0</v>
      </c>
      <c r="R41" s="1199">
        <v>90.800951623316</v>
      </c>
      <c r="S41" s="1199">
        <v>0</v>
      </c>
      <c r="T41" s="1200">
        <v>1.66534496474452</v>
      </c>
      <c r="U41" s="1200">
        <v>0</v>
      </c>
      <c r="V41" s="1200">
        <v>0</v>
      </c>
      <c r="W41" s="1200">
        <v>7.53370341193949</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19.01</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99.4095102826515</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80.0123894574509</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8.2080281213716</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10.14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144</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1648.1060000000002</v>
      </c>
      <c r="D10" s="1324"/>
      <c r="E10" s="1324"/>
      <c r="F10" s="1325" t="s">
        <v>87</v>
      </c>
      <c r="G10" s="1325">
        <v>65854649.02381253</v>
      </c>
      <c r="H10" s="1325" t="s">
        <v>87</v>
      </c>
      <c r="I10" s="1325">
        <v>2501118.122511776</v>
      </c>
      <c r="J10" s="1325" t="s">
        <v>87</v>
      </c>
      <c r="K10" s="1325" t="s">
        <v>87</v>
      </c>
      <c r="L10" s="1325">
        <v>21761703.30134002</v>
      </c>
      <c r="M10" s="1325">
        <v>22079489.94095531</v>
      </c>
      <c r="N10" s="1325" t="s">
        <v>87</v>
      </c>
      <c r="O10" s="1325">
        <v>3865207.65657036</v>
      </c>
      <c r="P10" s="1325" t="s">
        <v>87</v>
      </c>
      <c r="Q10" s="1325" t="s">
        <v>87</v>
      </c>
      <c r="R10" s="1326">
        <v>116062168.04518999</v>
      </c>
      <c r="S10" s="1327"/>
      <c r="T10" s="1328"/>
      <c r="U10" s="1329">
        <v>0.529466189188625</v>
      </c>
      <c r="V10" s="1328"/>
      <c r="W10" s="1330"/>
      <c r="X10" s="1331">
        <v>0.8726164031989081</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564.57</v>
      </c>
      <c r="D12" s="1231" t="s">
        <v>87</v>
      </c>
      <c r="E12" s="1344">
        <v>1210</v>
      </c>
      <c r="F12" s="27" t="s">
        <v>87</v>
      </c>
      <c r="G12" s="27">
        <v>55870661.8939913</v>
      </c>
      <c r="H12" s="27" t="s">
        <v>87</v>
      </c>
      <c r="I12" s="27">
        <v>2087714.47175342</v>
      </c>
      <c r="J12" s="27" t="s">
        <v>87</v>
      </c>
      <c r="K12" s="27" t="s">
        <v>87</v>
      </c>
      <c r="L12" s="27">
        <v>4355942.12282192</v>
      </c>
      <c r="M12" s="27">
        <v>8123496.49978301</v>
      </c>
      <c r="N12" s="27" t="s">
        <v>87</v>
      </c>
      <c r="O12" s="27">
        <v>3816180.65217036</v>
      </c>
      <c r="P12" s="27" t="s">
        <v>87</v>
      </c>
      <c r="Q12" s="27" t="s">
        <v>87</v>
      </c>
      <c r="R12" s="1344">
        <v>74253995.64052</v>
      </c>
      <c r="S12" s="1345"/>
      <c r="T12" s="1346"/>
      <c r="U12" s="1347">
        <v>0.91902578091911</v>
      </c>
      <c r="V12" s="1341"/>
      <c r="W12" s="1342"/>
      <c r="X12" s="1348">
        <v>0.518854385133502</v>
      </c>
      <c r="Y12" s="952"/>
      <c r="Z12" s="202"/>
    </row>
    <row r="13" ht="18" customHeight="1" x14ac:dyDescent="0.2">
      <c r="B13" s="1343" t="s">
        <v>1001</v>
      </c>
      <c r="C13" s="1231">
        <v>1083.536</v>
      </c>
      <c r="D13" s="1231" t="s">
        <v>87</v>
      </c>
      <c r="E13" s="1344">
        <v>710</v>
      </c>
      <c r="F13" s="27" t="s">
        <v>87</v>
      </c>
      <c r="G13" s="27">
        <v>9983987.12982123</v>
      </c>
      <c r="H13" s="27" t="s">
        <v>87</v>
      </c>
      <c r="I13" s="27">
        <v>413403.650758356</v>
      </c>
      <c r="J13" s="27" t="s">
        <v>87</v>
      </c>
      <c r="K13" s="27" t="s">
        <v>87</v>
      </c>
      <c r="L13" s="27">
        <v>17405761.1785181</v>
      </c>
      <c r="M13" s="27">
        <v>13955993.4411723</v>
      </c>
      <c r="N13" s="27" t="s">
        <v>87</v>
      </c>
      <c r="O13" s="27">
        <v>49027.0044</v>
      </c>
      <c r="P13" s="27" t="s">
        <v>87</v>
      </c>
      <c r="Q13" s="27" t="s">
        <v>87</v>
      </c>
      <c r="R13" s="1344">
        <v>41808172.404669985</v>
      </c>
      <c r="S13" s="1345"/>
      <c r="T13" s="1346"/>
      <c r="U13" s="1347">
        <v>0.32648847667766095</v>
      </c>
      <c r="V13" s="1341"/>
      <c r="W13" s="1342"/>
      <c r="X13" s="1348">
        <v>0.353762018065406</v>
      </c>
      <c r="Y13" s="952"/>
      <c r="Z13" s="202"/>
    </row>
    <row r="14" ht="18" customHeight="1" x14ac:dyDescent="0.2">
      <c r="B14" s="1349" t="s">
        <v>1138</v>
      </c>
      <c r="C14" s="1344">
        <v>410.8805</v>
      </c>
      <c r="D14" s="1335"/>
      <c r="E14" s="1335"/>
      <c r="F14" s="1344" t="s">
        <v>87</v>
      </c>
      <c r="G14" s="1344" t="s">
        <v>87</v>
      </c>
      <c r="H14" s="1344" t="s">
        <v>87</v>
      </c>
      <c r="I14" s="1344" t="s">
        <v>87</v>
      </c>
      <c r="J14" s="1344" t="s">
        <v>87</v>
      </c>
      <c r="K14" s="1344" t="s">
        <v>87</v>
      </c>
      <c r="L14" s="1344">
        <v>564509.975342466</v>
      </c>
      <c r="M14" s="1344">
        <v>1495951.43465753</v>
      </c>
      <c r="N14" s="1344" t="s">
        <v>87</v>
      </c>
      <c r="O14" s="1344" t="s">
        <v>87</v>
      </c>
      <c r="P14" s="1344" t="s">
        <v>87</v>
      </c>
      <c r="Q14" s="1344" t="s">
        <v>87</v>
      </c>
      <c r="R14" s="1344">
        <v>2060461.409999996</v>
      </c>
      <c r="S14" s="1345"/>
      <c r="T14" s="1346"/>
      <c r="U14" s="1347">
        <v>0.03100660146326219</v>
      </c>
      <c r="V14" s="1341"/>
      <c r="W14" s="1342"/>
      <c r="X14" s="1344">
        <v>0.0127400079125259</v>
      </c>
      <c r="Y14" s="952"/>
      <c r="Z14" s="202"/>
    </row>
    <row r="15" ht="18" customHeight="1" x14ac:dyDescent="0.2">
      <c r="B15" s="1350" t="s">
        <v>1140</v>
      </c>
      <c r="C15" s="1344">
        <v>410.8805</v>
      </c>
      <c r="D15" s="1335"/>
      <c r="E15" s="1335"/>
      <c r="F15" s="1344" t="s">
        <v>87</v>
      </c>
      <c r="G15" s="1344" t="s">
        <v>87</v>
      </c>
      <c r="H15" s="1344" t="s">
        <v>87</v>
      </c>
      <c r="I15" s="1344" t="s">
        <v>87</v>
      </c>
      <c r="J15" s="1344" t="s">
        <v>87</v>
      </c>
      <c r="K15" s="1344" t="s">
        <v>87</v>
      </c>
      <c r="L15" s="1344">
        <v>564509.975342466</v>
      </c>
      <c r="M15" s="1344">
        <v>1495951.43465753</v>
      </c>
      <c r="N15" s="1344" t="s">
        <v>87</v>
      </c>
      <c r="O15" s="1344" t="s">
        <v>87</v>
      </c>
      <c r="P15" s="1344" t="s">
        <v>87</v>
      </c>
      <c r="Q15" s="1344" t="s">
        <v>87</v>
      </c>
      <c r="R15" s="1344">
        <v>2060461.409999996</v>
      </c>
      <c r="S15" s="1345"/>
      <c r="T15" s="1346"/>
      <c r="U15" s="1347">
        <v>0.03100660146326219</v>
      </c>
      <c r="V15" s="1341"/>
      <c r="W15" s="1342"/>
      <c r="X15" s="1344">
        <v>0.0127400079125259</v>
      </c>
      <c r="Y15" s="952"/>
      <c r="Z15" s="202"/>
    </row>
    <row r="16" ht="18" customHeight="1" x14ac:dyDescent="0.2">
      <c r="B16" s="1351" t="s">
        <v>1041</v>
      </c>
      <c r="C16" s="1352">
        <v>410.8805</v>
      </c>
      <c r="D16" s="1231">
        <v>6.636</v>
      </c>
      <c r="E16" s="1344">
        <v>70</v>
      </c>
      <c r="F16" s="27" t="s">
        <v>87</v>
      </c>
      <c r="G16" s="27" t="s">
        <v>87</v>
      </c>
      <c r="H16" s="27" t="s">
        <v>87</v>
      </c>
      <c r="I16" s="27" t="s">
        <v>87</v>
      </c>
      <c r="J16" s="27" t="s">
        <v>87</v>
      </c>
      <c r="K16" s="27" t="s">
        <v>87</v>
      </c>
      <c r="L16" s="27">
        <v>564509.975342466</v>
      </c>
      <c r="M16" s="27">
        <v>1495951.43465753</v>
      </c>
      <c r="N16" s="27" t="s">
        <v>87</v>
      </c>
      <c r="O16" s="27" t="s">
        <v>87</v>
      </c>
      <c r="P16" s="27" t="s">
        <v>87</v>
      </c>
      <c r="Q16" s="27" t="s">
        <v>87</v>
      </c>
      <c r="R16" s="1344">
        <v>2060461.409999996</v>
      </c>
      <c r="S16" s="1345"/>
      <c r="T16" s="1346"/>
      <c r="U16" s="1347">
        <v>0.03100660146326219</v>
      </c>
      <c r="V16" s="1341"/>
      <c r="W16" s="1342"/>
      <c r="X16" s="1348">
        <v>0.0127400079125259</v>
      </c>
      <c r="Y16" s="952"/>
      <c r="Z16" s="202"/>
    </row>
    <row r="17" ht="18" customHeight="1" x14ac:dyDescent="0.2">
      <c r="B17" s="1349" t="s">
        <v>1141</v>
      </c>
      <c r="C17" s="1344">
        <v>13233.236</v>
      </c>
      <c r="D17" s="1335"/>
      <c r="E17" s="1335"/>
      <c r="F17" s="1344" t="s">
        <v>87</v>
      </c>
      <c r="G17" s="1344">
        <v>114874129.4181183</v>
      </c>
      <c r="H17" s="1344" t="s">
        <v>87</v>
      </c>
      <c r="I17" s="1344">
        <v>1490316.5824699998</v>
      </c>
      <c r="J17" s="1344" t="s">
        <v>87</v>
      </c>
      <c r="K17" s="1344" t="s">
        <v>87</v>
      </c>
      <c r="L17" s="1344">
        <v>9624319.85675</v>
      </c>
      <c r="M17" s="1344">
        <v>213533.628</v>
      </c>
      <c r="N17" s="1344" t="s">
        <v>87</v>
      </c>
      <c r="O17" s="1344">
        <v>2606496.79153171</v>
      </c>
      <c r="P17" s="1344" t="s">
        <v>87</v>
      </c>
      <c r="Q17" s="1344" t="s">
        <v>87</v>
      </c>
      <c r="R17" s="1344">
        <v>128808796.27687001</v>
      </c>
      <c r="S17" s="1345"/>
      <c r="T17" s="1346"/>
      <c r="U17" s="1347">
        <v>0.13350718222243108</v>
      </c>
      <c r="V17" s="1341"/>
      <c r="W17" s="1342"/>
      <c r="X17" s="1344">
        <v>1.766732050044435</v>
      </c>
      <c r="Y17" s="952"/>
      <c r="Z17" s="202"/>
    </row>
    <row r="18" ht="18" customHeight="1" x14ac:dyDescent="0.2">
      <c r="B18" s="1350" t="s">
        <v>1143</v>
      </c>
      <c r="C18" s="1344">
        <v>13233.236</v>
      </c>
      <c r="D18" s="1335"/>
      <c r="E18" s="1335"/>
      <c r="F18" s="1344" t="s">
        <v>87</v>
      </c>
      <c r="G18" s="1344">
        <v>114874129.4181183</v>
      </c>
      <c r="H18" s="1344" t="s">
        <v>87</v>
      </c>
      <c r="I18" s="1344">
        <v>1490316.5824699998</v>
      </c>
      <c r="J18" s="1344" t="s">
        <v>87</v>
      </c>
      <c r="K18" s="1344" t="s">
        <v>87</v>
      </c>
      <c r="L18" s="1344">
        <v>9624319.85675</v>
      </c>
      <c r="M18" s="1344">
        <v>213533.628</v>
      </c>
      <c r="N18" s="1344" t="s">
        <v>87</v>
      </c>
      <c r="O18" s="1344">
        <v>2606496.79153171</v>
      </c>
      <c r="P18" s="1344" t="s">
        <v>87</v>
      </c>
      <c r="Q18" s="1344" t="s">
        <v>87</v>
      </c>
      <c r="R18" s="1344">
        <v>128808796.27687001</v>
      </c>
      <c r="S18" s="1345"/>
      <c r="T18" s="1346"/>
      <c r="U18" s="1347">
        <v>0.13350718222243108</v>
      </c>
      <c r="V18" s="1341"/>
      <c r="W18" s="1342"/>
      <c r="X18" s="1344">
        <v>1.766732050044435</v>
      </c>
      <c r="Y18" s="952"/>
      <c r="Z18" s="202"/>
    </row>
    <row r="19" ht="18" customHeight="1" x14ac:dyDescent="0.2">
      <c r="B19" s="1351" t="s">
        <v>1042</v>
      </c>
      <c r="C19" s="1231">
        <v>1155.485</v>
      </c>
      <c r="D19" s="1231">
        <v>27.2689621647187</v>
      </c>
      <c r="E19" s="1344" t="s">
        <v>310</v>
      </c>
      <c r="F19" s="27" t="s">
        <v>87</v>
      </c>
      <c r="G19" s="27">
        <v>25348991.1631</v>
      </c>
      <c r="H19" s="27" t="s">
        <v>87</v>
      </c>
      <c r="I19" s="27">
        <v>421538.0394</v>
      </c>
      <c r="J19" s="27" t="s">
        <v>87</v>
      </c>
      <c r="K19" s="27" t="s">
        <v>87</v>
      </c>
      <c r="L19" s="27">
        <v>5524813.9164</v>
      </c>
      <c r="M19" s="27">
        <v>213533.628</v>
      </c>
      <c r="N19" s="27" t="s">
        <v>87</v>
      </c>
      <c r="O19" s="27" t="s">
        <v>87</v>
      </c>
      <c r="P19" s="27" t="s">
        <v>87</v>
      </c>
      <c r="Q19" s="27" t="s">
        <v>87</v>
      </c>
      <c r="R19" s="1344">
        <v>31508876.7469</v>
      </c>
      <c r="S19" s="1345"/>
      <c r="T19" s="1346"/>
      <c r="U19" s="1347">
        <v>0.5502707376559721</v>
      </c>
      <c r="V19" s="1341"/>
      <c r="W19" s="1342"/>
      <c r="X19" s="1348">
        <v>0.635829583300411</v>
      </c>
      <c r="Y19" s="952"/>
      <c r="Z19" s="202"/>
    </row>
    <row r="20" ht="18" customHeight="1" x14ac:dyDescent="0.2">
      <c r="B20" s="1351" t="s">
        <v>1043</v>
      </c>
      <c r="C20" s="1231">
        <v>6061.421</v>
      </c>
      <c r="D20" s="1231">
        <v>13.2377589053045</v>
      </c>
      <c r="E20" s="1344" t="s">
        <v>310</v>
      </c>
      <c r="F20" s="27" t="s">
        <v>87</v>
      </c>
      <c r="G20" s="27">
        <v>74034232.8500783</v>
      </c>
      <c r="H20" s="27" t="s">
        <v>87</v>
      </c>
      <c r="I20" s="27">
        <v>784665.86744</v>
      </c>
      <c r="J20" s="27" t="s">
        <v>87</v>
      </c>
      <c r="K20" s="27" t="s">
        <v>87</v>
      </c>
      <c r="L20" s="27">
        <v>2814234.3125</v>
      </c>
      <c r="M20" s="27" t="s">
        <v>87</v>
      </c>
      <c r="N20" s="27" t="s">
        <v>87</v>
      </c>
      <c r="O20" s="27">
        <v>2606496.79153171</v>
      </c>
      <c r="P20" s="27" t="s">
        <v>87</v>
      </c>
      <c r="Q20" s="27" t="s">
        <v>87</v>
      </c>
      <c r="R20" s="1344">
        <v>80239629.82155001</v>
      </c>
      <c r="S20" s="1345"/>
      <c r="T20" s="1346"/>
      <c r="U20" s="1347">
        <v>0.14376802048515255</v>
      </c>
      <c r="V20" s="1341"/>
      <c r="W20" s="1342"/>
      <c r="X20" s="1348">
        <v>0.871438498497134</v>
      </c>
      <c r="Y20" s="952"/>
      <c r="Z20" s="202"/>
    </row>
    <row r="21" ht="18" customHeight="1" x14ac:dyDescent="0.2">
      <c r="B21" s="1351" t="s">
        <v>1044</v>
      </c>
      <c r="C21" s="1231">
        <v>6016.33</v>
      </c>
      <c r="D21" s="1231">
        <v>2.83566388619308</v>
      </c>
      <c r="E21" s="1344" t="s">
        <v>310</v>
      </c>
      <c r="F21" s="27" t="s">
        <v>87</v>
      </c>
      <c r="G21" s="27">
        <v>15490905.40494</v>
      </c>
      <c r="H21" s="27" t="s">
        <v>87</v>
      </c>
      <c r="I21" s="27">
        <v>284112.67563</v>
      </c>
      <c r="J21" s="27" t="s">
        <v>87</v>
      </c>
      <c r="K21" s="27" t="s">
        <v>87</v>
      </c>
      <c r="L21" s="27">
        <v>1285271.62785</v>
      </c>
      <c r="M21" s="27" t="s">
        <v>87</v>
      </c>
      <c r="N21" s="27" t="s">
        <v>87</v>
      </c>
      <c r="O21" s="27" t="s">
        <v>87</v>
      </c>
      <c r="P21" s="27" t="s">
        <v>87</v>
      </c>
      <c r="Q21" s="27" t="s">
        <v>87</v>
      </c>
      <c r="R21" s="1344">
        <v>17060289.70842</v>
      </c>
      <c r="S21" s="1345"/>
      <c r="T21" s="1346"/>
      <c r="U21" s="1347">
        <v>0.04312661842799347</v>
      </c>
      <c r="V21" s="1341"/>
      <c r="W21" s="1342"/>
      <c r="X21" s="1348">
        <v>0.25946396824689</v>
      </c>
      <c r="Y21" s="952"/>
      <c r="Z21" s="202"/>
    </row>
    <row r="22" ht="18" customHeight="1" x14ac:dyDescent="0.2">
      <c r="B22" s="1349" t="s">
        <v>1200</v>
      </c>
      <c r="C22" s="1344">
        <v>20380.521000000004</v>
      </c>
      <c r="D22" s="1335"/>
      <c r="E22" s="1335"/>
      <c r="F22" s="1344" t="s">
        <v>87</v>
      </c>
      <c r="G22" s="1344">
        <v>11552282.7</v>
      </c>
      <c r="H22" s="1344" t="s">
        <v>87</v>
      </c>
      <c r="I22" s="1344">
        <v>1033003.86</v>
      </c>
      <c r="J22" s="1344" t="s">
        <v>87</v>
      </c>
      <c r="K22" s="1344" t="s">
        <v>87</v>
      </c>
      <c r="L22" s="1344">
        <v>16499307.626456575</v>
      </c>
      <c r="M22" s="1344">
        <v>3798646.536023425</v>
      </c>
      <c r="N22" s="1344" t="s">
        <v>87</v>
      </c>
      <c r="O22" s="1344" t="s">
        <v>87</v>
      </c>
      <c r="P22" s="1344" t="s">
        <v>87</v>
      </c>
      <c r="Q22" s="1344" t="s">
        <v>87</v>
      </c>
      <c r="R22" s="1344">
        <v>32883240.72248</v>
      </c>
      <c r="S22" s="1345"/>
      <c r="T22" s="1346"/>
      <c r="U22" s="1347">
        <v>0.00849723705629713</v>
      </c>
      <c r="V22" s="1341"/>
      <c r="W22" s="1342"/>
      <c r="X22" s="1344">
        <v>0.17317811826784185</v>
      </c>
      <c r="Y22" s="952"/>
      <c r="Z22" s="202"/>
    </row>
    <row r="23" ht="18" customHeight="1" x14ac:dyDescent="0.2">
      <c r="B23" s="1350" t="s">
        <v>1145</v>
      </c>
      <c r="C23" s="1231">
        <v>9.68</v>
      </c>
      <c r="D23" s="1231">
        <v>16</v>
      </c>
      <c r="E23" s="1344">
        <v>50</v>
      </c>
      <c r="F23" s="27" t="s">
        <v>87</v>
      </c>
      <c r="G23" s="27" t="s">
        <v>87</v>
      </c>
      <c r="H23" s="27" t="s">
        <v>87</v>
      </c>
      <c r="I23" s="27" t="s">
        <v>87</v>
      </c>
      <c r="J23" s="27" t="s">
        <v>87</v>
      </c>
      <c r="K23" s="27" t="s">
        <v>87</v>
      </c>
      <c r="L23" s="27" t="s">
        <v>87</v>
      </c>
      <c r="M23" s="27">
        <v>154880</v>
      </c>
      <c r="N23" s="27" t="s">
        <v>87</v>
      </c>
      <c r="O23" s="27" t="s">
        <v>87</v>
      </c>
      <c r="P23" s="27" t="s">
        <v>87</v>
      </c>
      <c r="Q23" s="27" t="s">
        <v>87</v>
      </c>
      <c r="R23" s="1344">
        <v>154880</v>
      </c>
      <c r="S23" s="1345"/>
      <c r="T23" s="1346"/>
      <c r="U23" s="1347" t="s">
        <v>87</v>
      </c>
      <c r="V23" s="1341"/>
      <c r="W23" s="1342"/>
      <c r="X23" s="1348" t="s">
        <v>87</v>
      </c>
      <c r="Y23" s="952"/>
      <c r="Z23" s="202"/>
    </row>
    <row r="24" ht="18" customHeight="1" x14ac:dyDescent="0.2">
      <c r="B24" s="1350" t="s">
        <v>1146</v>
      </c>
      <c r="C24" s="1231">
        <v>10.774</v>
      </c>
      <c r="D24" s="1231">
        <v>16.36</v>
      </c>
      <c r="E24" s="1344">
        <v>60</v>
      </c>
      <c r="F24" s="27" t="s">
        <v>87</v>
      </c>
      <c r="G24" s="27" t="s">
        <v>87</v>
      </c>
      <c r="H24" s="27" t="s">
        <v>87</v>
      </c>
      <c r="I24" s="27" t="s">
        <v>87</v>
      </c>
      <c r="J24" s="27" t="s">
        <v>87</v>
      </c>
      <c r="K24" s="27" t="s">
        <v>87</v>
      </c>
      <c r="L24" s="27">
        <v>48291.1342465753</v>
      </c>
      <c r="M24" s="27">
        <v>127971.505753425</v>
      </c>
      <c r="N24" s="27" t="s">
        <v>87</v>
      </c>
      <c r="O24" s="27" t="s">
        <v>87</v>
      </c>
      <c r="P24" s="27" t="s">
        <v>87</v>
      </c>
      <c r="Q24" s="27" t="s">
        <v>87</v>
      </c>
      <c r="R24" s="1344">
        <v>176262.6400000003</v>
      </c>
      <c r="S24" s="1345"/>
      <c r="T24" s="1346"/>
      <c r="U24" s="1347">
        <v>0.07043444227005877</v>
      </c>
      <c r="V24" s="1341"/>
      <c r="W24" s="1342"/>
      <c r="X24" s="1348">
        <v>0.000758860681017613</v>
      </c>
      <c r="Y24" s="952"/>
      <c r="Z24" s="202"/>
    </row>
    <row r="25" ht="18" customHeight="1" x14ac:dyDescent="0.2">
      <c r="B25" s="1350" t="s">
        <v>1147</v>
      </c>
      <c r="C25" s="1231">
        <v>170</v>
      </c>
      <c r="D25" s="1231">
        <v>39.56</v>
      </c>
      <c r="E25" s="1344">
        <v>600</v>
      </c>
      <c r="F25" s="27" t="s">
        <v>87</v>
      </c>
      <c r="G25" s="27" t="s">
        <v>87</v>
      </c>
      <c r="H25" s="27" t="s">
        <v>87</v>
      </c>
      <c r="I25" s="27" t="s">
        <v>87</v>
      </c>
      <c r="J25" s="27" t="s">
        <v>87</v>
      </c>
      <c r="K25" s="27" t="s">
        <v>87</v>
      </c>
      <c r="L25" s="27">
        <v>3362600</v>
      </c>
      <c r="M25" s="27">
        <v>3362600</v>
      </c>
      <c r="N25" s="27" t="s">
        <v>87</v>
      </c>
      <c r="O25" s="27" t="s">
        <v>87</v>
      </c>
      <c r="P25" s="27" t="s">
        <v>87</v>
      </c>
      <c r="Q25" s="27" t="s">
        <v>87</v>
      </c>
      <c r="R25" s="1344">
        <v>6725200</v>
      </c>
      <c r="S25" s="1345"/>
      <c r="T25" s="1346"/>
      <c r="U25" s="1347">
        <v>0.3108285714285712</v>
      </c>
      <c r="V25" s="1341"/>
      <c r="W25" s="1342"/>
      <c r="X25" s="1348">
        <v>0.0528408571428571</v>
      </c>
      <c r="Y25" s="952"/>
      <c r="Z25" s="202"/>
    </row>
    <row r="26" ht="18" customHeight="1" x14ac:dyDescent="0.2">
      <c r="B26" s="1350" t="s">
        <v>1148</v>
      </c>
      <c r="C26" s="1231">
        <v>16649.346</v>
      </c>
      <c r="D26" s="1231">
        <v>0.787658586905456</v>
      </c>
      <c r="E26" s="1344">
        <v>2</v>
      </c>
      <c r="F26" s="27" t="s">
        <v>87</v>
      </c>
      <c r="G26" s="27" t="s">
        <v>87</v>
      </c>
      <c r="H26" s="27" t="s">
        <v>87</v>
      </c>
      <c r="I26" s="27" t="s">
        <v>87</v>
      </c>
      <c r="J26" s="27" t="s">
        <v>87</v>
      </c>
      <c r="K26" s="27" t="s">
        <v>87</v>
      </c>
      <c r="L26" s="27">
        <v>13036563.5197</v>
      </c>
      <c r="M26" s="27">
        <v>77436.82356</v>
      </c>
      <c r="N26" s="27" t="s">
        <v>87</v>
      </c>
      <c r="O26" s="27" t="s">
        <v>87</v>
      </c>
      <c r="P26" s="27" t="s">
        <v>87</v>
      </c>
      <c r="Q26" s="27" t="s">
        <v>87</v>
      </c>
      <c r="R26" s="1344">
        <v>13114000.34326</v>
      </c>
      <c r="S26" s="1345"/>
      <c r="T26" s="1346"/>
      <c r="U26" s="1347">
        <v>0.0012708847824689329</v>
      </c>
      <c r="V26" s="1341"/>
      <c r="W26" s="1342"/>
      <c r="X26" s="1348">
        <v>0.02115940046946</v>
      </c>
      <c r="Y26" s="952"/>
      <c r="Z26" s="202"/>
    </row>
    <row r="27" ht="18" customHeight="1" x14ac:dyDescent="0.2">
      <c r="B27" s="1350" t="s">
        <v>1149</v>
      </c>
      <c r="C27" s="1344">
        <v>3540.721</v>
      </c>
      <c r="D27" s="1335"/>
      <c r="E27" s="1335"/>
      <c r="F27" s="1344" t="s">
        <v>87</v>
      </c>
      <c r="G27" s="1344">
        <v>11552282.7</v>
      </c>
      <c r="H27" s="1344" t="s">
        <v>87</v>
      </c>
      <c r="I27" s="1344">
        <v>1033003.86</v>
      </c>
      <c r="J27" s="1344" t="s">
        <v>87</v>
      </c>
      <c r="K27" s="1344" t="s">
        <v>87</v>
      </c>
      <c r="L27" s="1344">
        <v>51852.97251</v>
      </c>
      <c r="M27" s="1344">
        <v>75758.20671</v>
      </c>
      <c r="N27" s="1344" t="s">
        <v>87</v>
      </c>
      <c r="O27" s="1344" t="s">
        <v>87</v>
      </c>
      <c r="P27" s="1344" t="s">
        <v>87</v>
      </c>
      <c r="Q27" s="1344" t="s">
        <v>87</v>
      </c>
      <c r="R27" s="1344">
        <v>12712897.739219999</v>
      </c>
      <c r="S27" s="1345"/>
      <c r="T27" s="1346"/>
      <c r="U27" s="1347">
        <v>0.027796316053850936</v>
      </c>
      <c r="V27" s="1341"/>
      <c r="W27" s="1342"/>
      <c r="X27" s="1344">
        <v>0.09841899997450715</v>
      </c>
      <c r="Y27" s="952"/>
      <c r="Z27" s="202"/>
    </row>
    <row r="28" ht="18" customHeight="1" x14ac:dyDescent="0.2">
      <c r="B28" s="1248" t="s">
        <v>1150</v>
      </c>
      <c r="C28" s="1231">
        <v>3.1</v>
      </c>
      <c r="D28" s="1231">
        <v>5.75</v>
      </c>
      <c r="E28" s="1344">
        <v>70</v>
      </c>
      <c r="F28" s="27"/>
      <c r="G28" s="27"/>
      <c r="H28" s="27"/>
      <c r="I28" s="27"/>
      <c r="J28" s="27"/>
      <c r="K28" s="27"/>
      <c r="L28" s="27"/>
      <c r="M28" s="27">
        <v>17825</v>
      </c>
      <c r="N28" s="27"/>
      <c r="O28" s="27"/>
      <c r="P28" s="27"/>
      <c r="Q28" s="27"/>
      <c r="R28" s="1344">
        <v>17825</v>
      </c>
      <c r="S28" s="1345"/>
      <c r="T28" s="1346"/>
      <c r="U28" s="1347"/>
      <c r="V28" s="1341"/>
      <c r="W28" s="1342"/>
      <c r="X28" s="1348"/>
      <c r="Y28" s="952"/>
      <c r="Z28" s="202"/>
    </row>
    <row r="29" ht="18" customHeight="1" x14ac:dyDescent="0.2">
      <c r="B29" s="1248" t="s">
        <v>1151</v>
      </c>
      <c r="C29" s="1231">
        <v>4.153</v>
      </c>
      <c r="D29" s="1231">
        <v>15.6046663183241</v>
      </c>
      <c r="E29" s="1344">
        <v>120</v>
      </c>
      <c r="F29" s="27" t="s">
        <v>87</v>
      </c>
      <c r="G29" s="27" t="s">
        <v>87</v>
      </c>
      <c r="H29" s="27" t="s">
        <v>87</v>
      </c>
      <c r="I29" s="27" t="s">
        <v>87</v>
      </c>
      <c r="J29" s="27" t="s">
        <v>87</v>
      </c>
      <c r="K29" s="27" t="s">
        <v>87</v>
      </c>
      <c r="L29" s="27">
        <v>51852.97251</v>
      </c>
      <c r="M29" s="27">
        <v>12953.20671</v>
      </c>
      <c r="N29" s="27" t="s">
        <v>87</v>
      </c>
      <c r="O29" s="27" t="s">
        <v>87</v>
      </c>
      <c r="P29" s="27" t="s">
        <v>87</v>
      </c>
      <c r="Q29" s="27" t="s">
        <v>87</v>
      </c>
      <c r="R29" s="1344">
        <v>64806.17922</v>
      </c>
      <c r="S29" s="1345"/>
      <c r="T29" s="1346"/>
      <c r="U29" s="1347">
        <v>0.1962033289566923</v>
      </c>
      <c r="V29" s="1341"/>
      <c r="W29" s="1342"/>
      <c r="X29" s="1348">
        <v>0.000814832425157143</v>
      </c>
      <c r="Y29" s="952"/>
      <c r="Z29" s="202"/>
    </row>
    <row r="30" ht="18" customHeight="1" x14ac:dyDescent="0.2">
      <c r="B30" s="1248" t="s">
        <v>1201</v>
      </c>
      <c r="C30" s="1231">
        <v>2470.968</v>
      </c>
      <c r="D30" s="1231">
        <v>5.09326165292307</v>
      </c>
      <c r="E30" s="1344">
        <v>1.8</v>
      </c>
      <c r="F30" s="27" t="s">
        <v>87</v>
      </c>
      <c r="G30" s="27">
        <v>11552282.7</v>
      </c>
      <c r="H30" s="27" t="s">
        <v>87</v>
      </c>
      <c r="I30" s="27">
        <v>1033003.86</v>
      </c>
      <c r="J30" s="27" t="s">
        <v>87</v>
      </c>
      <c r="K30" s="27" t="s">
        <v>87</v>
      </c>
      <c r="L30" s="27" t="s">
        <v>87</v>
      </c>
      <c r="M30" s="27" t="s">
        <v>87</v>
      </c>
      <c r="N30" s="27" t="s">
        <v>87</v>
      </c>
      <c r="O30" s="27" t="s">
        <v>87</v>
      </c>
      <c r="P30" s="27" t="s">
        <v>87</v>
      </c>
      <c r="Q30" s="27" t="s">
        <v>87</v>
      </c>
      <c r="R30" s="1344">
        <v>12585286.559999999</v>
      </c>
      <c r="S30" s="1345"/>
      <c r="T30" s="1346"/>
      <c r="U30" s="1347">
        <v>0.039500376997739346</v>
      </c>
      <c r="V30" s="1341"/>
      <c r="W30" s="1342"/>
      <c r="X30" s="1348">
        <v>0.09760416754935</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47244790.8377653</v>
      </c>
      <c r="T33" s="1368">
        <v>42036.9</v>
      </c>
      <c r="U33" s="1369"/>
      <c r="V33" s="1370">
        <v>0.012397225715082675</v>
      </c>
      <c r="W33" s="1371">
        <v>0.007500000108130108</v>
      </c>
      <c r="X33" s="1372"/>
      <c r="Y33" s="1367">
        <v>0.92039252780773</v>
      </c>
      <c r="Z33" s="1373">
        <v>0.0004954349</v>
      </c>
    </row>
    <row r="34" ht="18" customHeight="1" x14ac:dyDescent="0.2">
      <c r="B34" s="1375" t="s">
        <v>1202</v>
      </c>
      <c r="C34" s="1376"/>
      <c r="D34" s="1376"/>
      <c r="E34" s="1376"/>
      <c r="F34" s="1377" t="s">
        <v>87</v>
      </c>
      <c r="G34" s="1377">
        <v>192281061.14193082</v>
      </c>
      <c r="H34" s="1377" t="s">
        <v>87</v>
      </c>
      <c r="I34" s="1377">
        <v>5024438.564981776</v>
      </c>
      <c r="J34" s="1377" t="s">
        <v>87</v>
      </c>
      <c r="K34" s="1377" t="s">
        <v>87</v>
      </c>
      <c r="L34" s="1377">
        <v>48449840.759889066</v>
      </c>
      <c r="M34" s="1378"/>
      <c r="N34" s="1379" t="s">
        <v>87</v>
      </c>
      <c r="O34" s="1379">
        <v>6471704.44810207</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0.004818094017931364</v>
      </c>
      <c r="H35" s="1385" t="s">
        <v>87</v>
      </c>
      <c r="I35" s="1385">
        <v>0.005502958509972369</v>
      </c>
      <c r="J35" s="1385" t="s">
        <v>87</v>
      </c>
      <c r="K35" s="1385" t="s">
        <v>87</v>
      </c>
      <c r="L35" s="1385">
        <v>0.017339458378249448</v>
      </c>
      <c r="M35" s="1363"/>
      <c r="N35" s="1386" t="s">
        <v>87</v>
      </c>
      <c r="O35" s="1386">
        <v>0.0005856750160296359</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1.45581579070625</v>
      </c>
      <c r="H36" s="1393" t="s">
        <v>87</v>
      </c>
      <c r="I36" s="1393">
        <v>0.043448863792714</v>
      </c>
      <c r="J36" s="1393" t="s">
        <v>87</v>
      </c>
      <c r="K36" s="1393" t="s">
        <v>87</v>
      </c>
      <c r="L36" s="1393">
        <v>1.32014771002543</v>
      </c>
      <c r="M36" s="1394"/>
      <c r="N36" s="1395" t="s">
        <v>87</v>
      </c>
      <c r="O36" s="1395">
        <v>0.0059562102385991</v>
      </c>
      <c r="P36" s="1394"/>
      <c r="Q36" s="1395" t="s">
        <v>87</v>
      </c>
      <c r="R36" s="1392"/>
      <c r="S36" s="1394"/>
      <c r="T36" s="1396"/>
      <c r="U36" s="1397">
        <v>0.011201687652948617</v>
      </c>
      <c r="V36" s="1394"/>
      <c r="W36" s="1398"/>
      <c r="X36" s="1399">
        <v>2.8253685747629933</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134</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144</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134</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143</v>
      </c>
      <c r="F7" s="1244" t="s">
        <v>144</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12.412322530878503</v>
      </c>
      <c r="H10" s="1472" t="s">
        <v>1261</v>
      </c>
      <c r="I10" s="1473" t="s">
        <v>1262</v>
      </c>
      <c r="J10" s="1474">
        <v>0.11310077565096</v>
      </c>
    </row>
    <row r="11" ht="24" customHeight="1" x14ac:dyDescent="0.2">
      <c r="B11" s="1482" t="s">
        <v>1263</v>
      </c>
      <c r="C11" s="1483" t="s">
        <v>1264</v>
      </c>
      <c r="D11" s="1484">
        <v>632027.74725</v>
      </c>
      <c r="E11" s="1485">
        <v>0.0032797484361099367</v>
      </c>
      <c r="F11" s="1486">
        <v>3.25740173883343</v>
      </c>
      <c r="H11" s="1472" t="s">
        <v>1265</v>
      </c>
      <c r="I11" s="1473" t="s">
        <v>1266</v>
      </c>
      <c r="J11" s="1474">
        <v>0</v>
      </c>
    </row>
    <row r="12" ht="24" customHeight="1" x14ac:dyDescent="0.2">
      <c r="B12" s="1482" t="s">
        <v>1267</v>
      </c>
      <c r="C12" s="1487" t="s">
        <v>1268</v>
      </c>
      <c r="D12" s="1488">
        <v>2058669.890460123</v>
      </c>
      <c r="E12" s="1489">
        <v>0.00106174062202763</v>
      </c>
      <c r="F12" s="1490">
        <v>3.4347868500733605</v>
      </c>
      <c r="H12" s="1491" t="s">
        <v>1269</v>
      </c>
      <c r="I12" s="1492"/>
      <c r="J12" s="1493"/>
    </row>
    <row r="13" ht="24" customHeight="1" x14ac:dyDescent="0.2">
      <c r="B13" s="1482" t="s">
        <v>1270</v>
      </c>
      <c r="C13" s="1483" t="s">
        <v>1271</v>
      </c>
      <c r="D13" s="28">
        <v>2051954.31145965</v>
      </c>
      <c r="E13" s="1494">
        <v>0.0010324877353311453</v>
      </c>
      <c r="F13" s="1495">
        <v>3.32925632292307</v>
      </c>
      <c r="H13" s="1496" t="s">
        <v>1272</v>
      </c>
      <c r="I13" s="1497"/>
      <c r="J13" s="1497"/>
    </row>
    <row r="14" ht="24" customHeight="1" x14ac:dyDescent="0.2">
      <c r="B14" s="1482" t="s">
        <v>1273</v>
      </c>
      <c r="C14" s="1483" t="s">
        <v>1274</v>
      </c>
      <c r="D14" s="28">
        <v>3099</v>
      </c>
      <c r="E14" s="1494">
        <v>0.009999999999999993</v>
      </c>
      <c r="F14" s="1495">
        <v>0.0486985714285714</v>
      </c>
      <c r="H14" s="1498"/>
    </row>
    <row r="15" ht="24" customHeight="1" x14ac:dyDescent="0.2">
      <c r="B15" s="1499" t="s">
        <v>1275</v>
      </c>
      <c r="C15" s="1483" t="s">
        <v>1276</v>
      </c>
      <c r="D15" s="28">
        <v>3616.57900047302</v>
      </c>
      <c r="E15" s="1494">
        <v>0.010000000000000004</v>
      </c>
      <c r="F15" s="1495">
        <v>0.0568319557217189</v>
      </c>
    </row>
    <row r="16" ht="24" customHeight="1" x14ac:dyDescent="0.2">
      <c r="B16" s="1482" t="s">
        <v>1277</v>
      </c>
      <c r="C16" s="1483" t="s">
        <v>1278</v>
      </c>
      <c r="D16" s="28">
        <v>1508783.83050264</v>
      </c>
      <c r="E16" s="1494">
        <v>0.0000799497139064788</v>
      </c>
      <c r="F16" s="1495">
        <v>0.18955645593564</v>
      </c>
    </row>
    <row r="17" ht="24" customHeight="1" x14ac:dyDescent="0.2">
      <c r="B17" s="1482" t="s">
        <v>1279</v>
      </c>
      <c r="C17" s="1483" t="s">
        <v>1280</v>
      </c>
      <c r="D17" s="28">
        <v>8229873.60006017</v>
      </c>
      <c r="E17" s="1494">
        <v>0.00022209875006512085</v>
      </c>
      <c r="F17" s="1495">
        <v>2.8723272910629</v>
      </c>
    </row>
    <row r="18" ht="24" customHeight="1" x14ac:dyDescent="0.2">
      <c r="B18" s="1482" t="s">
        <v>1281</v>
      </c>
      <c r="C18" s="1483" t="s">
        <v>1282</v>
      </c>
      <c r="D18" s="28">
        <v>17741.3980382928</v>
      </c>
      <c r="E18" s="1500">
        <v>0.010000000000000031</v>
      </c>
      <c r="F18" s="1501">
        <v>0.278793397744602</v>
      </c>
    </row>
    <row r="19" ht="24" customHeight="1" x14ac:dyDescent="0.2">
      <c r="B19" s="1482" t="s">
        <v>1283</v>
      </c>
      <c r="C19" s="1483" t="s">
        <v>1284</v>
      </c>
      <c r="D19" s="28">
        <v>191273.205</v>
      </c>
      <c r="E19" s="1500">
        <v>7.9164239447681375</v>
      </c>
      <c r="F19" s="1495">
        <v>2.37945679722857</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3.043761665077403</v>
      </c>
    </row>
    <row r="22" ht="24" customHeight="1" x14ac:dyDescent="0.2">
      <c r="B22" s="1511" t="s">
        <v>1287</v>
      </c>
      <c r="C22" s="1483" t="s">
        <v>1288</v>
      </c>
      <c r="D22" s="28">
        <v>193758.484010578</v>
      </c>
      <c r="E22" s="1494">
        <v>0.0031097288845033113</v>
      </c>
      <c r="F22" s="1495">
        <v>0.946842842542563</v>
      </c>
    </row>
    <row r="23" ht="14.1" customHeight="1" x14ac:dyDescent="0.25">
      <c r="B23" s="1512" t="s">
        <v>1289</v>
      </c>
      <c r="C23" s="1513" t="s">
        <v>1290</v>
      </c>
      <c r="D23" s="41">
        <v>3703062.4865832</v>
      </c>
      <c r="E23" s="1514">
        <v>0.0003603511666093632</v>
      </c>
      <c r="F23" s="1505">
        <v>2.09691882253484</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134</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143</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134</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143</v>
      </c>
      <c r="H7" s="1140"/>
      <c r="I7" s="1140" t="s">
        <v>144</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5488000</v>
      </c>
      <c r="N9" s="525" t="s">
        <v>87</v>
      </c>
      <c r="O9" s="525" t="s">
        <v>87</v>
      </c>
    </row>
    <row r="10" ht="18" customHeight="1" x14ac:dyDescent="0.2">
      <c r="B10" s="1555" t="s">
        <v>1335</v>
      </c>
      <c r="C10" s="1421"/>
      <c r="D10" s="488"/>
      <c r="E10" s="488"/>
      <c r="F10" s="1556">
        <v>4.6648</v>
      </c>
      <c r="G10" s="1557">
        <v>5.13</v>
      </c>
      <c r="H10" s="1556">
        <v>0.08100000000000002</v>
      </c>
      <c r="I10" s="138">
        <v>0.023930424</v>
      </c>
      <c r="J10" s="194">
        <v>0.0003778488</v>
      </c>
      <c r="L10" s="578" t="s">
        <v>1336</v>
      </c>
      <c r="M10" s="525" t="s">
        <v>126</v>
      </c>
      <c r="N10" s="525" t="s">
        <v>87</v>
      </c>
      <c r="O10" s="525" t="s">
        <v>87</v>
      </c>
    </row>
    <row r="11" ht="18" customHeight="1" x14ac:dyDescent="0.2">
      <c r="B11" s="1426" t="s">
        <v>1337</v>
      </c>
      <c r="C11" s="1558" t="s">
        <v>126</v>
      </c>
      <c r="D11" s="162" t="s">
        <v>126</v>
      </c>
      <c r="E11" s="162">
        <v>0</v>
      </c>
      <c r="F11" s="185">
        <v>4.6648</v>
      </c>
      <c r="G11" s="142">
        <v>5.13</v>
      </c>
      <c r="H11" s="194">
        <v>0.08100000000000002</v>
      </c>
      <c r="I11" s="1559">
        <v>0.023930424</v>
      </c>
      <c r="J11" s="1560">
        <v>0.0003778488</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12.5313</v>
      </c>
      <c r="G20" s="1567">
        <v>5.13</v>
      </c>
      <c r="H20" s="1566">
        <v>0.08099999999999999</v>
      </c>
      <c r="I20" s="1568">
        <v>0.064285569</v>
      </c>
      <c r="J20" s="199">
        <v>0.0010150353</v>
      </c>
      <c r="L20" s="557"/>
      <c r="M20" s="557"/>
      <c r="N20" s="557"/>
      <c r="O20" s="557"/>
    </row>
    <row r="21" ht="18" customHeight="1" x14ac:dyDescent="0.25">
      <c r="B21" s="1577" t="s">
        <v>1352</v>
      </c>
      <c r="C21" s="1578" t="s">
        <v>191</v>
      </c>
      <c r="D21" s="1113" t="s">
        <v>191</v>
      </c>
      <c r="E21" s="1113">
        <v>0</v>
      </c>
      <c r="F21" s="1115">
        <v>12.5313</v>
      </c>
      <c r="G21" s="1579">
        <v>5.13</v>
      </c>
      <c r="H21" s="1580">
        <v>0.08099999999999999</v>
      </c>
      <c r="I21" s="1578">
        <v>0.064285569</v>
      </c>
      <c r="J21" s="1581">
        <v>0.0010150353</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134</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143</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157.64999106268098</v>
      </c>
    </row>
    <row r="11" ht="18" customHeight="1" x14ac:dyDescent="0.2" s="1" customFormat="1">
      <c r="B11" s="1603" t="s">
        <v>1366</v>
      </c>
      <c r="C11" s="1604">
        <v>358309</v>
      </c>
      <c r="D11" s="1605">
        <v>0.11999200536840927</v>
      </c>
      <c r="E11" s="1606">
        <v>157.645456655681</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800</v>
      </c>
      <c r="D13" s="1608">
        <v>0.20000000000000015</v>
      </c>
      <c r="E13" s="1609">
        <v>0.586666666666667</v>
      </c>
    </row>
    <row r="14" ht="18" customHeight="1" x14ac:dyDescent="0.2" s="1" customFormat="1">
      <c r="B14" s="1600" t="s">
        <v>1369</v>
      </c>
      <c r="C14" s="1607">
        <v>13400</v>
      </c>
      <c r="D14" s="1608">
        <v>0.02600000000000007</v>
      </c>
      <c r="E14" s="1610">
        <v>1.27746666666667</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134</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4651.59340159439</v>
      </c>
      <c r="D10" s="1623">
        <v>13.311660745636551</v>
      </c>
      <c r="E10" s="1623">
        <v>0.18420946508428998</v>
      </c>
      <c r="F10" s="1623">
        <v>0.033653247</v>
      </c>
      <c r="G10" s="1623">
        <v>0.6155697256752</v>
      </c>
      <c r="H10" s="1624">
        <v>0.052488002581000004</v>
      </c>
      <c r="I10" s="1625">
        <v>5073.13541071955</v>
      </c>
    </row>
    <row r="11" ht="18" customHeight="1" x14ac:dyDescent="0.2">
      <c r="B11" s="1626" t="s">
        <v>1383</v>
      </c>
      <c r="C11" s="1627">
        <v>-1249.662561490031</v>
      </c>
      <c r="D11" s="1627">
        <v>0.88693566828</v>
      </c>
      <c r="E11" s="1627">
        <v>0.09631497222400001</v>
      </c>
      <c r="F11" s="1627">
        <v>0.017193375</v>
      </c>
      <c r="G11" s="1627">
        <v>0.613230375</v>
      </c>
      <c r="H11" s="1628">
        <v>0.051500410261</v>
      </c>
      <c r="I11" s="1629">
        <v>-1199.3048951388312</v>
      </c>
    </row>
    <row r="12" ht="18" customHeight="1" x14ac:dyDescent="0.2">
      <c r="B12" s="1630" t="s">
        <v>1384</v>
      </c>
      <c r="C12" s="1631">
        <v>-878.4292485118795</v>
      </c>
      <c r="D12" s="1631">
        <v>0.88693566828</v>
      </c>
      <c r="E12" s="1631">
        <v>0.09631497222400001</v>
      </c>
      <c r="F12" s="1041">
        <v>0.017193375</v>
      </c>
      <c r="G12" s="1041">
        <v>0.613230375</v>
      </c>
      <c r="H12" s="1632">
        <v>0.051500410261</v>
      </c>
      <c r="I12" s="1633">
        <v>-828.0715821606794</v>
      </c>
    </row>
    <row r="13" ht="18" customHeight="1" x14ac:dyDescent="0.2">
      <c r="B13" s="1634" t="s">
        <v>1385</v>
      </c>
      <c r="C13" s="1635">
        <v>-371.2333129781516</v>
      </c>
      <c r="D13" s="1635" t="s">
        <v>1386</v>
      </c>
      <c r="E13" s="1635" t="s">
        <v>1386</v>
      </c>
      <c r="F13" s="1636" t="s">
        <v>191</v>
      </c>
      <c r="G13" s="1636" t="s">
        <v>191</v>
      </c>
      <c r="H13" s="1637" t="s">
        <v>191</v>
      </c>
      <c r="I13" s="1638">
        <v>-371.2333129781516</v>
      </c>
    </row>
    <row r="14" ht="18" customHeight="1" x14ac:dyDescent="0.2">
      <c r="B14" s="1626" t="s">
        <v>1387</v>
      </c>
      <c r="C14" s="1639">
        <v>4751.824647760971</v>
      </c>
      <c r="D14" s="1639">
        <v>9.2888945</v>
      </c>
      <c r="E14" s="1639">
        <v>0.0020029219043</v>
      </c>
      <c r="F14" s="1639" t="s">
        <v>1386</v>
      </c>
      <c r="G14" s="1639" t="s">
        <v>1386</v>
      </c>
      <c r="H14" s="1640" t="s">
        <v>1386</v>
      </c>
      <c r="I14" s="1641">
        <v>5012.444468065611</v>
      </c>
    </row>
    <row r="15" ht="18" customHeight="1" x14ac:dyDescent="0.2">
      <c r="B15" s="1630" t="s">
        <v>1388</v>
      </c>
      <c r="C15" s="1631">
        <v>4705.955718640612</v>
      </c>
      <c r="D15" s="1631">
        <v>9.2888945</v>
      </c>
      <c r="E15" s="1631" t="s">
        <v>191</v>
      </c>
      <c r="F15" s="1041" t="s">
        <v>475</v>
      </c>
      <c r="G15" s="1041" t="s">
        <v>475</v>
      </c>
      <c r="H15" s="1632" t="s">
        <v>475</v>
      </c>
      <c r="I15" s="1633">
        <v>4966.044764640612</v>
      </c>
    </row>
    <row r="16" ht="18" customHeight="1" x14ac:dyDescent="0.2">
      <c r="B16" s="1634" t="s">
        <v>1389</v>
      </c>
      <c r="C16" s="1635">
        <v>45.86892912035891</v>
      </c>
      <c r="D16" s="1635" t="s">
        <v>191</v>
      </c>
      <c r="E16" s="1635">
        <v>0.0020029219043</v>
      </c>
      <c r="F16" s="1636" t="s">
        <v>191</v>
      </c>
      <c r="G16" s="1636" t="s">
        <v>191</v>
      </c>
      <c r="H16" s="1637" t="s">
        <v>191</v>
      </c>
      <c r="I16" s="1638">
        <v>46.39970342499841</v>
      </c>
    </row>
    <row r="17" ht="18" customHeight="1" x14ac:dyDescent="0.2">
      <c r="B17" s="1626" t="s">
        <v>1390</v>
      </c>
      <c r="C17" s="1639">
        <v>589.8741980134041</v>
      </c>
      <c r="D17" s="1639">
        <v>2.9960928699625</v>
      </c>
      <c r="E17" s="1639">
        <v>0.00023372045871</v>
      </c>
      <c r="F17" s="1639">
        <v>0.016459872</v>
      </c>
      <c r="G17" s="1639">
        <v>0.0023393506752</v>
      </c>
      <c r="H17" s="1640">
        <v>0.00098759232</v>
      </c>
      <c r="I17" s="1641">
        <v>673.8267342939123</v>
      </c>
    </row>
    <row r="18" ht="18" customHeight="1" x14ac:dyDescent="0.2">
      <c r="B18" s="1630" t="s">
        <v>1391</v>
      </c>
      <c r="C18" s="1631">
        <v>546.4910510397135</v>
      </c>
      <c r="D18" s="1631">
        <v>2.9960928699625</v>
      </c>
      <c r="E18" s="1631">
        <v>0.000053178048</v>
      </c>
      <c r="F18" s="1041">
        <v>0.016459872</v>
      </c>
      <c r="G18" s="1041">
        <v>0.0023393506752</v>
      </c>
      <c r="H18" s="1632">
        <v>0.00098759232</v>
      </c>
      <c r="I18" s="1633">
        <v>630.3957435813835</v>
      </c>
    </row>
    <row r="19" ht="18" customHeight="1" x14ac:dyDescent="0.2">
      <c r="B19" s="1634" t="s">
        <v>1392</v>
      </c>
      <c r="C19" s="1635">
        <v>43.383146973690614</v>
      </c>
      <c r="D19" s="1635" t="s">
        <v>475</v>
      </c>
      <c r="E19" s="1635">
        <v>0.00018054241071</v>
      </c>
      <c r="F19" s="1636" t="s">
        <v>126</v>
      </c>
      <c r="G19" s="1636" t="s">
        <v>126</v>
      </c>
      <c r="H19" s="1637" t="s">
        <v>126</v>
      </c>
      <c r="I19" s="1638">
        <v>43.43099071252876</v>
      </c>
    </row>
    <row r="20" ht="18" customHeight="1" x14ac:dyDescent="0.2">
      <c r="B20" s="1626" t="s">
        <v>1393</v>
      </c>
      <c r="C20" s="1639">
        <v>96.80477723423004</v>
      </c>
      <c r="D20" s="1639">
        <v>0.139737707394053</v>
      </c>
      <c r="E20" s="1639">
        <v>0.00075220471092</v>
      </c>
      <c r="F20" s="1639" t="s">
        <v>191</v>
      </c>
      <c r="G20" s="1639" t="s">
        <v>191</v>
      </c>
      <c r="H20" s="1640" t="s">
        <v>191</v>
      </c>
      <c r="I20" s="1641">
        <v>100.91676728965733</v>
      </c>
    </row>
    <row r="21" ht="18" customHeight="1" x14ac:dyDescent="0.2">
      <c r="B21" s="1630" t="s">
        <v>1394</v>
      </c>
      <c r="C21" s="1631">
        <v>96.60509936000878</v>
      </c>
      <c r="D21" s="1631">
        <v>0.0529872</v>
      </c>
      <c r="E21" s="1631">
        <v>0.00075220471092</v>
      </c>
      <c r="F21" s="1041" t="s">
        <v>191</v>
      </c>
      <c r="G21" s="1041" t="s">
        <v>191</v>
      </c>
      <c r="H21" s="1632" t="s">
        <v>191</v>
      </c>
      <c r="I21" s="1633">
        <v>98.28807520840257</v>
      </c>
    </row>
    <row r="22" ht="18" customHeight="1" x14ac:dyDescent="0.2">
      <c r="B22" s="1634" t="s">
        <v>1395</v>
      </c>
      <c r="C22" s="1635">
        <v>0.1996778742212694</v>
      </c>
      <c r="D22" s="1635">
        <v>0.086750507394053</v>
      </c>
      <c r="E22" s="1635" t="s">
        <v>468</v>
      </c>
      <c r="F22" s="1636" t="s">
        <v>191</v>
      </c>
      <c r="G22" s="1636" t="s">
        <v>191</v>
      </c>
      <c r="H22" s="1637" t="s">
        <v>191</v>
      </c>
      <c r="I22" s="1638">
        <v>2.6286920812547536</v>
      </c>
    </row>
    <row r="23" ht="18" customHeight="1" x14ac:dyDescent="0.2">
      <c r="B23" s="1626" t="s">
        <v>1396</v>
      </c>
      <c r="C23" s="1639">
        <v>274.6352260898162</v>
      </c>
      <c r="D23" s="1639"/>
      <c r="E23" s="1639">
        <v>0.08490564578635999</v>
      </c>
      <c r="F23" s="1639" t="s">
        <v>191</v>
      </c>
      <c r="G23" s="1639" t="s">
        <v>191</v>
      </c>
      <c r="H23" s="1640" t="s">
        <v>191</v>
      </c>
      <c r="I23" s="1641">
        <v>297.1352222232016</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274.6352260898162</v>
      </c>
      <c r="D25" s="1635"/>
      <c r="E25" s="1635">
        <v>0.08490564578635999</v>
      </c>
      <c r="F25" s="1636" t="s">
        <v>191</v>
      </c>
      <c r="G25" s="1636" t="s">
        <v>191</v>
      </c>
      <c r="H25" s="1637" t="s">
        <v>191</v>
      </c>
      <c r="I25" s="1638">
        <v>297.1352222232016</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188.117113986</v>
      </c>
      <c r="D29" s="1645"/>
      <c r="E29" s="1645"/>
      <c r="F29" s="1645"/>
      <c r="G29" s="1645"/>
      <c r="H29" s="1646"/>
      <c r="I29" s="1647">
        <v>188.117113986</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134</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604.872969000787</v>
      </c>
      <c r="D10" s="1691" t="s">
        <v>87</v>
      </c>
      <c r="E10" s="1691">
        <v>0.058620833333</v>
      </c>
      <c r="F10" s="1691">
        <v>0.032316666667</v>
      </c>
      <c r="G10" s="1691" t="s">
        <v>87</v>
      </c>
      <c r="H10" s="1691">
        <v>0.0034416666667</v>
      </c>
      <c r="I10" s="1691" t="s">
        <v>87</v>
      </c>
      <c r="J10" s="1691">
        <v>0.0176</v>
      </c>
      <c r="K10" s="1691" t="s">
        <v>87</v>
      </c>
      <c r="L10" s="1692" t="s">
        <v>87</v>
      </c>
      <c r="M10" s="1693">
        <v>604.9849481674537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2902.5446366</v>
      </c>
      <c r="F12" s="1691">
        <v>0.16305416667</v>
      </c>
      <c r="G12" s="1691" t="s">
        <v>87</v>
      </c>
      <c r="H12" s="1691">
        <v>0.055983333333</v>
      </c>
      <c r="I12" s="1691" t="s">
        <v>87</v>
      </c>
      <c r="J12" s="1691">
        <v>0.81692083333</v>
      </c>
      <c r="K12" s="1691" t="s">
        <v>87</v>
      </c>
      <c r="L12" s="1692" t="s">
        <v>87</v>
      </c>
      <c r="M12" s="1693">
        <v>2907.8255449333333</v>
      </c>
    </row>
    <row r="13" ht="18" customHeight="1" x14ac:dyDescent="0.2">
      <c r="B13" s="1690" t="s">
        <v>1440</v>
      </c>
      <c r="C13" s="1691">
        <v>0.36644166667</v>
      </c>
      <c r="D13" s="1691" t="s">
        <v>87</v>
      </c>
      <c r="E13" s="1691">
        <v>0.28470416667</v>
      </c>
      <c r="F13" s="1691">
        <v>244.347408188778</v>
      </c>
      <c r="G13" s="1691" t="s">
        <v>87</v>
      </c>
      <c r="H13" s="1691">
        <v>0.022983333333</v>
      </c>
      <c r="I13" s="1691" t="s">
        <v>87</v>
      </c>
      <c r="J13" s="1691">
        <v>0.07917300724604</v>
      </c>
      <c r="K13" s="1691" t="s">
        <v>87</v>
      </c>
      <c r="L13" s="1692" t="s">
        <v>87</v>
      </c>
      <c r="M13" s="1693">
        <v>245.10071036269701</v>
      </c>
    </row>
    <row r="14" ht="18" customHeight="1" x14ac:dyDescent="0.2">
      <c r="B14" s="1690" t="s">
        <v>1441</v>
      </c>
      <c r="C14" s="1691" t="s">
        <v>87</v>
      </c>
      <c r="D14" s="1691" t="s">
        <v>87</v>
      </c>
      <c r="E14" s="1691" t="s">
        <v>87</v>
      </c>
      <c r="F14" s="1691">
        <v>0.01392</v>
      </c>
      <c r="G14" s="1691">
        <v>241.1072</v>
      </c>
      <c r="H14" s="1691" t="s">
        <v>87</v>
      </c>
      <c r="I14" s="1691" t="s">
        <v>87</v>
      </c>
      <c r="J14" s="1691" t="s">
        <v>87</v>
      </c>
      <c r="K14" s="1691" t="s">
        <v>87</v>
      </c>
      <c r="L14" s="1692" t="s">
        <v>87</v>
      </c>
      <c r="M14" s="1693">
        <v>241.12112000000002</v>
      </c>
    </row>
    <row r="15" ht="18" customHeight="1" x14ac:dyDescent="0.2">
      <c r="B15" s="1690" t="s">
        <v>1442</v>
      </c>
      <c r="C15" s="1691" t="s">
        <v>87</v>
      </c>
      <c r="D15" s="1691" t="s">
        <v>87</v>
      </c>
      <c r="E15" s="1691" t="s">
        <v>87</v>
      </c>
      <c r="F15" s="1691" t="s">
        <v>87</v>
      </c>
      <c r="G15" s="1691" t="s">
        <v>87</v>
      </c>
      <c r="H15" s="1691">
        <v>2.2315479777</v>
      </c>
      <c r="I15" s="1691" t="s">
        <v>87</v>
      </c>
      <c r="J15" s="1691">
        <v>0.0024708333333</v>
      </c>
      <c r="K15" s="1691" t="s">
        <v>87</v>
      </c>
      <c r="L15" s="1692" t="s">
        <v>87</v>
      </c>
      <c r="M15" s="1693">
        <v>2.2340188110333</v>
      </c>
    </row>
    <row r="16" ht="18" customHeight="1" x14ac:dyDescent="0.2">
      <c r="B16" s="1690" t="s">
        <v>1443</v>
      </c>
      <c r="C16" s="1691">
        <v>0.0010166666667</v>
      </c>
      <c r="D16" s="1691" t="s">
        <v>87</v>
      </c>
      <c r="E16" s="1691" t="s">
        <v>87</v>
      </c>
      <c r="F16" s="1691" t="s">
        <v>87</v>
      </c>
      <c r="G16" s="1691" t="s">
        <v>87</v>
      </c>
      <c r="H16" s="1691" t="s">
        <v>87</v>
      </c>
      <c r="I16" s="1691">
        <v>111.19660407</v>
      </c>
      <c r="J16" s="1691">
        <v>0.0024708333333</v>
      </c>
      <c r="K16" s="1691" t="s">
        <v>87</v>
      </c>
      <c r="L16" s="1692" t="s">
        <v>87</v>
      </c>
      <c r="M16" s="1693">
        <v>111.20009157000001</v>
      </c>
    </row>
    <row r="17" ht="18" customHeight="1" x14ac:dyDescent="0.2">
      <c r="B17" s="1690" t="s">
        <v>1444</v>
      </c>
      <c r="C17" s="1691" t="s">
        <v>87</v>
      </c>
      <c r="D17" s="1691" t="s">
        <v>87</v>
      </c>
      <c r="E17" s="1691" t="s">
        <v>87</v>
      </c>
      <c r="F17" s="1691" t="s">
        <v>87</v>
      </c>
      <c r="G17" s="1691" t="s">
        <v>87</v>
      </c>
      <c r="H17" s="1691" t="s">
        <v>87</v>
      </c>
      <c r="I17" s="1691" t="s">
        <v>87</v>
      </c>
      <c r="J17" s="1691">
        <v>516.592031716957</v>
      </c>
      <c r="K17" s="1691" t="s">
        <v>87</v>
      </c>
      <c r="L17" s="1692" t="s">
        <v>87</v>
      </c>
      <c r="M17" s="1693">
        <v>516.592031716957</v>
      </c>
    </row>
    <row r="18" ht="18" customHeight="1" x14ac:dyDescent="0.2">
      <c r="B18" s="1690" t="s">
        <v>1445</v>
      </c>
      <c r="C18" s="1691">
        <v>0.003</v>
      </c>
      <c r="D18" s="1691" t="s">
        <v>87</v>
      </c>
      <c r="E18" s="1691" t="s">
        <v>87</v>
      </c>
      <c r="F18" s="1691">
        <v>0.002825</v>
      </c>
      <c r="G18" s="1691" t="s">
        <v>87</v>
      </c>
      <c r="H18" s="1691">
        <v>0.000125</v>
      </c>
      <c r="I18" s="1691" t="s">
        <v>87</v>
      </c>
      <c r="J18" s="1691">
        <v>0.13514965209105</v>
      </c>
      <c r="K18" s="1691">
        <v>216424.481091568</v>
      </c>
      <c r="L18" s="1692" t="s">
        <v>87</v>
      </c>
      <c r="M18" s="1693">
        <v>216424.62219122009</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609.4883773341237</v>
      </c>
      <c r="D20" s="1695" t="s">
        <v>87</v>
      </c>
      <c r="E20" s="1695">
        <v>2902.887961600003</v>
      </c>
      <c r="F20" s="1695">
        <v>244.559524022115</v>
      </c>
      <c r="G20" s="1695">
        <v>241.1072</v>
      </c>
      <c r="H20" s="1695">
        <v>2.3140813110327003</v>
      </c>
      <c r="I20" s="1695">
        <v>111.19660407</v>
      </c>
      <c r="J20" s="1695">
        <v>517.6458168762906</v>
      </c>
      <c r="K20" s="1695">
        <v>216424.481091568</v>
      </c>
      <c r="L20" s="1696" t="s">
        <v>87</v>
      </c>
      <c r="M20" s="1697">
        <v>221053.68065678157</v>
      </c>
    </row>
    <row r="21" ht="18" customHeight="1" x14ac:dyDescent="0.2">
      <c r="B21" s="1698" t="s">
        <v>1448</v>
      </c>
      <c r="C21" s="1699">
        <v>4.503429166670003</v>
      </c>
      <c r="D21" s="1699" t="s">
        <v>87</v>
      </c>
      <c r="E21" s="1699">
        <v>-4.937583333330167</v>
      </c>
      <c r="F21" s="1699">
        <v>-0.5411863405820156</v>
      </c>
      <c r="G21" s="1699">
        <v>-0.013920000000013033</v>
      </c>
      <c r="H21" s="1699">
        <v>0.0800624999994004</v>
      </c>
      <c r="I21" s="1699">
        <v>-0.003487500000005639</v>
      </c>
      <c r="J21" s="1699">
        <v>1.0537851593336427</v>
      </c>
      <c r="K21" s="1699">
        <v>-0.14109965207171626</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134</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609.271333329163</v>
      </c>
      <c r="E10" s="1738">
        <v>571.236523932453</v>
      </c>
      <c r="F10" s="1739">
        <v>38.03480939671</v>
      </c>
      <c r="G10" s="1740">
        <v>0.4694445975765449</v>
      </c>
      <c r="H10" s="1741">
        <v>-0.014468464678121525</v>
      </c>
      <c r="I10" s="1741">
        <v>0.4549761328984233</v>
      </c>
      <c r="J10" s="1741">
        <v>-0.010473111712668546</v>
      </c>
      <c r="K10" s="1741">
        <v>0.08114770451654743</v>
      </c>
      <c r="L10" s="1741">
        <v>0.14346930140095684</v>
      </c>
      <c r="M10" s="1741">
        <v>-1.6143570136615994</v>
      </c>
      <c r="N10" s="1740">
        <v>286.01913588963384</v>
      </c>
      <c r="O10" s="1741">
        <v>-8.815220765665</v>
      </c>
      <c r="P10" s="1741">
        <v>277.20391512396884</v>
      </c>
      <c r="Q10" s="1741">
        <v>-6.380966737282838</v>
      </c>
      <c r="R10" s="1741">
        <v>49.4409701273978</v>
      </c>
      <c r="S10" s="1741">
        <v>81.9549050233</v>
      </c>
      <c r="T10" s="1742">
        <v>-61.4017613128609</v>
      </c>
      <c r="U10" s="1743">
        <v>-1249.6625614900308</v>
      </c>
      <c r="V10" s="1744"/>
      <c r="W10" s="1745"/>
    </row>
    <row r="11" ht="18" customHeight="1" x14ac:dyDescent="0.2">
      <c r="B11" s="1746" t="s">
        <v>1384</v>
      </c>
      <c r="C11" s="1747"/>
      <c r="D11" s="1748">
        <v>440.72996893539</v>
      </c>
      <c r="E11" s="1749">
        <v>419.2060929777</v>
      </c>
      <c r="F11" s="1750">
        <v>21.523875957690002</v>
      </c>
      <c r="G11" s="1751">
        <v>0.45340872210869493</v>
      </c>
      <c r="H11" s="1752">
        <v>-0.004749922591959914</v>
      </c>
      <c r="I11" s="1752">
        <v>0.44865879951673504</v>
      </c>
      <c r="J11" s="1752">
        <v>-0.01579362911676566</v>
      </c>
      <c r="K11" s="1753">
        <v>0.05528811876410466</v>
      </c>
      <c r="L11" s="1753">
        <v>0.13754902255456328</v>
      </c>
      <c r="M11" s="1754">
        <v>-1.5440322710383576</v>
      </c>
      <c r="N11" s="1752">
        <v>199.83081201</v>
      </c>
      <c r="O11" s="1752">
        <v>-2.0934332364</v>
      </c>
      <c r="P11" s="1752">
        <v>197.7373787736</v>
      </c>
      <c r="Q11" s="1752">
        <v>-6.960725670009199</v>
      </c>
      <c r="R11" s="1753">
        <v>24.3671308654</v>
      </c>
      <c r="S11" s="1753">
        <v>57.661388338</v>
      </c>
      <c r="T11" s="1753">
        <v>-33.2335590765</v>
      </c>
      <c r="U11" s="1755">
        <v>-878.4292485118795</v>
      </c>
      <c r="V11" s="1744"/>
      <c r="W11" s="1756"/>
    </row>
    <row r="12" ht="18" customHeight="1" x14ac:dyDescent="0.2">
      <c r="B12" s="1757" t="s">
        <v>1486</v>
      </c>
      <c r="C12" s="762"/>
      <c r="D12" s="1758">
        <v>0.2045</v>
      </c>
      <c r="E12" s="1759">
        <v>0.17955</v>
      </c>
      <c r="F12" s="1760">
        <v>0.02495</v>
      </c>
      <c r="G12" s="1761">
        <v>0.05003961095843521</v>
      </c>
      <c r="H12" s="490" t="s">
        <v>87</v>
      </c>
      <c r="I12" s="490">
        <v>0.05003961095843521</v>
      </c>
      <c r="J12" s="490">
        <v>0.0070350985711491445</v>
      </c>
      <c r="K12" s="1762">
        <v>0</v>
      </c>
      <c r="L12" s="1762">
        <v>0</v>
      </c>
      <c r="M12" s="491">
        <v>-0.00037</v>
      </c>
      <c r="N12" s="1763">
        <v>0.010233100441</v>
      </c>
      <c r="O12" s="1763" t="s">
        <v>87</v>
      </c>
      <c r="P12" s="490">
        <v>0.010233100441</v>
      </c>
      <c r="Q12" s="1763">
        <v>0.0014386776578</v>
      </c>
      <c r="R12" s="1764">
        <v>0</v>
      </c>
      <c r="S12" s="1764">
        <v>0</v>
      </c>
      <c r="T12" s="1764">
        <v>-0.0000092315</v>
      </c>
      <c r="U12" s="1765">
        <v>-0.042762670862270556</v>
      </c>
      <c r="V12" s="1744"/>
      <c r="W12" s="1766" t="s">
        <v>310</v>
      </c>
    </row>
    <row r="13" ht="18" customHeight="1" x14ac:dyDescent="0.2">
      <c r="B13" s="1757" t="s">
        <v>1487</v>
      </c>
      <c r="C13" s="762"/>
      <c r="D13" s="1758">
        <v>0.02834981934219</v>
      </c>
      <c r="E13" s="1759">
        <v>0.02834981934219</v>
      </c>
      <c r="F13" s="1760" t="s">
        <v>87</v>
      </c>
      <c r="G13" s="1761">
        <v>0.010948990362632121</v>
      </c>
      <c r="H13" s="490" t="s">
        <v>87</v>
      </c>
      <c r="I13" s="490">
        <v>0.010948990362632121</v>
      </c>
      <c r="J13" s="490">
        <v>0</v>
      </c>
      <c r="K13" s="1762">
        <v>0</v>
      </c>
      <c r="L13" s="1762">
        <v>0</v>
      </c>
      <c r="M13" s="491" t="s">
        <v>87</v>
      </c>
      <c r="N13" s="1763">
        <v>0.00031040189876</v>
      </c>
      <c r="O13" s="1763" t="s">
        <v>87</v>
      </c>
      <c r="P13" s="490">
        <v>0.00031040189876</v>
      </c>
      <c r="Q13" s="1763">
        <v>0</v>
      </c>
      <c r="R13" s="1764">
        <v>0</v>
      </c>
      <c r="S13" s="1764">
        <v>0</v>
      </c>
      <c r="T13" s="1764">
        <v>0</v>
      </c>
      <c r="U13" s="1765">
        <v>-0.0011381402954534368</v>
      </c>
      <c r="V13" s="1744"/>
      <c r="W13" s="1766" t="s">
        <v>310</v>
      </c>
    </row>
    <row r="14" ht="18" customHeight="1" x14ac:dyDescent="0.2">
      <c r="B14" s="1757" t="s">
        <v>1315</v>
      </c>
      <c r="C14" s="762"/>
      <c r="D14" s="1758">
        <v>438.443680299</v>
      </c>
      <c r="E14" s="1759">
        <v>417.06447202</v>
      </c>
      <c r="F14" s="1760">
        <v>21.379208279</v>
      </c>
      <c r="G14" s="1761">
        <v>0.45577304677700875</v>
      </c>
      <c r="H14" s="490" t="s">
        <v>475</v>
      </c>
      <c r="I14" s="490">
        <v>0.45577304677700875</v>
      </c>
      <c r="J14" s="490">
        <v>-0.015816015175702868</v>
      </c>
      <c r="K14" s="1762">
        <v>0.05844406916419738</v>
      </c>
      <c r="L14" s="1762">
        <v>0.06912766755068374</v>
      </c>
      <c r="M14" s="491">
        <v>-1.4922573853372019</v>
      </c>
      <c r="N14" s="1763">
        <v>199.83081201</v>
      </c>
      <c r="O14" s="1763" t="s">
        <v>475</v>
      </c>
      <c r="P14" s="490">
        <v>199.83081201</v>
      </c>
      <c r="Q14" s="1763">
        <v>-6.9344319013</v>
      </c>
      <c r="R14" s="1764">
        <v>25.624432776</v>
      </c>
      <c r="S14" s="1764">
        <v>28.830694169</v>
      </c>
      <c r="T14" s="1764">
        <v>-31.903281447</v>
      </c>
      <c r="U14" s="1765">
        <v>-789.9768272246383</v>
      </c>
      <c r="V14" s="1744"/>
      <c r="W14" s="1766" t="s">
        <v>310</v>
      </c>
    </row>
    <row r="15" ht="18" customHeight="1" x14ac:dyDescent="0.2">
      <c r="B15" s="1757" t="s">
        <v>1488</v>
      </c>
      <c r="C15" s="762"/>
      <c r="D15" s="1758">
        <v>2.2613386363899997</v>
      </c>
      <c r="E15" s="1759">
        <v>2.1416209577</v>
      </c>
      <c r="F15" s="1760">
        <v>0.11971767869</v>
      </c>
      <c r="G15" s="1761" t="s">
        <v>475</v>
      </c>
      <c r="H15" s="490">
        <v>-0.9257495550254943</v>
      </c>
      <c r="I15" s="490">
        <v>-0.9257495550254943</v>
      </c>
      <c r="J15" s="490">
        <v>-0.012263729952127855</v>
      </c>
      <c r="K15" s="1762">
        <v>-0.5559989514030311</v>
      </c>
      <c r="L15" s="1762">
        <v>13.462090042284052</v>
      </c>
      <c r="M15" s="491">
        <v>-11.111712259679132</v>
      </c>
      <c r="N15" s="1763" t="s">
        <v>475</v>
      </c>
      <c r="O15" s="1763">
        <v>-2.0934332364</v>
      </c>
      <c r="P15" s="490">
        <v>-2.0934332364</v>
      </c>
      <c r="Q15" s="1763">
        <v>-0.027732446367</v>
      </c>
      <c r="R15" s="1764">
        <v>-1.2573019106</v>
      </c>
      <c r="S15" s="1764">
        <v>28.830694169</v>
      </c>
      <c r="T15" s="1764">
        <v>-1.330268398</v>
      </c>
      <c r="U15" s="1765">
        <v>-88.44717998466237</v>
      </c>
      <c r="V15" s="1744"/>
      <c r="W15" s="1766" t="s">
        <v>310</v>
      </c>
    </row>
    <row r="16" ht="18" customHeight="1" x14ac:dyDescent="0.2">
      <c r="B16" s="1767" t="s">
        <v>1489</v>
      </c>
      <c r="C16" s="1768"/>
      <c r="D16" s="1758">
        <v>168.54136439377302</v>
      </c>
      <c r="E16" s="1769">
        <v>152.03043095475303</v>
      </c>
      <c r="F16" s="1770">
        <v>16.510933439020004</v>
      </c>
      <c r="G16" s="1761">
        <v>0.5113778696977145</v>
      </c>
      <c r="H16" s="490">
        <v>-0.03988212361661257</v>
      </c>
      <c r="I16" s="490">
        <v>0.4714957460811019</v>
      </c>
      <c r="J16" s="490">
        <v>0.0034398613943330608</v>
      </c>
      <c r="K16" s="1762">
        <v>0.14876964685901276</v>
      </c>
      <c r="L16" s="1762">
        <v>0.15979377636922035</v>
      </c>
      <c r="M16" s="491">
        <v>-1.706033298504582</v>
      </c>
      <c r="N16" s="490">
        <v>86.18832387963387</v>
      </c>
      <c r="O16" s="490">
        <v>-6.721787529265001</v>
      </c>
      <c r="P16" s="490">
        <v>79.46653635036887</v>
      </c>
      <c r="Q16" s="490">
        <v>0.5797589327263606</v>
      </c>
      <c r="R16" s="1762">
        <v>25.073839261997797</v>
      </c>
      <c r="S16" s="1762">
        <v>24.2935166853</v>
      </c>
      <c r="T16" s="1762">
        <v>-28.1682022363609</v>
      </c>
      <c r="U16" s="1765">
        <v>-371.2333129781516</v>
      </c>
      <c r="V16" s="1744"/>
      <c r="W16" s="1771"/>
    </row>
    <row r="17" ht="18" customHeight="1" x14ac:dyDescent="0.2">
      <c r="B17" s="1772" t="s">
        <v>1490</v>
      </c>
      <c r="C17" s="1768"/>
      <c r="D17" s="1758">
        <v>111.40912386387001</v>
      </c>
      <c r="E17" s="1773"/>
      <c r="F17" s="1774"/>
      <c r="G17" s="1761">
        <v>0.5124889950195203</v>
      </c>
      <c r="H17" s="490">
        <v>-0.04652318573951089</v>
      </c>
      <c r="I17" s="490">
        <v>0.4659658092800094</v>
      </c>
      <c r="J17" s="490">
        <v>0.0034183640061324046</v>
      </c>
      <c r="K17" s="1762">
        <v>0.1478566894625949</v>
      </c>
      <c r="L17" s="1775"/>
      <c r="M17" s="1776"/>
      <c r="N17" s="490">
        <v>57.095949925</v>
      </c>
      <c r="O17" s="490">
        <v>-5.183107362595</v>
      </c>
      <c r="P17" s="490">
        <v>51.912842562405</v>
      </c>
      <c r="Q17" s="490">
        <v>0.38083693897099996</v>
      </c>
      <c r="R17" s="1762">
        <v>16.47258423044</v>
      </c>
      <c r="S17" s="1762">
        <v>17.177788265</v>
      </c>
      <c r="T17" s="1762">
        <v>-18.6526200472</v>
      </c>
      <c r="U17" s="1765">
        <v>-246.73525048194776</v>
      </c>
      <c r="V17" s="1744"/>
      <c r="W17" s="1771"/>
    </row>
    <row r="18" ht="18" customHeight="1" x14ac:dyDescent="0.2">
      <c r="B18" s="1777" t="s">
        <v>1315</v>
      </c>
      <c r="C18" s="762"/>
      <c r="D18" s="1758">
        <v>90.8288994319</v>
      </c>
      <c r="E18" s="1759">
        <v>80.953868662</v>
      </c>
      <c r="F18" s="1760">
        <v>9.8750307699</v>
      </c>
      <c r="G18" s="1761">
        <v>0.4841528834550155</v>
      </c>
      <c r="H18" s="490">
        <v>-0.0009023963761275474</v>
      </c>
      <c r="I18" s="490">
        <v>0.48325048707888796</v>
      </c>
      <c r="J18" s="490">
        <v>0.003983018264261184</v>
      </c>
      <c r="K18" s="1762">
        <v>0.17184280312349812</v>
      </c>
      <c r="L18" s="1762">
        <v>0.21219230839629172</v>
      </c>
      <c r="M18" s="491">
        <v>-1.4710526315805197</v>
      </c>
      <c r="N18" s="1763">
        <v>43.975073561</v>
      </c>
      <c r="O18" s="1763">
        <v>-0.081963669695</v>
      </c>
      <c r="P18" s="490">
        <v>43.893109891305</v>
      </c>
      <c r="Q18" s="1763">
        <v>0.36177316536</v>
      </c>
      <c r="R18" s="1764">
        <v>15.608292683</v>
      </c>
      <c r="S18" s="1764">
        <v>17.177788265</v>
      </c>
      <c r="T18" s="1764">
        <v>-14.526690001</v>
      </c>
      <c r="U18" s="1765">
        <v>-229.21900468012583</v>
      </c>
      <c r="V18" s="1744"/>
      <c r="W18" s="1766" t="s">
        <v>310</v>
      </c>
    </row>
    <row r="19" ht="18" customHeight="1" x14ac:dyDescent="0.2">
      <c r="B19" s="1777" t="s">
        <v>1488</v>
      </c>
      <c r="C19" s="762"/>
      <c r="D19" s="1758">
        <v>20.580224431970002</v>
      </c>
      <c r="E19" s="1759">
        <v>19.589021105</v>
      </c>
      <c r="F19" s="1760">
        <v>0.99120332697</v>
      </c>
      <c r="G19" s="1761">
        <v>0.6375477783234277</v>
      </c>
      <c r="H19" s="490">
        <v>-0.24786628103898198</v>
      </c>
      <c r="I19" s="490">
        <v>0.38968149728444573</v>
      </c>
      <c r="J19" s="490">
        <v>0.0009263151465630133</v>
      </c>
      <c r="K19" s="1762">
        <v>0.0419962158477427</v>
      </c>
      <c r="L19" s="1762">
        <v>0</v>
      </c>
      <c r="M19" s="491">
        <v>-4.162546607679896</v>
      </c>
      <c r="N19" s="1763">
        <v>13.120876364</v>
      </c>
      <c r="O19" s="1763">
        <v>-5.1011436929</v>
      </c>
      <c r="P19" s="490">
        <v>8.019732671100002</v>
      </c>
      <c r="Q19" s="1763">
        <v>0.019063773611</v>
      </c>
      <c r="R19" s="1764">
        <v>0.86429154744</v>
      </c>
      <c r="S19" s="1764">
        <v>0</v>
      </c>
      <c r="T19" s="1764">
        <v>-4.1259300462</v>
      </c>
      <c r="U19" s="1765">
        <v>-17.516245801821935</v>
      </c>
      <c r="V19" s="1744"/>
      <c r="W19" s="1766" t="s">
        <v>310</v>
      </c>
    </row>
    <row r="20" ht="18" customHeight="1" x14ac:dyDescent="0.2">
      <c r="B20" s="1772" t="s">
        <v>1491</v>
      </c>
      <c r="C20" s="1768"/>
      <c r="D20" s="1758">
        <v>57.11000719657</v>
      </c>
      <c r="E20" s="1773"/>
      <c r="F20" s="1774"/>
      <c r="G20" s="1761">
        <v>0.5092886731652673</v>
      </c>
      <c r="H20" s="490">
        <v>-0.02682062639911547</v>
      </c>
      <c r="I20" s="490">
        <v>0.48246804676615174</v>
      </c>
      <c r="J20" s="490">
        <v>0.0034821368833139236</v>
      </c>
      <c r="K20" s="1762">
        <v>0.15056571619862166</v>
      </c>
      <c r="L20" s="1775"/>
      <c r="M20" s="1776"/>
      <c r="N20" s="490">
        <v>29.0854797896</v>
      </c>
      <c r="O20" s="490">
        <v>-1.53172616667</v>
      </c>
      <c r="P20" s="490">
        <v>27.55375362293</v>
      </c>
      <c r="Q20" s="490">
        <v>0.1988648624655</v>
      </c>
      <c r="R20" s="1762">
        <v>8.59880913566</v>
      </c>
      <c r="S20" s="1762">
        <v>7.1157284203</v>
      </c>
      <c r="T20" s="1762">
        <v>-9.5133057857</v>
      </c>
      <c r="U20" s="1765">
        <v>-124.49745093741483</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0.00006434193567</v>
      </c>
      <c r="O21" s="1763" t="s">
        <v>87</v>
      </c>
      <c r="P21" s="490">
        <v>0.00006434193567</v>
      </c>
      <c r="Q21" s="1763">
        <v>0</v>
      </c>
      <c r="R21" s="1764">
        <v>0</v>
      </c>
      <c r="S21" s="1764">
        <v>0</v>
      </c>
      <c r="T21" s="1764">
        <v>0</v>
      </c>
      <c r="U21" s="1765">
        <v>-0.00023592043079002147</v>
      </c>
      <c r="V21" s="1744"/>
      <c r="W21" s="1766" t="s">
        <v>310</v>
      </c>
    </row>
    <row r="22" ht="18" customHeight="1" x14ac:dyDescent="0.2">
      <c r="B22" s="1777" t="s">
        <v>1315</v>
      </c>
      <c r="C22" s="762"/>
      <c r="D22" s="1758">
        <v>47.7517744314</v>
      </c>
      <c r="E22" s="1759">
        <v>42.5601422</v>
      </c>
      <c r="F22" s="1760">
        <v>5.1916322314</v>
      </c>
      <c r="G22" s="1761">
        <v>0.4841528834538471</v>
      </c>
      <c r="H22" s="490">
        <v>-0.027038780555785635</v>
      </c>
      <c r="I22" s="490">
        <v>0.45711410289806154</v>
      </c>
      <c r="J22" s="490">
        <v>0.003983018264237176</v>
      </c>
      <c r="K22" s="1762">
        <v>0.17184280312532502</v>
      </c>
      <c r="L22" s="1762">
        <v>0.16719230840116883</v>
      </c>
      <c r="M22" s="491">
        <v>-1.4710526315614092</v>
      </c>
      <c r="N22" s="1763">
        <v>23.119159281</v>
      </c>
      <c r="O22" s="1763">
        <v>-1.29114975</v>
      </c>
      <c r="P22" s="490">
        <v>21.828009531000003</v>
      </c>
      <c r="Q22" s="1763">
        <v>0.19019618971</v>
      </c>
      <c r="R22" s="1764">
        <v>8.2057987725</v>
      </c>
      <c r="S22" s="1764">
        <v>7.1157284203</v>
      </c>
      <c r="T22" s="1764">
        <v>-7.6371642561</v>
      </c>
      <c r="U22" s="1765">
        <v>-108.90941841051325</v>
      </c>
      <c r="V22" s="1744"/>
      <c r="W22" s="1766" t="s">
        <v>310</v>
      </c>
    </row>
    <row r="23" ht="18" customHeight="1" x14ac:dyDescent="0.2">
      <c r="B23" s="1777" t="s">
        <v>1488</v>
      </c>
      <c r="C23" s="762"/>
      <c r="D23" s="1758">
        <v>9.358232765170001</v>
      </c>
      <c r="E23" s="1759">
        <v>8.9075131201</v>
      </c>
      <c r="F23" s="1760">
        <v>0.45071964507</v>
      </c>
      <c r="G23" s="1761">
        <v>0.6375477783375711</v>
      </c>
      <c r="H23" s="490">
        <v>-0.025707462371035574</v>
      </c>
      <c r="I23" s="490">
        <v>0.6118403159665357</v>
      </c>
      <c r="J23" s="490">
        <v>0.0009263151465695057</v>
      </c>
      <c r="K23" s="1762">
        <v>0.041996215847796406</v>
      </c>
      <c r="L23" s="1762">
        <v>0</v>
      </c>
      <c r="M23" s="491">
        <v>-4.162546607678087</v>
      </c>
      <c r="N23" s="1763">
        <v>5.9663205086</v>
      </c>
      <c r="O23" s="1763">
        <v>-0.24057641667</v>
      </c>
      <c r="P23" s="490">
        <v>5.72574409193</v>
      </c>
      <c r="Q23" s="1763">
        <v>0.0086686727555</v>
      </c>
      <c r="R23" s="1764">
        <v>0.39301036316</v>
      </c>
      <c r="S23" s="1764">
        <v>0</v>
      </c>
      <c r="T23" s="1764">
        <v>-1.8761415296</v>
      </c>
      <c r="U23" s="1765">
        <v>-15.588032526901587</v>
      </c>
      <c r="V23" s="1744"/>
      <c r="W23" s="1766" t="s">
        <v>310</v>
      </c>
    </row>
    <row r="24" ht="18" customHeight="1" x14ac:dyDescent="0.2">
      <c r="B24" s="1772" t="s">
        <v>1492</v>
      </c>
      <c r="C24" s="1768"/>
      <c r="D24" s="1758">
        <v>0.014233333333</v>
      </c>
      <c r="E24" s="1773"/>
      <c r="F24" s="1774"/>
      <c r="G24" s="1761">
        <v>0.48415288345864527</v>
      </c>
      <c r="H24" s="490">
        <v>-0.48857142858287056</v>
      </c>
      <c r="I24" s="490">
        <v>-0.004418545124225266</v>
      </c>
      <c r="J24" s="490">
        <v>0.003983018264285316</v>
      </c>
      <c r="K24" s="1762">
        <v>0.1718428031281462</v>
      </c>
      <c r="L24" s="1775"/>
      <c r="M24" s="1776"/>
      <c r="N24" s="490">
        <v>0.0068911093744</v>
      </c>
      <c r="O24" s="490">
        <v>-0.006954</v>
      </c>
      <c r="P24" s="490">
        <v>-0.0000628906256000001</v>
      </c>
      <c r="Q24" s="490">
        <v>0.000056691626627</v>
      </c>
      <c r="R24" s="1762">
        <v>0.0024458958978</v>
      </c>
      <c r="S24" s="1762">
        <v>0</v>
      </c>
      <c r="T24" s="1762">
        <v>-0.0022764034609</v>
      </c>
      <c r="U24" s="1765">
        <v>-0.0005987426057323874</v>
      </c>
      <c r="V24" s="1744"/>
      <c r="W24" s="1771"/>
    </row>
    <row r="25" ht="18" customHeight="1" x14ac:dyDescent="0.2">
      <c r="B25" s="1777" t="s">
        <v>1315</v>
      </c>
      <c r="C25" s="762"/>
      <c r="D25" s="1758">
        <v>0.014233333333</v>
      </c>
      <c r="E25" s="1759">
        <v>0.012685867653</v>
      </c>
      <c r="F25" s="1760">
        <v>0.00154746568</v>
      </c>
      <c r="G25" s="1761">
        <v>0.48415288345864527</v>
      </c>
      <c r="H25" s="490">
        <v>-0.48857142858287056</v>
      </c>
      <c r="I25" s="490">
        <v>-0.004418545124225266</v>
      </c>
      <c r="J25" s="490">
        <v>0.003983018264285316</v>
      </c>
      <c r="K25" s="1762">
        <v>0.1718428031281462</v>
      </c>
      <c r="L25" s="1762">
        <v>0</v>
      </c>
      <c r="M25" s="491">
        <v>-1.4710526316163601</v>
      </c>
      <c r="N25" s="1763">
        <v>0.0068911093744</v>
      </c>
      <c r="O25" s="1763">
        <v>-0.006954</v>
      </c>
      <c r="P25" s="490">
        <v>-0.0000628906256000001</v>
      </c>
      <c r="Q25" s="1763">
        <v>0.000056691626627</v>
      </c>
      <c r="R25" s="1764">
        <v>0.0024458958978</v>
      </c>
      <c r="S25" s="1764">
        <v>0</v>
      </c>
      <c r="T25" s="1764">
        <v>-0.0022764034609</v>
      </c>
      <c r="U25" s="1765">
        <v>-0.0005987426057323874</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v>0.008</v>
      </c>
      <c r="E28" s="1778"/>
      <c r="F28" s="1774"/>
      <c r="G28" s="1761">
        <v>0.00038195743414999996</v>
      </c>
      <c r="H28" s="490"/>
      <c r="I28" s="490">
        <v>0.00038195743414999996</v>
      </c>
      <c r="J28" s="490">
        <v>0.000054957904195</v>
      </c>
      <c r="K28" s="1762"/>
      <c r="L28" s="1775"/>
      <c r="M28" s="1776"/>
      <c r="N28" s="490">
        <v>0.0000030556594732</v>
      </c>
      <c r="O28" s="490"/>
      <c r="P28" s="490">
        <v>0.0000030556594732</v>
      </c>
      <c r="Q28" s="490">
        <v>4.3966323356e-7</v>
      </c>
      <c r="R28" s="1762"/>
      <c r="S28" s="1762"/>
      <c r="T28" s="1762"/>
      <c r="U28" s="1765">
        <v>-0.000012816183258121164</v>
      </c>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134</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2902.8879616132704</v>
      </c>
      <c r="E10" s="1798">
        <v>2743.42071161327</v>
      </c>
      <c r="F10" s="1799">
        <v>159.46725</v>
      </c>
      <c r="G10" s="1800">
        <v>0.014232331009764291</v>
      </c>
      <c r="H10" s="1801">
        <v>-0.001996497672055903</v>
      </c>
      <c r="I10" s="1801">
        <v>0.012235833337708387</v>
      </c>
      <c r="J10" s="1801">
        <v>-0.00013973459002343663</v>
      </c>
      <c r="K10" s="1802">
        <v>-0.01738186334738768</v>
      </c>
      <c r="L10" s="1803">
        <v>-7.756712314283967</v>
      </c>
      <c r="M10" s="1804">
        <v>41.31486235394</v>
      </c>
      <c r="N10" s="1801">
        <v>-5.7956090576</v>
      </c>
      <c r="O10" s="1805">
        <v>35.51925329634</v>
      </c>
      <c r="P10" s="1801">
        <v>-0.4056338592</v>
      </c>
      <c r="Q10" s="1802">
        <v>-47.685763913654924</v>
      </c>
      <c r="R10" s="1802">
        <v>-1236.9415818</v>
      </c>
      <c r="S10" s="1806">
        <v>4581.550329680971</v>
      </c>
      <c r="T10" s="1744"/>
      <c r="U10" s="1806"/>
    </row>
    <row r="11" ht="18" customHeight="1" x14ac:dyDescent="0.2">
      <c r="B11" s="1746" t="s">
        <v>1388</v>
      </c>
      <c r="C11" s="1807"/>
      <c r="D11" s="1808">
        <v>2873.85671134</v>
      </c>
      <c r="E11" s="1809">
        <v>2714.39071134</v>
      </c>
      <c r="F11" s="1810">
        <v>159.466</v>
      </c>
      <c r="G11" s="1751">
        <v>0.013666768577228936</v>
      </c>
      <c r="H11" s="1752">
        <v>-0.0008595749794526705</v>
      </c>
      <c r="I11" s="1752">
        <v>0.012807193597776266</v>
      </c>
      <c r="J11" s="1752">
        <v>0</v>
      </c>
      <c r="K11" s="1753">
        <v>-0.013584899791672302</v>
      </c>
      <c r="L11" s="1754">
        <v>-7.756733923218743</v>
      </c>
      <c r="M11" s="1811">
        <v>39.276334598</v>
      </c>
      <c r="N11" s="1812">
        <v>-2.4702953236</v>
      </c>
      <c r="O11" s="1813">
        <v>36.8060392744</v>
      </c>
      <c r="P11" s="1812">
        <v>0</v>
      </c>
      <c r="Q11" s="1814">
        <v>-36.874725809</v>
      </c>
      <c r="R11" s="1814">
        <v>-1236.9353318</v>
      </c>
      <c r="S11" s="1815">
        <v>4535.681400560612</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2761.4221173</v>
      </c>
      <c r="E14" s="1759">
        <v>2601.9561173</v>
      </c>
      <c r="F14" s="1760">
        <v>159.466</v>
      </c>
      <c r="G14" s="1761" t="s">
        <v>191</v>
      </c>
      <c r="H14" s="490" t="s">
        <v>191</v>
      </c>
      <c r="I14" s="490" t="s">
        <v>191</v>
      </c>
      <c r="J14" s="490" t="s">
        <v>191</v>
      </c>
      <c r="K14" s="1762">
        <v>-0.014171924562380473</v>
      </c>
      <c r="L14" s="491">
        <v>-7.756733923218743</v>
      </c>
      <c r="M14" s="1763" t="s">
        <v>191</v>
      </c>
      <c r="N14" s="1763" t="s">
        <v>191</v>
      </c>
      <c r="O14" s="1818" t="s">
        <v>191</v>
      </c>
      <c r="P14" s="1763" t="s">
        <v>191</v>
      </c>
      <c r="Q14" s="1764">
        <v>-36.874725809</v>
      </c>
      <c r="R14" s="1764">
        <v>-1236.9353318</v>
      </c>
      <c r="S14" s="1819">
        <v>4670.636877900091</v>
      </c>
      <c r="T14" s="1744"/>
      <c r="U14" s="1766" t="s">
        <v>310</v>
      </c>
    </row>
    <row r="15" ht="18" customHeight="1" x14ac:dyDescent="0.2">
      <c r="B15" s="1757" t="s">
        <v>1517</v>
      </c>
      <c r="C15" s="1816"/>
      <c r="D15" s="1817">
        <v>10.64347</v>
      </c>
      <c r="E15" s="1759">
        <v>10.64347</v>
      </c>
      <c r="F15" s="1760" t="s">
        <v>475</v>
      </c>
      <c r="G15" s="1761" t="s">
        <v>191</v>
      </c>
      <c r="H15" s="490">
        <v>-0.23209492050994646</v>
      </c>
      <c r="I15" s="490">
        <v>-0.23209492050994646</v>
      </c>
      <c r="J15" s="490" t="s">
        <v>191</v>
      </c>
      <c r="K15" s="1762" t="s">
        <v>191</v>
      </c>
      <c r="L15" s="491" t="s">
        <v>475</v>
      </c>
      <c r="M15" s="1763" t="s">
        <v>191</v>
      </c>
      <c r="N15" s="1763">
        <v>-2.4702953236</v>
      </c>
      <c r="O15" s="1818">
        <v>-2.4702953236</v>
      </c>
      <c r="P15" s="1763" t="s">
        <v>191</v>
      </c>
      <c r="Q15" s="1764" t="s">
        <v>191</v>
      </c>
      <c r="R15" s="1764" t="s">
        <v>475</v>
      </c>
      <c r="S15" s="1819">
        <v>9.057749519867489</v>
      </c>
      <c r="T15" s="1744"/>
      <c r="U15" s="1766" t="s">
        <v>310</v>
      </c>
    </row>
    <row r="16" ht="18" customHeight="1" x14ac:dyDescent="0.2">
      <c r="B16" s="1757" t="s">
        <v>1518</v>
      </c>
      <c r="C16" s="1816"/>
      <c r="D16" s="1817">
        <v>101.79112404</v>
      </c>
      <c r="E16" s="1759">
        <v>101.79112404</v>
      </c>
      <c r="F16" s="1760" t="s">
        <v>475</v>
      </c>
      <c r="G16" s="1761">
        <v>0.38585225350852703</v>
      </c>
      <c r="H16" s="490" t="s">
        <v>191</v>
      </c>
      <c r="I16" s="490">
        <v>0.38585225350852703</v>
      </c>
      <c r="J16" s="490" t="s">
        <v>191</v>
      </c>
      <c r="K16" s="1762" t="s">
        <v>191</v>
      </c>
      <c r="L16" s="491" t="s">
        <v>191</v>
      </c>
      <c r="M16" s="1763">
        <v>39.276334598</v>
      </c>
      <c r="N16" s="1763" t="s">
        <v>191</v>
      </c>
      <c r="O16" s="1818">
        <v>39.276334598</v>
      </c>
      <c r="P16" s="1763" t="s">
        <v>191</v>
      </c>
      <c r="Q16" s="1764" t="s">
        <v>191</v>
      </c>
      <c r="R16" s="1764" t="s">
        <v>191</v>
      </c>
      <c r="S16" s="1819">
        <v>-144.01322685934642</v>
      </c>
      <c r="T16" s="1744"/>
      <c r="U16" s="1766" t="s">
        <v>310</v>
      </c>
    </row>
    <row r="17" ht="18" customHeight="1" x14ac:dyDescent="0.2">
      <c r="B17" s="1767" t="s">
        <v>1519</v>
      </c>
      <c r="C17" s="1820"/>
      <c r="D17" s="1817">
        <v>29.03125027327</v>
      </c>
      <c r="E17" s="1821">
        <v>29.03000027327</v>
      </c>
      <c r="F17" s="1822">
        <v>0.00125</v>
      </c>
      <c r="G17" s="1761">
        <v>0.07021839351565709</v>
      </c>
      <c r="H17" s="490">
        <v>-0.11454256026519541</v>
      </c>
      <c r="I17" s="490">
        <v>-0.04432416674953833</v>
      </c>
      <c r="J17" s="490">
        <v>-0.01397231794641239</v>
      </c>
      <c r="K17" s="1762">
        <v>-0.3724091630343327</v>
      </c>
      <c r="L17" s="491">
        <v>-5</v>
      </c>
      <c r="M17" s="1823">
        <v>2.03852775594</v>
      </c>
      <c r="N17" s="1824">
        <v>-3.325313734</v>
      </c>
      <c r="O17" s="1818">
        <v>-1.2867859780599997</v>
      </c>
      <c r="P17" s="1824">
        <v>-0.4056338592</v>
      </c>
      <c r="Q17" s="1824">
        <v>-10.81103810465493</v>
      </c>
      <c r="R17" s="1825">
        <v>-0.00625</v>
      </c>
      <c r="S17" s="1819">
        <v>45.86892912035891</v>
      </c>
      <c r="T17" s="1744"/>
      <c r="U17" s="1819"/>
    </row>
    <row r="18" ht="18" customHeight="1" x14ac:dyDescent="0.2">
      <c r="B18" s="1772" t="s">
        <v>1520</v>
      </c>
      <c r="C18" s="1820"/>
      <c r="D18" s="1817">
        <v>0.82069166667</v>
      </c>
      <c r="E18" s="1773"/>
      <c r="F18" s="1774"/>
      <c r="G18" s="1761">
        <v>0.4241145428615127</v>
      </c>
      <c r="H18" s="490">
        <v>-2.601769219814174</v>
      </c>
      <c r="I18" s="490">
        <v>-2.177654676952661</v>
      </c>
      <c r="J18" s="490">
        <v>-0.49425853298338085</v>
      </c>
      <c r="K18" s="1775"/>
      <c r="L18" s="1776"/>
      <c r="M18" s="1823">
        <v>0.34806727104</v>
      </c>
      <c r="N18" s="1824">
        <v>-2.1352503173</v>
      </c>
      <c r="O18" s="1818">
        <v>-1.78718304626</v>
      </c>
      <c r="P18" s="1824">
        <v>-0.4056338592</v>
      </c>
      <c r="Q18" s="1826">
        <v>-0.00032463065493</v>
      </c>
      <c r="R18" s="1826" t="s">
        <v>475</v>
      </c>
      <c r="S18" s="1819">
        <v>8.041518965755474</v>
      </c>
      <c r="T18" s="1744"/>
      <c r="U18" s="1819"/>
    </row>
    <row r="19" ht="18" customHeight="1" x14ac:dyDescent="0.2">
      <c r="B19" s="1777" t="s">
        <v>1516</v>
      </c>
      <c r="C19" s="1816"/>
      <c r="D19" s="1817">
        <v>0.82069166667</v>
      </c>
      <c r="E19" s="1759">
        <v>0.82069166667</v>
      </c>
      <c r="F19" s="1760" t="s">
        <v>475</v>
      </c>
      <c r="G19" s="1761">
        <v>0.4241145428615127</v>
      </c>
      <c r="H19" s="490">
        <v>-2.601769219814174</v>
      </c>
      <c r="I19" s="490">
        <v>-2.177654676952661</v>
      </c>
      <c r="J19" s="490">
        <v>-0.49425853298338085</v>
      </c>
      <c r="K19" s="1762">
        <v>-0.00039555739154414237</v>
      </c>
      <c r="L19" s="491" t="s">
        <v>475</v>
      </c>
      <c r="M19" s="1763">
        <v>0.34806727104</v>
      </c>
      <c r="N19" s="1763">
        <v>-2.1352503173</v>
      </c>
      <c r="O19" s="1818">
        <v>-1.78718304626</v>
      </c>
      <c r="P19" s="1763">
        <v>-0.4056338592</v>
      </c>
      <c r="Q19" s="1764">
        <v>-0.00032463065493</v>
      </c>
      <c r="R19" s="1764" t="s">
        <v>475</v>
      </c>
      <c r="S19" s="1819">
        <v>8.041518965755474</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22.116494504</v>
      </c>
      <c r="E22" s="1773"/>
      <c r="F22" s="1774"/>
      <c r="G22" s="1761">
        <v>0.07643437727413188</v>
      </c>
      <c r="H22" s="490">
        <v>-0.05380886272391697</v>
      </c>
      <c r="I22" s="490">
        <v>0.02262551455021491</v>
      </c>
      <c r="J22" s="490">
        <v>0</v>
      </c>
      <c r="K22" s="1775"/>
      <c r="L22" s="1776"/>
      <c r="M22" s="1823">
        <v>1.6904604849</v>
      </c>
      <c r="N22" s="1824">
        <v>-1.1900634167</v>
      </c>
      <c r="O22" s="1818">
        <v>0.5003970682000001</v>
      </c>
      <c r="P22" s="1824">
        <v>0</v>
      </c>
      <c r="Q22" s="1826">
        <v>0</v>
      </c>
      <c r="R22" s="1826">
        <v>-0.00625</v>
      </c>
      <c r="S22" s="1819">
        <v>-1.811872583400165</v>
      </c>
      <c r="T22" s="1744"/>
      <c r="U22" s="1819"/>
    </row>
    <row r="23" ht="18" customHeight="1" x14ac:dyDescent="0.2">
      <c r="B23" s="1777" t="s">
        <v>1486</v>
      </c>
      <c r="C23" s="1816"/>
      <c r="D23" s="1817">
        <v>0.005</v>
      </c>
      <c r="E23" s="1759">
        <v>0.00375</v>
      </c>
      <c r="F23" s="1760">
        <v>0.00125</v>
      </c>
      <c r="G23" s="1761" t="s">
        <v>87</v>
      </c>
      <c r="H23" s="490" t="s">
        <v>87</v>
      </c>
      <c r="I23" s="490" t="s">
        <v>87</v>
      </c>
      <c r="J23" s="490">
        <v>0</v>
      </c>
      <c r="K23" s="1762">
        <v>0</v>
      </c>
      <c r="L23" s="491">
        <v>-5</v>
      </c>
      <c r="M23" s="1763" t="s">
        <v>87</v>
      </c>
      <c r="N23" s="1763" t="s">
        <v>87</v>
      </c>
      <c r="O23" s="1818" t="s">
        <v>87</v>
      </c>
      <c r="P23" s="1763">
        <v>0</v>
      </c>
      <c r="Q23" s="1764">
        <v>0</v>
      </c>
      <c r="R23" s="1764">
        <v>-0.00625</v>
      </c>
      <c r="S23" s="1819">
        <v>0.02291666666666875</v>
      </c>
      <c r="T23" s="1744"/>
      <c r="U23" s="1766" t="s">
        <v>310</v>
      </c>
    </row>
    <row r="24" ht="18" customHeight="1" x14ac:dyDescent="0.2">
      <c r="B24" s="1777" t="s">
        <v>1516</v>
      </c>
      <c r="C24" s="1816"/>
      <c r="D24" s="1817">
        <v>22.111494504</v>
      </c>
      <c r="E24" s="1759">
        <v>22.111494504</v>
      </c>
      <c r="F24" s="1760" t="s">
        <v>475</v>
      </c>
      <c r="G24" s="1761">
        <v>0.07645166113010558</v>
      </c>
      <c r="H24" s="490">
        <v>-0.05382103034621725</v>
      </c>
      <c r="I24" s="490">
        <v>0.02263063078388833</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6.0940641026</v>
      </c>
      <c r="E27" s="1773"/>
      <c r="F27" s="1774"/>
      <c r="G27" s="1761" t="s">
        <v>1386</v>
      </c>
      <c r="H27" s="490" t="s">
        <v>1386</v>
      </c>
      <c r="I27" s="490" t="s">
        <v>1386</v>
      </c>
      <c r="J27" s="490" t="s">
        <v>1386</v>
      </c>
      <c r="K27" s="1775"/>
      <c r="L27" s="1776"/>
      <c r="M27" s="1823" t="s">
        <v>1386</v>
      </c>
      <c r="N27" s="1824" t="s">
        <v>1386</v>
      </c>
      <c r="O27" s="1818" t="s">
        <v>1386</v>
      </c>
      <c r="P27" s="1824" t="s">
        <v>1386</v>
      </c>
      <c r="Q27" s="1826">
        <v>-10.810713474</v>
      </c>
      <c r="R27" s="1826" t="s">
        <v>475</v>
      </c>
      <c r="S27" s="1819">
        <v>39.6392827380036</v>
      </c>
      <c r="T27" s="1744"/>
      <c r="U27" s="1819"/>
    </row>
    <row r="28" ht="18" customHeight="1" x14ac:dyDescent="0.2">
      <c r="B28" s="1777" t="s">
        <v>1516</v>
      </c>
      <c r="C28" s="1816"/>
      <c r="D28" s="1817">
        <v>6.0940641026</v>
      </c>
      <c r="E28" s="1759">
        <v>6.0940641026</v>
      </c>
      <c r="F28" s="1760" t="s">
        <v>475</v>
      </c>
      <c r="G28" s="1761" t="s">
        <v>191</v>
      </c>
      <c r="H28" s="490" t="s">
        <v>191</v>
      </c>
      <c r="I28" s="490" t="s">
        <v>191</v>
      </c>
      <c r="J28" s="490" t="s">
        <v>191</v>
      </c>
      <c r="K28" s="1762">
        <v>-1.7739743612784884</v>
      </c>
      <c r="L28" s="491" t="s">
        <v>475</v>
      </c>
      <c r="M28" s="1763" t="s">
        <v>191</v>
      </c>
      <c r="N28" s="1763" t="s">
        <v>191</v>
      </c>
      <c r="O28" s="1818" t="s">
        <v>191</v>
      </c>
      <c r="P28" s="1763" t="s">
        <v>191</v>
      </c>
      <c r="Q28" s="1764">
        <v>-10.810713474</v>
      </c>
      <c r="R28" s="1764" t="s">
        <v>475</v>
      </c>
      <c r="S28" s="1819">
        <v>39.6392827380036</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134</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145.72876994793</v>
      </c>
      <c r="E10" s="1798">
        <v>114.96776994793001</v>
      </c>
      <c r="F10" s="1799">
        <v>30.761</v>
      </c>
      <c r="G10" s="1800">
        <v>0.006277158475068797</v>
      </c>
      <c r="H10" s="1801">
        <v>-0.016303170545794807</v>
      </c>
      <c r="I10" s="1801">
        <v>-0.01002601207072601</v>
      </c>
      <c r="J10" s="1801">
        <v>-0.0018914292468020333</v>
      </c>
      <c r="K10" s="1802">
        <v>-0.08742023348701963</v>
      </c>
      <c r="L10" s="1803">
        <v>-4.5756622166054415</v>
      </c>
      <c r="M10" s="1804">
        <v>0.9147625833399999</v>
      </c>
      <c r="N10" s="1801">
        <v>-2.37584098989</v>
      </c>
      <c r="O10" s="1805">
        <v>-1.46107840655</v>
      </c>
      <c r="P10" s="1801">
        <v>-0.27563565758</v>
      </c>
      <c r="Q10" s="1802">
        <v>-10.05050929233</v>
      </c>
      <c r="R10" s="1802">
        <v>-140.751945445</v>
      </c>
      <c r="S10" s="1806">
        <v>559.3102856054041</v>
      </c>
      <c r="T10" s="1744"/>
      <c r="U10" s="1806"/>
    </row>
    <row r="11" ht="18" customHeight="1" x14ac:dyDescent="0.2">
      <c r="B11" s="1850" t="s">
        <v>1391</v>
      </c>
      <c r="C11" s="1747"/>
      <c r="D11" s="1748">
        <v>127.848374752</v>
      </c>
      <c r="E11" s="1749">
        <v>97.087374752</v>
      </c>
      <c r="F11" s="1750">
        <v>30.761</v>
      </c>
      <c r="G11" s="1751">
        <v>0.0006750496450769305</v>
      </c>
      <c r="H11" s="1752">
        <v>-0.0003266369250372245</v>
      </c>
      <c r="I11" s="1752">
        <v>0.00034841272003970607</v>
      </c>
      <c r="J11" s="1752">
        <v>0</v>
      </c>
      <c r="K11" s="1753">
        <v>0</v>
      </c>
      <c r="L11" s="1754">
        <v>-4.5756622166054415</v>
      </c>
      <c r="M11" s="1752">
        <v>0.086304</v>
      </c>
      <c r="N11" s="1752">
        <v>-0.041760000000000005</v>
      </c>
      <c r="O11" s="1752">
        <v>0.044544</v>
      </c>
      <c r="P11" s="1752">
        <v>0</v>
      </c>
      <c r="Q11" s="1753">
        <v>0</v>
      </c>
      <c r="R11" s="1753">
        <v>-140.751945445</v>
      </c>
      <c r="S11" s="1755">
        <v>515.9271386317135</v>
      </c>
      <c r="T11" s="1744"/>
      <c r="U11" s="1756"/>
    </row>
    <row r="12" ht="18" customHeight="1" x14ac:dyDescent="0.2">
      <c r="B12" s="1757" t="s">
        <v>1549</v>
      </c>
      <c r="C12" s="762"/>
      <c r="D12" s="1758">
        <v>0.88782</v>
      </c>
      <c r="E12" s="1759">
        <v>0.665865</v>
      </c>
      <c r="F12" s="1760">
        <v>0.221955</v>
      </c>
      <c r="G12" s="1761">
        <v>0.09720889369466784</v>
      </c>
      <c r="H12" s="490">
        <v>-0.020382509968236803</v>
      </c>
      <c r="I12" s="490">
        <v>0.07682638372643104</v>
      </c>
      <c r="J12" s="490">
        <v>0</v>
      </c>
      <c r="K12" s="1762">
        <v>0</v>
      </c>
      <c r="L12" s="491">
        <v>-1.2499999999999998</v>
      </c>
      <c r="M12" s="1763">
        <v>0.086304</v>
      </c>
      <c r="N12" s="1763">
        <v>-0.018096</v>
      </c>
      <c r="O12" s="490">
        <v>0.068208</v>
      </c>
      <c r="P12" s="1763">
        <v>0</v>
      </c>
      <c r="Q12" s="1764">
        <v>0</v>
      </c>
      <c r="R12" s="1764">
        <v>-0.27744375</v>
      </c>
      <c r="S12" s="1765">
        <v>0.7671977500000697</v>
      </c>
      <c r="T12" s="1744"/>
      <c r="U12" s="1766" t="s">
        <v>310</v>
      </c>
    </row>
    <row r="13" ht="18" customHeight="1" x14ac:dyDescent="0.2">
      <c r="B13" s="1757" t="s">
        <v>1550</v>
      </c>
      <c r="C13" s="762"/>
      <c r="D13" s="1758">
        <v>241.10718</v>
      </c>
      <c r="E13" s="1759">
        <v>233.8739646</v>
      </c>
      <c r="F13" s="1760">
        <v>7.2332154</v>
      </c>
      <c r="G13" s="1761" t="s">
        <v>87</v>
      </c>
      <c r="H13" s="490">
        <v>-0.00009814722232660181</v>
      </c>
      <c r="I13" s="490">
        <v>-0.00009814722232660181</v>
      </c>
      <c r="J13" s="490">
        <v>0</v>
      </c>
      <c r="K13" s="1762">
        <v>0</v>
      </c>
      <c r="L13" s="491">
        <v>0</v>
      </c>
      <c r="M13" s="1763" t="s">
        <v>87</v>
      </c>
      <c r="N13" s="1763">
        <v>-0.023664</v>
      </c>
      <c r="O13" s="490">
        <v>-0.023664</v>
      </c>
      <c r="P13" s="1763">
        <v>0</v>
      </c>
      <c r="Q13" s="1764">
        <v>0</v>
      </c>
      <c r="R13" s="1764">
        <v>0</v>
      </c>
      <c r="S13" s="1765">
        <v>0.0867680000000079</v>
      </c>
      <c r="T13" s="1744"/>
      <c r="U13" s="1766" t="s">
        <v>310</v>
      </c>
    </row>
    <row r="14" ht="18" customHeight="1" x14ac:dyDescent="0.2">
      <c r="B14" s="1757" t="s">
        <v>1487</v>
      </c>
      <c r="C14" s="762"/>
      <c r="D14" s="1758">
        <v>97.93478190486482</v>
      </c>
      <c r="E14" s="1759">
        <v>93.28514372986481</v>
      </c>
      <c r="F14" s="1760">
        <v>4.649638175</v>
      </c>
      <c r="G14" s="1761" t="s">
        <v>87</v>
      </c>
      <c r="H14" s="490" t="s">
        <v>87</v>
      </c>
      <c r="I14" s="490" t="s">
        <v>87</v>
      </c>
      <c r="J14" s="490">
        <v>0</v>
      </c>
      <c r="K14" s="1762">
        <v>0</v>
      </c>
      <c r="L14" s="491">
        <v>-2.0070935336812528</v>
      </c>
      <c r="M14" s="1763" t="s">
        <v>87</v>
      </c>
      <c r="N14" s="1763" t="s">
        <v>87</v>
      </c>
      <c r="O14" s="490" t="s">
        <v>87</v>
      </c>
      <c r="P14" s="1763">
        <v>0</v>
      </c>
      <c r="Q14" s="1764">
        <v>0</v>
      </c>
      <c r="R14" s="1764">
        <v>-9.332258715</v>
      </c>
      <c r="S14" s="1765">
        <v>34.218281955003114</v>
      </c>
      <c r="T14" s="1744"/>
      <c r="U14" s="1766" t="s">
        <v>310</v>
      </c>
    </row>
    <row r="15" ht="18" customHeight="1" x14ac:dyDescent="0.2">
      <c r="B15" s="1757" t="s">
        <v>1551</v>
      </c>
      <c r="C15" s="762"/>
      <c r="D15" s="1758">
        <v>127.848374752</v>
      </c>
      <c r="E15" s="1759">
        <v>97.087374752</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17.88039519593</v>
      </c>
      <c r="E16" s="1769">
        <v>17.88039519593</v>
      </c>
      <c r="F16" s="1770" t="s">
        <v>953</v>
      </c>
      <c r="G16" s="1761">
        <v>0.04633334857881534</v>
      </c>
      <c r="H16" s="490">
        <v>-0.1305385571355432</v>
      </c>
      <c r="I16" s="490">
        <v>-0.08420520855672783</v>
      </c>
      <c r="J16" s="490">
        <v>-0.015415523793497652</v>
      </c>
      <c r="K16" s="1762">
        <v>-0.5620965969822487</v>
      </c>
      <c r="L16" s="491" t="s">
        <v>1386</v>
      </c>
      <c r="M16" s="490">
        <v>0.8284585833399999</v>
      </c>
      <c r="N16" s="490">
        <v>-2.33408098989</v>
      </c>
      <c r="O16" s="490">
        <v>-1.5056224065500001</v>
      </c>
      <c r="P16" s="490">
        <v>-0.27563565758</v>
      </c>
      <c r="Q16" s="1762">
        <v>-10.05050929233</v>
      </c>
      <c r="R16" s="1762" t="s">
        <v>1386</v>
      </c>
      <c r="S16" s="1765">
        <v>43.383146973690614</v>
      </c>
      <c r="T16" s="1744"/>
      <c r="U16" s="1771"/>
    </row>
    <row r="17" ht="18" customHeight="1" x14ac:dyDescent="0.2">
      <c r="B17" s="1851" t="s">
        <v>1553</v>
      </c>
      <c r="C17" s="1768"/>
      <c r="D17" s="1852">
        <v>0.45243333333</v>
      </c>
      <c r="E17" s="1773"/>
      <c r="F17" s="1774"/>
      <c r="G17" s="1853">
        <v>0.29857142858099583</v>
      </c>
      <c r="H17" s="1854">
        <v>-3.019074595690113</v>
      </c>
      <c r="I17" s="1854">
        <v>-2.7205031671091175</v>
      </c>
      <c r="J17" s="1854">
        <v>-0.6092293323112741</v>
      </c>
      <c r="K17" s="1775"/>
      <c r="L17" s="1776"/>
      <c r="M17" s="1854">
        <v>0.13508366667</v>
      </c>
      <c r="N17" s="1854">
        <v>-1.3659299829</v>
      </c>
      <c r="O17" s="1854">
        <v>-1.23084631623</v>
      </c>
      <c r="P17" s="1854">
        <v>-0.27563565758</v>
      </c>
      <c r="Q17" s="1855">
        <v>-0.15390543343</v>
      </c>
      <c r="R17" s="1855" t="s">
        <v>475</v>
      </c>
      <c r="S17" s="1856">
        <v>6.088087159880554</v>
      </c>
      <c r="T17" s="1744"/>
      <c r="U17" s="1857"/>
    </row>
    <row r="18" ht="18" customHeight="1" x14ac:dyDescent="0.2">
      <c r="B18" s="1777" t="s">
        <v>1551</v>
      </c>
      <c r="C18" s="762"/>
      <c r="D18" s="1852">
        <v>0.45243333333</v>
      </c>
      <c r="E18" s="1759">
        <v>0.45243333333</v>
      </c>
      <c r="F18" s="1760" t="s">
        <v>475</v>
      </c>
      <c r="G18" s="1853">
        <v>0.29857142858099583</v>
      </c>
      <c r="H18" s="1854">
        <v>-3.019074595690113</v>
      </c>
      <c r="I18" s="1854">
        <v>-2.7205031671091175</v>
      </c>
      <c r="J18" s="1854">
        <v>-0.6092293323112741</v>
      </c>
      <c r="K18" s="1762">
        <v>-0.34017262233360474</v>
      </c>
      <c r="L18" s="491" t="s">
        <v>475</v>
      </c>
      <c r="M18" s="1763">
        <v>0.13508366667</v>
      </c>
      <c r="N18" s="1763">
        <v>-1.3659299829</v>
      </c>
      <c r="O18" s="1854">
        <v>-1.23084631623</v>
      </c>
      <c r="P18" s="1763">
        <v>-0.27563565758</v>
      </c>
      <c r="Q18" s="1764">
        <v>-0.15390543343</v>
      </c>
      <c r="R18" s="1764" t="s">
        <v>475</v>
      </c>
      <c r="S18" s="1856">
        <v>6.088087159880554</v>
      </c>
      <c r="T18" s="1744"/>
      <c r="U18" s="1766" t="s">
        <v>310</v>
      </c>
    </row>
    <row r="19" ht="18" customHeight="1" x14ac:dyDescent="0.2">
      <c r="B19" s="1772" t="s">
        <v>1554</v>
      </c>
      <c r="C19" s="1768"/>
      <c r="D19" s="1852">
        <v>11.29434776</v>
      </c>
      <c r="E19" s="1773"/>
      <c r="F19" s="1774"/>
      <c r="G19" s="1853">
        <v>0.06034579695552069</v>
      </c>
      <c r="H19" s="1854">
        <v>-0.08571995723549422</v>
      </c>
      <c r="I19" s="1854">
        <v>-0.02537416027997353</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11.29434776</v>
      </c>
      <c r="E20" s="1759">
        <v>11.29434776</v>
      </c>
      <c r="F20" s="1760" t="s">
        <v>475</v>
      </c>
      <c r="G20" s="1853">
        <v>0.06034579695552069</v>
      </c>
      <c r="H20" s="1854">
        <v>-0.08571995723549422</v>
      </c>
      <c r="I20" s="1854">
        <v>-0.02537416027997353</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6.0940641026</v>
      </c>
      <c r="E21" s="1773"/>
      <c r="F21" s="1774"/>
      <c r="G21" s="1853" t="s">
        <v>191</v>
      </c>
      <c r="H21" s="1854" t="s">
        <v>191</v>
      </c>
      <c r="I21" s="1854" t="s">
        <v>191</v>
      </c>
      <c r="J21" s="1854" t="s">
        <v>191</v>
      </c>
      <c r="K21" s="1775"/>
      <c r="L21" s="1776"/>
      <c r="M21" s="1854" t="s">
        <v>191</v>
      </c>
      <c r="N21" s="1854" t="s">
        <v>191</v>
      </c>
      <c r="O21" s="1854" t="s">
        <v>191</v>
      </c>
      <c r="P21" s="1854" t="s">
        <v>191</v>
      </c>
      <c r="Q21" s="1855">
        <v>-9.8966038589</v>
      </c>
      <c r="R21" s="1855" t="s">
        <v>191</v>
      </c>
      <c r="S21" s="1856">
        <v>36.28754748263663</v>
      </c>
      <c r="T21" s="1744"/>
      <c r="U21" s="1857"/>
    </row>
    <row r="22" ht="18" customHeight="1" x14ac:dyDescent="0.2">
      <c r="B22" s="1777" t="s">
        <v>1556</v>
      </c>
      <c r="C22" s="762"/>
      <c r="D22" s="1852">
        <v>6.0940641026</v>
      </c>
      <c r="E22" s="1759">
        <v>6.0940641026</v>
      </c>
      <c r="F22" s="1760" t="s">
        <v>87</v>
      </c>
      <c r="G22" s="1853" t="s">
        <v>191</v>
      </c>
      <c r="H22" s="1854" t="s">
        <v>191</v>
      </c>
      <c r="I22" s="1854" t="s">
        <v>191</v>
      </c>
      <c r="J22" s="1854" t="s">
        <v>191</v>
      </c>
      <c r="K22" s="1762">
        <v>-1.623974361326076</v>
      </c>
      <c r="L22" s="491" t="s">
        <v>191</v>
      </c>
      <c r="M22" s="1763" t="s">
        <v>191</v>
      </c>
      <c r="N22" s="1763" t="s">
        <v>191</v>
      </c>
      <c r="O22" s="1854" t="s">
        <v>191</v>
      </c>
      <c r="P22" s="1763" t="s">
        <v>191</v>
      </c>
      <c r="Q22" s="1764">
        <v>-9.8966038589</v>
      </c>
      <c r="R22" s="1764" t="s">
        <v>191</v>
      </c>
      <c r="S22" s="1856">
        <v>36.28754748263663</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0.03955</v>
      </c>
      <c r="E25" s="1773"/>
      <c r="F25" s="1774"/>
      <c r="G25" s="1853">
        <v>0.29857142857142854</v>
      </c>
      <c r="H25" s="1854" t="s">
        <v>191</v>
      </c>
      <c r="I25" s="1854">
        <v>0.29857142857142854</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0.03955</v>
      </c>
      <c r="E26" s="1830">
        <v>0.03955</v>
      </c>
      <c r="F26" s="1831" t="s">
        <v>87</v>
      </c>
      <c r="G26" s="1860">
        <v>0.29857142857142854</v>
      </c>
      <c r="H26" s="1861" t="s">
        <v>191</v>
      </c>
      <c r="I26" s="1861">
        <v>0.29857142857142854</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134</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110.39807916666771</v>
      </c>
      <c r="E10" s="1798">
        <v>108.24930374504997</v>
      </c>
      <c r="F10" s="1799">
        <v>2.1487754216177457</v>
      </c>
      <c r="G10" s="1881">
        <v>0.0011720312615644357</v>
      </c>
      <c r="H10" s="1882">
        <v>-0.0016640319902335515</v>
      </c>
      <c r="I10" s="1881">
        <v>-0.0004920007286691157</v>
      </c>
      <c r="J10" s="1882">
        <v>-0.0000012832348872313817</v>
      </c>
      <c r="K10" s="1882">
        <v>0</v>
      </c>
      <c r="L10" s="1883">
        <v>-12.26133034422196</v>
      </c>
      <c r="M10" s="1884">
        <v>0.12939</v>
      </c>
      <c r="N10" s="1882">
        <v>-0.18370593539367125</v>
      </c>
      <c r="O10" s="1881">
        <v>-0.054315935393671244</v>
      </c>
      <c r="P10" s="1882">
        <v>-0.00014166666667</v>
      </c>
      <c r="Q10" s="1885">
        <v>0</v>
      </c>
      <c r="R10" s="1885">
        <v>-26.34684528</v>
      </c>
      <c r="S10" s="1806">
        <v>96.80477723423006</v>
      </c>
      <c r="T10" s="1744"/>
      <c r="U10" s="1886"/>
    </row>
    <row r="11" ht="18" customHeight="1" x14ac:dyDescent="0.2">
      <c r="B11" s="1887" t="s">
        <v>1394</v>
      </c>
      <c r="C11" s="1747"/>
      <c r="D11" s="1888">
        <v>109.2426125</v>
      </c>
      <c r="E11" s="1809">
        <v>107.6466125</v>
      </c>
      <c r="F11" s="1810">
        <v>1.596</v>
      </c>
      <c r="G11" s="1889" t="s">
        <v>1575</v>
      </c>
      <c r="H11" s="1890" t="s">
        <v>1575</v>
      </c>
      <c r="I11" s="1889" t="s">
        <v>1575</v>
      </c>
      <c r="J11" s="1890">
        <v>0</v>
      </c>
      <c r="K11" s="1890">
        <v>0</v>
      </c>
      <c r="L11" s="1891">
        <v>-16.50804842105263</v>
      </c>
      <c r="M11" s="1892" t="s">
        <v>1575</v>
      </c>
      <c r="N11" s="1890" t="s">
        <v>1575</v>
      </c>
      <c r="O11" s="1889" t="s">
        <v>1575</v>
      </c>
      <c r="P11" s="1890">
        <v>0</v>
      </c>
      <c r="Q11" s="1893">
        <v>0</v>
      </c>
      <c r="R11" s="1893">
        <v>-26.34684528</v>
      </c>
      <c r="S11" s="1815">
        <v>96.60509936000878</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-26.34684528</v>
      </c>
      <c r="S12" s="1896">
        <v>96.60509936000878</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-16.50804842105263</v>
      </c>
      <c r="M13" s="1898" t="s">
        <v>191</v>
      </c>
      <c r="N13" s="1899" t="s">
        <v>191</v>
      </c>
      <c r="O13" s="1825" t="s">
        <v>191</v>
      </c>
      <c r="P13" s="1899" t="s">
        <v>191</v>
      </c>
      <c r="Q13" s="1900" t="s">
        <v>191</v>
      </c>
      <c r="R13" s="1900">
        <v>-26.34684528</v>
      </c>
      <c r="S13" s="1896">
        <v>96.60509936000878</v>
      </c>
      <c r="T13" s="1744"/>
      <c r="U13" s="1901" t="s">
        <v>310</v>
      </c>
    </row>
    <row r="14" ht="18" customHeight="1" x14ac:dyDescent="0.2">
      <c r="B14" s="1772" t="s">
        <v>1577</v>
      </c>
      <c r="C14" s="1747"/>
      <c r="D14" s="1817">
        <v>59.411166667</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59.411166667</v>
      </c>
      <c r="E17" s="1759">
        <v>59.411166667</v>
      </c>
      <c r="F17" s="1760" t="s">
        <v>126</v>
      </c>
      <c r="G17" s="1825" t="s">
        <v>126</v>
      </c>
      <c r="H17" s="1824" t="s">
        <v>126</v>
      </c>
      <c r="I17" s="1825" t="s">
        <v>126</v>
      </c>
      <c r="J17" s="1824" t="s">
        <v>126</v>
      </c>
      <c r="K17" s="1824" t="s">
        <v>126</v>
      </c>
      <c r="L17" s="1826" t="s">
        <v>126</v>
      </c>
      <c r="M17" s="1898" t="s">
        <v>126</v>
      </c>
      <c r="N17" s="1899" t="s">
        <v>126</v>
      </c>
      <c r="O17" s="1825" t="s">
        <v>126</v>
      </c>
      <c r="P17" s="1899" t="s">
        <v>126</v>
      </c>
      <c r="Q17" s="1900" t="s">
        <v>126</v>
      </c>
      <c r="R17" s="1900" t="s">
        <v>126</v>
      </c>
      <c r="S17" s="1896" t="s">
        <v>126</v>
      </c>
      <c r="T17" s="1744"/>
      <c r="U17" s="1901" t="s">
        <v>310</v>
      </c>
      <c r="V17" s="1516"/>
      <c r="W17" s="1516"/>
    </row>
    <row r="18" ht="18" customHeight="1" x14ac:dyDescent="0.2">
      <c r="B18" s="1772" t="s">
        <v>1579</v>
      </c>
      <c r="C18" s="1747"/>
      <c r="D18" s="1817">
        <v>48.235445833</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48.235445833</v>
      </c>
      <c r="E20" s="1903">
        <v>48.235445833</v>
      </c>
      <c r="F20" s="1904" t="s">
        <v>126</v>
      </c>
      <c r="G20" s="1825" t="s">
        <v>191</v>
      </c>
      <c r="H20" s="1824" t="s">
        <v>191</v>
      </c>
      <c r="I20" s="1825" t="s">
        <v>191</v>
      </c>
      <c r="J20" s="1824">
        <v>0</v>
      </c>
      <c r="K20" s="1824">
        <v>0</v>
      </c>
      <c r="L20" s="1826" t="s">
        <v>126</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1.1554666666677174</v>
      </c>
      <c r="E21" s="1821">
        <v>0.602691245049972</v>
      </c>
      <c r="F21" s="1822">
        <v>0.5527754216177454</v>
      </c>
      <c r="G21" s="1825">
        <v>0.1119807292867664</v>
      </c>
      <c r="H21" s="1824">
        <v>-0.15898852013054252</v>
      </c>
      <c r="I21" s="1825">
        <v>-0.047007790843776126</v>
      </c>
      <c r="J21" s="1824">
        <v>-0.00012260558504777682</v>
      </c>
      <c r="K21" s="1824" t="s">
        <v>191</v>
      </c>
      <c r="L21" s="1826" t="s">
        <v>191</v>
      </c>
      <c r="M21" s="1911">
        <v>0.12939</v>
      </c>
      <c r="N21" s="1824">
        <v>-0.18370593539367125</v>
      </c>
      <c r="O21" s="1825">
        <v>-0.054315935393671244</v>
      </c>
      <c r="P21" s="1824">
        <v>-0.00014166666667</v>
      </c>
      <c r="Q21" s="1823" t="s">
        <v>191</v>
      </c>
      <c r="R21" s="1823" t="s">
        <v>191</v>
      </c>
      <c r="S21" s="1819">
        <v>0.1996778742212694</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0.8906333333343843</v>
      </c>
      <c r="E26" s="1773"/>
      <c r="F26" s="1774"/>
      <c r="G26" s="1825" t="s">
        <v>191</v>
      </c>
      <c r="H26" s="1824">
        <v>-0.10747067829883646</v>
      </c>
      <c r="I26" s="1825">
        <v>-0.10747067829883646</v>
      </c>
      <c r="J26" s="1824">
        <v>-0.0001590628391816679</v>
      </c>
      <c r="K26" s="1895"/>
      <c r="L26" s="1775"/>
      <c r="M26" s="1911" t="s">
        <v>191</v>
      </c>
      <c r="N26" s="1824">
        <v>-0.09571696844899999</v>
      </c>
      <c r="O26" s="1825">
        <v>-0.09571696844899999</v>
      </c>
      <c r="P26" s="1824">
        <v>-0.00014166666667</v>
      </c>
      <c r="Q26" s="1823" t="s">
        <v>191</v>
      </c>
      <c r="R26" s="1823" t="s">
        <v>191</v>
      </c>
      <c r="S26" s="1819">
        <v>0.3514816620908219</v>
      </c>
      <c r="T26" s="1744"/>
      <c r="U26" s="1819"/>
    </row>
    <row r="27" ht="18" customHeight="1" x14ac:dyDescent="0.2">
      <c r="B27" s="1912" t="s">
        <v>1587</v>
      </c>
      <c r="C27" s="1768"/>
      <c r="D27" s="1817">
        <v>0.0481250000003843</v>
      </c>
      <c r="E27" s="1773"/>
      <c r="F27" s="1774"/>
      <c r="G27" s="1825" t="s">
        <v>191</v>
      </c>
      <c r="H27" s="1824">
        <v>-1.193819257798259</v>
      </c>
      <c r="I27" s="1825">
        <v>-1.193819257798259</v>
      </c>
      <c r="J27" s="1824">
        <v>-0.002943722943768701</v>
      </c>
      <c r="K27" s="1895"/>
      <c r="L27" s="1775"/>
      <c r="M27" s="1892" t="s">
        <v>191</v>
      </c>
      <c r="N27" s="1890">
        <v>-0.057452551782</v>
      </c>
      <c r="O27" s="1889">
        <v>-0.057452551782</v>
      </c>
      <c r="P27" s="1890">
        <v>-0.00014166666667</v>
      </c>
      <c r="Q27" s="1893" t="s">
        <v>191</v>
      </c>
      <c r="R27" s="1893" t="s">
        <v>191</v>
      </c>
      <c r="S27" s="1819">
        <v>0.21117880097847586</v>
      </c>
      <c r="T27" s="1744"/>
      <c r="U27" s="1894"/>
    </row>
    <row r="28" ht="18" customHeight="1" x14ac:dyDescent="0.2">
      <c r="B28" s="1913" t="s">
        <v>1588</v>
      </c>
      <c r="C28" s="1897"/>
      <c r="D28" s="1817">
        <v>0.0481250000003843</v>
      </c>
      <c r="E28" s="1759">
        <v>0.048120228667</v>
      </c>
      <c r="F28" s="1760">
        <v>0.0000047713333843</v>
      </c>
      <c r="G28" s="1825" t="s">
        <v>191</v>
      </c>
      <c r="H28" s="1824">
        <v>-1.193819257798259</v>
      </c>
      <c r="I28" s="1825">
        <v>-1.193819257798259</v>
      </c>
      <c r="J28" s="1824">
        <v>-0.002943722943768701</v>
      </c>
      <c r="K28" s="1824" t="s">
        <v>191</v>
      </c>
      <c r="L28" s="1826" t="s">
        <v>191</v>
      </c>
      <c r="M28" s="1898" t="s">
        <v>191</v>
      </c>
      <c r="N28" s="1899">
        <v>-0.057452551782</v>
      </c>
      <c r="O28" s="1825">
        <v>-0.057452551782</v>
      </c>
      <c r="P28" s="1899">
        <v>-0.00014166666667</v>
      </c>
      <c r="Q28" s="1900" t="s">
        <v>191</v>
      </c>
      <c r="R28" s="1900" t="s">
        <v>191</v>
      </c>
      <c r="S28" s="1896">
        <v>0.21117880097847586</v>
      </c>
      <c r="T28" s="1744"/>
      <c r="U28" s="1901" t="s">
        <v>310</v>
      </c>
    </row>
    <row r="29" ht="18" customHeight="1" x14ac:dyDescent="0.2">
      <c r="B29" s="1912" t="s">
        <v>1589</v>
      </c>
      <c r="C29" s="1768"/>
      <c r="D29" s="1817">
        <v>0.7126</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0.7126</v>
      </c>
      <c r="E30" s="1759">
        <v>0.3563</v>
      </c>
      <c r="F30" s="1760">
        <v>0.3563</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0.128158333334</v>
      </c>
      <c r="E31" s="1773"/>
      <c r="F31" s="1774"/>
      <c r="G31" s="1825" t="s">
        <v>191</v>
      </c>
      <c r="H31" s="1824">
        <v>-0.29857142857247637</v>
      </c>
      <c r="I31" s="1825">
        <v>-0.29857142857247637</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0.128158333334</v>
      </c>
      <c r="E32" s="1759">
        <v>0.064079166667</v>
      </c>
      <c r="F32" s="1760">
        <v>0.064079166667</v>
      </c>
      <c r="G32" s="1825" t="s">
        <v>191</v>
      </c>
      <c r="H32" s="1824">
        <v>-0.29857142857247637</v>
      </c>
      <c r="I32" s="1825">
        <v>-0.29857142857247637</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0.00175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0.00175</v>
      </c>
      <c r="E34" s="1759">
        <v>0.00175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0.2648333333333331</v>
      </c>
      <c r="E35" s="1773"/>
      <c r="F35" s="1774"/>
      <c r="G35" s="1825">
        <v>0.48857142857142905</v>
      </c>
      <c r="H35" s="1824">
        <v>-0.3322427952599295</v>
      </c>
      <c r="I35" s="1825">
        <v>0.15632863331149954</v>
      </c>
      <c r="J35" s="1824" t="s">
        <v>191</v>
      </c>
      <c r="K35" s="1895"/>
      <c r="L35" s="1775"/>
      <c r="M35" s="1911">
        <v>0.12939</v>
      </c>
      <c r="N35" s="1824">
        <v>-0.08798896694467125</v>
      </c>
      <c r="O35" s="1825">
        <v>0.04140103305532876</v>
      </c>
      <c r="P35" s="1824" t="s">
        <v>191</v>
      </c>
      <c r="Q35" s="1823" t="s">
        <v>191</v>
      </c>
      <c r="R35" s="1823" t="s">
        <v>191</v>
      </c>
      <c r="S35" s="1819">
        <v>-0.1518037878695526</v>
      </c>
      <c r="T35" s="1744"/>
      <c r="U35" s="1819"/>
    </row>
    <row r="36" ht="18" customHeight="1" x14ac:dyDescent="0.2">
      <c r="B36" s="1912" t="s">
        <v>1593</v>
      </c>
      <c r="C36" s="1768"/>
      <c r="D36" s="1817">
        <v>0.0000583333333331</v>
      </c>
      <c r="E36" s="1773"/>
      <c r="F36" s="1774"/>
      <c r="G36" s="1825">
        <v>0.48857142857338287</v>
      </c>
      <c r="H36" s="1824">
        <v>-0.003976760078415907</v>
      </c>
      <c r="I36" s="1825">
        <v>0.48459466849496696</v>
      </c>
      <c r="J36" s="1824" t="s">
        <v>191</v>
      </c>
      <c r="K36" s="1895"/>
      <c r="L36" s="1775"/>
      <c r="M36" s="1892">
        <v>0.0000285</v>
      </c>
      <c r="N36" s="1890">
        <v>-2.3197767124e-7</v>
      </c>
      <c r="O36" s="1889">
        <v>0.00002826802232876</v>
      </c>
      <c r="P36" s="1890" t="s">
        <v>191</v>
      </c>
      <c r="Q36" s="1893" t="s">
        <v>191</v>
      </c>
      <c r="R36" s="1893" t="s">
        <v>191</v>
      </c>
      <c r="S36" s="1819">
        <v>-0.00010364941520546275</v>
      </c>
      <c r="T36" s="1744"/>
      <c r="U36" s="1894"/>
    </row>
    <row r="37" ht="18" customHeight="1" x14ac:dyDescent="0.2">
      <c r="B37" s="1913" t="s">
        <v>1580</v>
      </c>
      <c r="C37" s="1897"/>
      <c r="D37" s="1817">
        <v>0.0000583333333331</v>
      </c>
      <c r="E37" s="1759">
        <v>0.000054349715972</v>
      </c>
      <c r="F37" s="1760">
        <v>0.0000039836173611</v>
      </c>
      <c r="G37" s="1825">
        <v>0.48857142857338287</v>
      </c>
      <c r="H37" s="1824">
        <v>-0.003976760078415907</v>
      </c>
      <c r="I37" s="1825">
        <v>0.48459466849496696</v>
      </c>
      <c r="J37" s="1824" t="s">
        <v>191</v>
      </c>
      <c r="K37" s="1824" t="s">
        <v>191</v>
      </c>
      <c r="L37" s="1826" t="s">
        <v>191</v>
      </c>
      <c r="M37" s="1898">
        <v>0.0000285</v>
      </c>
      <c r="N37" s="1899">
        <v>-2.3197767124e-7</v>
      </c>
      <c r="O37" s="1825">
        <v>0.00002826802232876</v>
      </c>
      <c r="P37" s="1899" t="s">
        <v>191</v>
      </c>
      <c r="Q37" s="1900" t="s">
        <v>191</v>
      </c>
      <c r="R37" s="1900" t="s">
        <v>191</v>
      </c>
      <c r="S37" s="1896">
        <v>-0.00010364941520546275</v>
      </c>
      <c r="T37" s="1744"/>
      <c r="U37" s="1901" t="s">
        <v>310</v>
      </c>
    </row>
    <row r="38" ht="18" customHeight="1" x14ac:dyDescent="0.2">
      <c r="B38" s="1912" t="s">
        <v>1594</v>
      </c>
      <c r="C38" s="1768"/>
      <c r="D38" s="1817">
        <v>0.071166666666</v>
      </c>
      <c r="E38" s="1773"/>
      <c r="F38" s="1774"/>
      <c r="G38" s="1825">
        <v>0.48857142857600544</v>
      </c>
      <c r="H38" s="1824">
        <v>-0.4241145428611159</v>
      </c>
      <c r="I38" s="1825">
        <v>0.06445688571488956</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0.071166666666</v>
      </c>
      <c r="E39" s="1759">
        <v>0.035583333333</v>
      </c>
      <c r="F39" s="1760">
        <v>0.035583333333</v>
      </c>
      <c r="G39" s="1825">
        <v>0.48857142857600544</v>
      </c>
      <c r="H39" s="1824">
        <v>-0.4241145428611159</v>
      </c>
      <c r="I39" s="1825">
        <v>0.06445688571488956</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0.193608333334</v>
      </c>
      <c r="E40" s="1773"/>
      <c r="F40" s="1774"/>
      <c r="G40" s="1825">
        <v>0.4885714285697462</v>
      </c>
      <c r="H40" s="1824">
        <v>-0.2985714285721222</v>
      </c>
      <c r="I40" s="1825">
        <v>0.18999999999762404</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0.193608333334</v>
      </c>
      <c r="E41" s="1759">
        <v>0.096804166667</v>
      </c>
      <c r="F41" s="1760">
        <v>0.096804166667</v>
      </c>
      <c r="G41" s="1825">
        <v>0.4885714285697462</v>
      </c>
      <c r="H41" s="1824">
        <v>-0.2985714285721222</v>
      </c>
      <c r="I41" s="1825">
        <v>0.18999999999762404</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134</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510.657083332997</v>
      </c>
      <c r="E10" s="1798">
        <v>510.657083332997</v>
      </c>
      <c r="F10" s="1799" t="s">
        <v>87</v>
      </c>
      <c r="G10" s="1800">
        <v>0.003910206958776052</v>
      </c>
      <c r="H10" s="1801">
        <v>-0.020894259807689657</v>
      </c>
      <c r="I10" s="1801">
        <v>-0.016984052848913606</v>
      </c>
      <c r="J10" s="1801">
        <v>-0.0023986597369907697</v>
      </c>
      <c r="K10" s="1802">
        <v>-0.12729206908448798</v>
      </c>
      <c r="L10" s="1803" t="s">
        <v>87</v>
      </c>
      <c r="M10" s="1804">
        <v>1.996774880796967</v>
      </c>
      <c r="N10" s="1801">
        <v>-10.669801771796667</v>
      </c>
      <c r="O10" s="1805">
        <v>-8.6730268909997</v>
      </c>
      <c r="P10" s="1801">
        <v>-1.2248925852</v>
      </c>
      <c r="Q10" s="1802">
        <v>-65.00259673010699</v>
      </c>
      <c r="R10" s="1802">
        <v>0</v>
      </c>
      <c r="S10" s="1806">
        <v>274.6352260898162</v>
      </c>
      <c r="T10" s="1744"/>
      <c r="U10" s="1806"/>
    </row>
    <row r="11" ht="18" customHeight="1" x14ac:dyDescent="0.2">
      <c r="B11" s="1850" t="s">
        <v>1397</v>
      </c>
      <c r="C11" s="1807"/>
      <c r="D11" s="1808">
        <v>432.60541958</v>
      </c>
      <c r="E11" s="1809">
        <v>432.60541958</v>
      </c>
      <c r="F11" s="1810" t="s">
        <v>87</v>
      </c>
      <c r="G11" s="1751" t="s">
        <v>113</v>
      </c>
      <c r="H11" s="1752" t="s">
        <v>113</v>
      </c>
      <c r="I11" s="1752" t="s">
        <v>113</v>
      </c>
      <c r="J11" s="1752">
        <v>0</v>
      </c>
      <c r="K11" s="1753">
        <v>0</v>
      </c>
      <c r="L11" s="1754" t="s">
        <v>87</v>
      </c>
      <c r="M11" s="1752" t="s">
        <v>113</v>
      </c>
      <c r="N11" s="1752" t="s">
        <v>113</v>
      </c>
      <c r="O11" s="1752" t="s">
        <v>113</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1.66417699304348</v>
      </c>
      <c r="E13" s="1759">
        <v>1.66417699304348</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432.60541958</v>
      </c>
      <c r="E14" s="1759">
        <v>432.60541958</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78.05166375299699</v>
      </c>
      <c r="E15" s="1821">
        <v>78.05166375299699</v>
      </c>
      <c r="F15" s="1822" t="s">
        <v>87</v>
      </c>
      <c r="G15" s="1761">
        <v>0.02558273308709958</v>
      </c>
      <c r="H15" s="490">
        <v>-0.1367017851863148</v>
      </c>
      <c r="I15" s="490">
        <v>-0.11111905209921523</v>
      </c>
      <c r="J15" s="490">
        <v>-0.015693356506484044</v>
      </c>
      <c r="K15" s="1762">
        <v>-0.8328150048897714</v>
      </c>
      <c r="L15" s="491" t="s">
        <v>87</v>
      </c>
      <c r="M15" s="490">
        <v>1.996774880796967</v>
      </c>
      <c r="N15" s="490">
        <v>-10.669801771796667</v>
      </c>
      <c r="O15" s="490">
        <v>-8.6730268909997</v>
      </c>
      <c r="P15" s="490">
        <v>-1.2248925852</v>
      </c>
      <c r="Q15" s="1762">
        <v>-65.00259673010699</v>
      </c>
      <c r="R15" s="1762">
        <v>0</v>
      </c>
      <c r="S15" s="1765">
        <v>274.6352260898162</v>
      </c>
      <c r="T15" s="1744"/>
      <c r="U15" s="1771"/>
    </row>
    <row r="16" ht="18" customHeight="1" x14ac:dyDescent="0.2">
      <c r="B16" s="1926" t="s">
        <v>1610</v>
      </c>
      <c r="C16" s="1820"/>
      <c r="D16" s="1817">
        <v>0.2464</v>
      </c>
      <c r="E16" s="1773"/>
      <c r="F16" s="1774"/>
      <c r="G16" s="1761">
        <v>0.16778273809659092</v>
      </c>
      <c r="H16" s="490">
        <v>-22.38761157021104</v>
      </c>
      <c r="I16" s="490">
        <v>-22.219828832114448</v>
      </c>
      <c r="J16" s="490">
        <v>-4.971154972402598</v>
      </c>
      <c r="K16" s="1775"/>
      <c r="L16" s="1776"/>
      <c r="M16" s="490">
        <v>0.041341666667</v>
      </c>
      <c r="N16" s="490">
        <v>-5.5163074909</v>
      </c>
      <c r="O16" s="490">
        <v>-5.474965824233</v>
      </c>
      <c r="P16" s="490">
        <v>-1.2248925852</v>
      </c>
      <c r="Q16" s="1762">
        <v>-0.36876349596</v>
      </c>
      <c r="R16" s="1762" t="s">
        <v>191</v>
      </c>
      <c r="S16" s="1765">
        <v>25.918280319776688</v>
      </c>
      <c r="T16" s="1744"/>
      <c r="U16" s="1771"/>
    </row>
    <row r="17" ht="18" customHeight="1" x14ac:dyDescent="0.2">
      <c r="B17" s="1777" t="s">
        <v>1431</v>
      </c>
      <c r="C17" s="1816"/>
      <c r="D17" s="1817">
        <v>0.2464</v>
      </c>
      <c r="E17" s="1759">
        <v>0.2464</v>
      </c>
      <c r="F17" s="1760" t="s">
        <v>87</v>
      </c>
      <c r="G17" s="1761">
        <v>0.16778273809659092</v>
      </c>
      <c r="H17" s="490">
        <v>-22.38761157021104</v>
      </c>
      <c r="I17" s="490">
        <v>-22.219828832114448</v>
      </c>
      <c r="J17" s="490">
        <v>-4.971154972402598</v>
      </c>
      <c r="K17" s="1762">
        <v>-1.4966050972402598</v>
      </c>
      <c r="L17" s="491" t="s">
        <v>191</v>
      </c>
      <c r="M17" s="1763">
        <v>0.041341666667</v>
      </c>
      <c r="N17" s="1763">
        <v>-5.5163074909</v>
      </c>
      <c r="O17" s="490">
        <v>-5.474965824233</v>
      </c>
      <c r="P17" s="1763">
        <v>-1.2248925852</v>
      </c>
      <c r="Q17" s="1764">
        <v>-0.36876349596</v>
      </c>
      <c r="R17" s="1764" t="s">
        <v>191</v>
      </c>
      <c r="S17" s="1765">
        <v>25.918280319776688</v>
      </c>
      <c r="T17" s="1744"/>
      <c r="U17" s="1766" t="s">
        <v>310</v>
      </c>
    </row>
    <row r="18" ht="18" customHeight="1" x14ac:dyDescent="0.2">
      <c r="B18" s="1772" t="s">
        <v>1611</v>
      </c>
      <c r="C18" s="1820"/>
      <c r="D18" s="1817">
        <v>63.615756002</v>
      </c>
      <c r="E18" s="1773"/>
      <c r="F18" s="1774"/>
      <c r="G18" s="1761">
        <v>0.02825126896618972</v>
      </c>
      <c r="H18" s="490">
        <v>-0.07624765287309491</v>
      </c>
      <c r="I18" s="490">
        <v>-0.04799638390690519</v>
      </c>
      <c r="J18" s="490" t="s">
        <v>191</v>
      </c>
      <c r="K18" s="1775"/>
      <c r="L18" s="1776"/>
      <c r="M18" s="490">
        <v>1.7972258333</v>
      </c>
      <c r="N18" s="490">
        <v>-4.8505520809</v>
      </c>
      <c r="O18" s="490">
        <v>-3.0533262476000003</v>
      </c>
      <c r="P18" s="490" t="s">
        <v>191</v>
      </c>
      <c r="Q18" s="1762">
        <v>-51.223732938</v>
      </c>
      <c r="R18" s="1762" t="s">
        <v>191</v>
      </c>
      <c r="S18" s="1765">
        <v>199.0158836805514</v>
      </c>
      <c r="T18" s="1744"/>
      <c r="U18" s="1771"/>
    </row>
    <row r="19" ht="18" customHeight="1" x14ac:dyDescent="0.2">
      <c r="B19" s="1777" t="s">
        <v>1431</v>
      </c>
      <c r="C19" s="1816"/>
      <c r="D19" s="1817">
        <v>63.615756002</v>
      </c>
      <c r="E19" s="1759">
        <v>63.615756002</v>
      </c>
      <c r="F19" s="1760" t="s">
        <v>87</v>
      </c>
      <c r="G19" s="1761">
        <v>0.02825126896618972</v>
      </c>
      <c r="H19" s="490">
        <v>-0.07624765287309491</v>
      </c>
      <c r="I19" s="490">
        <v>-0.04799638390690519</v>
      </c>
      <c r="J19" s="490" t="s">
        <v>191</v>
      </c>
      <c r="K19" s="1762">
        <v>-0.8052051277420894</v>
      </c>
      <c r="L19" s="491" t="s">
        <v>191</v>
      </c>
      <c r="M19" s="1763">
        <v>1.7972258333</v>
      </c>
      <c r="N19" s="1763">
        <v>-4.8505520809</v>
      </c>
      <c r="O19" s="490">
        <v>-3.0533262476000003</v>
      </c>
      <c r="P19" s="1763" t="s">
        <v>191</v>
      </c>
      <c r="Q19" s="1764">
        <v>-51.223732938</v>
      </c>
      <c r="R19" s="1764" t="s">
        <v>191</v>
      </c>
      <c r="S19" s="1765">
        <v>199.0158836805514</v>
      </c>
      <c r="T19" s="1744"/>
      <c r="U19" s="1766" t="s">
        <v>310</v>
      </c>
    </row>
    <row r="20" ht="18" customHeight="1" x14ac:dyDescent="0.2">
      <c r="B20" s="1772" t="s">
        <v>1612</v>
      </c>
      <c r="C20" s="1820"/>
      <c r="D20" s="1817">
        <v>14.039007751</v>
      </c>
      <c r="E20" s="1773"/>
      <c r="F20" s="1774"/>
      <c r="G20" s="1761">
        <v>0.011129407156205223</v>
      </c>
      <c r="H20" s="490">
        <v>-0.021145873597003616</v>
      </c>
      <c r="I20" s="490">
        <v>-0.010016466440798392</v>
      </c>
      <c r="J20" s="490">
        <v>0</v>
      </c>
      <c r="K20" s="1775"/>
      <c r="L20" s="1776"/>
      <c r="M20" s="490">
        <v>0.15624583333</v>
      </c>
      <c r="N20" s="490">
        <v>-0.29686708333</v>
      </c>
      <c r="O20" s="490">
        <v>-0.14062125</v>
      </c>
      <c r="P20" s="490">
        <v>0</v>
      </c>
      <c r="Q20" s="1762">
        <v>-13.410132192</v>
      </c>
      <c r="R20" s="1762">
        <v>0</v>
      </c>
      <c r="S20" s="1765">
        <v>49.68609595400452</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0.01330434782609</v>
      </c>
      <c r="N21" s="1763">
        <v>-0.02660869565217</v>
      </c>
      <c r="O21" s="490">
        <v>-0.01330434782608</v>
      </c>
      <c r="P21" s="1763">
        <v>0</v>
      </c>
      <c r="Q21" s="1764">
        <v>0</v>
      </c>
      <c r="R21" s="1764">
        <v>0</v>
      </c>
      <c r="S21" s="1765">
        <v>0.048782608695631106</v>
      </c>
      <c r="T21" s="1744"/>
      <c r="U21" s="1766" t="s">
        <v>310</v>
      </c>
    </row>
    <row r="22" ht="18" customHeight="1" x14ac:dyDescent="0.2">
      <c r="B22" s="1777" t="s">
        <v>1431</v>
      </c>
      <c r="C22" s="1816"/>
      <c r="D22" s="1817">
        <v>14.039007751</v>
      </c>
      <c r="E22" s="1759">
        <v>14.039007751</v>
      </c>
      <c r="F22" s="1760" t="s">
        <v>87</v>
      </c>
      <c r="G22" s="1761">
        <v>0.011129407156205223</v>
      </c>
      <c r="H22" s="490">
        <v>-0.021145873597003616</v>
      </c>
      <c r="I22" s="490">
        <v>-0.010016466440798392</v>
      </c>
      <c r="J22" s="490" t="s">
        <v>191</v>
      </c>
      <c r="K22" s="1762">
        <v>-0.9552051277302555</v>
      </c>
      <c r="L22" s="491" t="s">
        <v>191</v>
      </c>
      <c r="M22" s="1763">
        <v>0.15624583333</v>
      </c>
      <c r="N22" s="1763">
        <v>-0.29686708333</v>
      </c>
      <c r="O22" s="490">
        <v>-0.14062125</v>
      </c>
      <c r="P22" s="1763" t="s">
        <v>191</v>
      </c>
      <c r="Q22" s="1764">
        <v>-13.410132192</v>
      </c>
      <c r="R22" s="1764" t="s">
        <v>191</v>
      </c>
      <c r="S22" s="1765">
        <v>49.68609595400452</v>
      </c>
      <c r="T22" s="1744"/>
      <c r="U22" s="1766" t="s">
        <v>310</v>
      </c>
    </row>
    <row r="23" ht="18" customHeight="1" x14ac:dyDescent="0.2">
      <c r="B23" s="1772" t="s">
        <v>1613</v>
      </c>
      <c r="C23" s="1820"/>
      <c r="D23" s="1817">
        <v>0.034591666667</v>
      </c>
      <c r="E23" s="1773"/>
      <c r="F23" s="1774"/>
      <c r="G23" s="1761">
        <v>0.056179233918032485</v>
      </c>
      <c r="H23" s="490">
        <v>-0.17466634545724244</v>
      </c>
      <c r="I23" s="490">
        <v>-0.11848711153920996</v>
      </c>
      <c r="J23" s="490" t="s">
        <v>191</v>
      </c>
      <c r="K23" s="1775"/>
      <c r="L23" s="1776"/>
      <c r="M23" s="490">
        <v>0.0019433333333</v>
      </c>
      <c r="N23" s="490">
        <v>-0.006042</v>
      </c>
      <c r="O23" s="490">
        <v>-0.0040986666667</v>
      </c>
      <c r="P23" s="490" t="s">
        <v>191</v>
      </c>
      <c r="Q23" s="1762">
        <v>0.000031895853015</v>
      </c>
      <c r="R23" s="1762" t="s">
        <v>191</v>
      </c>
      <c r="S23" s="1765">
        <v>0.014911492983513021</v>
      </c>
      <c r="T23" s="1744"/>
      <c r="U23" s="1771"/>
    </row>
    <row r="24" ht="18" customHeight="1" x14ac:dyDescent="0.2">
      <c r="B24" s="1777" t="s">
        <v>1431</v>
      </c>
      <c r="C24" s="1816"/>
      <c r="D24" s="1817">
        <v>0.034591666667</v>
      </c>
      <c r="E24" s="1759">
        <v>0.034591666667</v>
      </c>
      <c r="F24" s="1760" t="s">
        <v>87</v>
      </c>
      <c r="G24" s="1761">
        <v>0.056179233918032485</v>
      </c>
      <c r="H24" s="490">
        <v>-0.17466634545724244</v>
      </c>
      <c r="I24" s="490">
        <v>-0.11848711153920996</v>
      </c>
      <c r="J24" s="490" t="s">
        <v>191</v>
      </c>
      <c r="K24" s="1762">
        <v>0.0009220675407764677</v>
      </c>
      <c r="L24" s="491" t="s">
        <v>191</v>
      </c>
      <c r="M24" s="1763">
        <v>0.0019433333333</v>
      </c>
      <c r="N24" s="1763">
        <v>-0.006042</v>
      </c>
      <c r="O24" s="490">
        <v>-0.0040986666667</v>
      </c>
      <c r="P24" s="1763" t="s">
        <v>191</v>
      </c>
      <c r="Q24" s="1764">
        <v>0.000031895853015</v>
      </c>
      <c r="R24" s="1764" t="s">
        <v>191</v>
      </c>
      <c r="S24" s="1765">
        <v>0.014911492983513021</v>
      </c>
      <c r="T24" s="1744"/>
      <c r="U24" s="1766" t="s">
        <v>310</v>
      </c>
    </row>
    <row r="25" ht="18" customHeight="1" x14ac:dyDescent="0.2">
      <c r="B25" s="1772" t="s">
        <v>1614</v>
      </c>
      <c r="C25" s="1820"/>
      <c r="D25" s="1817">
        <v>0.11590833333</v>
      </c>
      <c r="E25" s="1773"/>
      <c r="F25" s="1774"/>
      <c r="G25" s="1761">
        <v>0.00015714285715025215</v>
      </c>
      <c r="H25" s="490">
        <v>-0.0002857142857253782</v>
      </c>
      <c r="I25" s="490">
        <v>-0.00012857142857512606</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0.11590833333</v>
      </c>
      <c r="E28" s="1830">
        <v>0.11590833333</v>
      </c>
      <c r="F28" s="1831" t="s">
        <v>87</v>
      </c>
      <c r="G28" s="1832">
        <v>0.00015714285715025215</v>
      </c>
      <c r="H28" s="1833">
        <v>-0.0002857142857253782</v>
      </c>
      <c r="I28" s="1833">
        <v>-0.00012857142857512606</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134</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216424.480644177</v>
      </c>
      <c r="E10" s="1798">
        <v>216424.480644177</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216424.480644177</v>
      </c>
      <c r="E11" s="1938">
        <v>216424.480644177</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134</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143</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134</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144</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200.838230488</v>
      </c>
      <c r="I10" s="2010">
        <v>0.09557708443492001</v>
      </c>
      <c r="J10" s="2011">
        <v>13.284142031896552</v>
      </c>
    </row>
    <row r="11" ht="18" customHeight="1" x14ac:dyDescent="0.2">
      <c r="B11" s="2012" t="s">
        <v>1683</v>
      </c>
      <c r="C11" s="2013"/>
      <c r="D11" s="2014"/>
      <c r="E11" s="2015"/>
      <c r="F11" s="2016"/>
      <c r="G11" s="2014"/>
      <c r="H11" s="2017" t="s">
        <v>1386</v>
      </c>
      <c r="I11" s="2018">
        <v>0.09482487972400001</v>
      </c>
      <c r="J11" s="2019">
        <v>0.85999938078</v>
      </c>
    </row>
    <row r="12" ht="18" customHeight="1" x14ac:dyDescent="0.2">
      <c r="B12" s="2020" t="s">
        <v>1684</v>
      </c>
      <c r="C12" s="2013"/>
      <c r="D12" s="2014"/>
      <c r="E12" s="2015"/>
      <c r="F12" s="2016"/>
      <c r="G12" s="2014"/>
      <c r="H12" s="2021" t="s">
        <v>1386</v>
      </c>
      <c r="I12" s="2022">
        <v>0.09482487972400001</v>
      </c>
      <c r="J12" s="2023">
        <v>0.85999938078</v>
      </c>
    </row>
    <row r="13" ht="18" customHeight="1" x14ac:dyDescent="0.2">
      <c r="B13" s="2024" t="s">
        <v>1685</v>
      </c>
      <c r="C13" s="2025"/>
      <c r="D13" s="2026">
        <v>38.017927373</v>
      </c>
      <c r="E13" s="2027" t="s">
        <v>475</v>
      </c>
      <c r="F13" s="2028">
        <v>1.5872276436027979</v>
      </c>
      <c r="G13" s="2026">
        <v>22.6208907272195</v>
      </c>
      <c r="H13" s="2029" t="s">
        <v>475</v>
      </c>
      <c r="I13" s="195">
        <v>0.09482487972400001</v>
      </c>
      <c r="J13" s="1100">
        <v>0.85999938078</v>
      </c>
    </row>
    <row r="14" ht="18" customHeight="1" x14ac:dyDescent="0.2">
      <c r="B14" s="2030" t="s">
        <v>1686</v>
      </c>
      <c r="C14" s="2025"/>
      <c r="D14" s="2026">
        <v>21.510143119</v>
      </c>
      <c r="E14" s="1221" t="s">
        <v>475</v>
      </c>
      <c r="F14" s="2028">
        <v>2.800000000011834</v>
      </c>
      <c r="G14" s="2026">
        <v>7.925000000089494</v>
      </c>
      <c r="H14" s="2029" t="s">
        <v>475</v>
      </c>
      <c r="I14" s="195">
        <v>0.094644629724</v>
      </c>
      <c r="J14" s="1100">
        <v>0.17046788422</v>
      </c>
    </row>
    <row r="15" ht="18" customHeight="1" x14ac:dyDescent="0.2">
      <c r="B15" s="2030" t="s">
        <v>1687</v>
      </c>
      <c r="C15" s="2025"/>
      <c r="D15" s="2026">
        <v>16.507784254</v>
      </c>
      <c r="E15" s="1221" t="s">
        <v>475</v>
      </c>
      <c r="F15" s="2028" t="s">
        <v>191</v>
      </c>
      <c r="G15" s="2026">
        <v>41.76973850339249</v>
      </c>
      <c r="H15" s="2029" t="s">
        <v>475</v>
      </c>
      <c r="I15" s="195" t="s">
        <v>191</v>
      </c>
      <c r="J15" s="1100">
        <v>0.68952583156</v>
      </c>
    </row>
    <row r="16" ht="18" customHeight="1" x14ac:dyDescent="0.2">
      <c r="B16" s="2030" t="s">
        <v>1688</v>
      </c>
      <c r="C16" s="2031"/>
      <c r="D16" s="1100"/>
      <c r="E16" s="1221"/>
      <c r="F16" s="195"/>
      <c r="G16" s="1100"/>
      <c r="H16" s="2032"/>
      <c r="I16" s="195">
        <v>0.00018025</v>
      </c>
      <c r="J16" s="1100">
        <v>0.000005665</v>
      </c>
    </row>
    <row r="17" ht="18" customHeight="1" x14ac:dyDescent="0.2">
      <c r="B17" s="2033" t="s">
        <v>1486</v>
      </c>
      <c r="C17" s="2034"/>
      <c r="D17" s="2035" t="s">
        <v>310</v>
      </c>
      <c r="E17" s="1221" t="s">
        <v>310</v>
      </c>
      <c r="F17" s="195" t="s">
        <v>310</v>
      </c>
      <c r="G17" s="1100" t="s">
        <v>310</v>
      </c>
      <c r="H17" s="2036" t="s">
        <v>310</v>
      </c>
      <c r="I17" s="2037">
        <v>0.00018025</v>
      </c>
      <c r="J17" s="1112">
        <v>0.000005665</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170.27431808</v>
      </c>
      <c r="I25" s="2018"/>
      <c r="J25" s="2019">
        <v>9.2888945</v>
      </c>
    </row>
    <row r="26" ht="18" customHeight="1" x14ac:dyDescent="0.2">
      <c r="B26" s="2020" t="s">
        <v>1694</v>
      </c>
      <c r="C26" s="2013"/>
      <c r="D26" s="2014"/>
      <c r="E26" s="2015"/>
      <c r="F26" s="2016"/>
      <c r="G26" s="2014"/>
      <c r="H26" s="2021">
        <v>170.27431808</v>
      </c>
      <c r="I26" s="2045"/>
      <c r="J26" s="2023">
        <v>9.2888945</v>
      </c>
    </row>
    <row r="27" ht="18" customHeight="1" x14ac:dyDescent="0.2">
      <c r="B27" s="2024" t="s">
        <v>1685</v>
      </c>
      <c r="C27" s="2025"/>
      <c r="D27" s="2026">
        <v>159.466</v>
      </c>
      <c r="E27" s="2027">
        <v>1067.7781977349402</v>
      </c>
      <c r="F27" s="2016"/>
      <c r="G27" s="2026">
        <v>58.25</v>
      </c>
      <c r="H27" s="2029">
        <v>170.27431808</v>
      </c>
      <c r="I27" s="2045"/>
      <c r="J27" s="1100">
        <v>9.2888945</v>
      </c>
    </row>
    <row r="28" ht="18" customHeight="1" x14ac:dyDescent="0.2">
      <c r="B28" s="2030" t="s">
        <v>1686</v>
      </c>
      <c r="C28" s="2031"/>
      <c r="D28" s="1100">
        <v>159.466</v>
      </c>
      <c r="E28" s="1221">
        <v>1067.7781977349402</v>
      </c>
      <c r="F28" s="2016"/>
      <c r="G28" s="1100" t="s">
        <v>87</v>
      </c>
      <c r="H28" s="2032">
        <v>170.27431808</v>
      </c>
      <c r="I28" s="2045"/>
      <c r="J28" s="1100" t="s">
        <v>87</v>
      </c>
    </row>
    <row r="29" ht="18" customHeight="1" x14ac:dyDescent="0.2">
      <c r="B29" s="2030" t="s">
        <v>1687</v>
      </c>
      <c r="C29" s="2031"/>
      <c r="D29" s="1100" t="s">
        <v>87</v>
      </c>
      <c r="E29" s="1221" t="s">
        <v>191</v>
      </c>
      <c r="F29" s="2016"/>
      <c r="G29" s="1100" t="s">
        <v>87</v>
      </c>
      <c r="H29" s="2032" t="s">
        <v>191</v>
      </c>
      <c r="I29" s="2045"/>
      <c r="J29" s="1100">
        <v>9.2888945</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2.9955104437225</v>
      </c>
    </row>
    <row r="40" ht="18" customHeight="1" x14ac:dyDescent="0.2">
      <c r="B40" s="2020" t="s">
        <v>1697</v>
      </c>
      <c r="C40" s="2013"/>
      <c r="D40" s="2014"/>
      <c r="E40" s="2015"/>
      <c r="F40" s="2016"/>
      <c r="G40" s="2014"/>
      <c r="H40" s="2021">
        <v>30.563912408</v>
      </c>
      <c r="I40" s="2045"/>
      <c r="J40" s="2023">
        <v>2.9955104437225</v>
      </c>
    </row>
    <row r="41" ht="18" customHeight="1" x14ac:dyDescent="0.2">
      <c r="B41" s="2024" t="s">
        <v>1685</v>
      </c>
      <c r="C41" s="2025"/>
      <c r="D41" s="2026">
        <v>35.410638175</v>
      </c>
      <c r="E41" s="2027">
        <v>863.1279746202993</v>
      </c>
      <c r="F41" s="2016"/>
      <c r="G41" s="2026">
        <v>84.59351760108457</v>
      </c>
      <c r="H41" s="2029">
        <v>30.563912408</v>
      </c>
      <c r="I41" s="2045"/>
      <c r="J41" s="1100">
        <v>2.9955104437225</v>
      </c>
    </row>
    <row r="42" ht="18" customHeight="1" x14ac:dyDescent="0.2">
      <c r="B42" s="2030" t="s">
        <v>1686</v>
      </c>
      <c r="C42" s="2031"/>
      <c r="D42" s="1100">
        <v>35.410638175</v>
      </c>
      <c r="E42" s="1221">
        <v>863.1279746202993</v>
      </c>
      <c r="F42" s="2016"/>
      <c r="G42" s="1100">
        <v>84.5847423568073</v>
      </c>
      <c r="H42" s="2032">
        <v>30.563912408</v>
      </c>
      <c r="I42" s="2045"/>
      <c r="J42" s="1100">
        <v>2.9951997067225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0.000310737</v>
      </c>
    </row>
    <row r="45" ht="18" customHeight="1" x14ac:dyDescent="0.2">
      <c r="B45" s="2033" t="s">
        <v>1486</v>
      </c>
      <c r="C45" s="2034"/>
      <c r="D45" s="2035" t="s">
        <v>310</v>
      </c>
      <c r="E45" s="1221" t="s">
        <v>310</v>
      </c>
      <c r="F45" s="2016"/>
      <c r="G45" s="1100" t="s">
        <v>310</v>
      </c>
      <c r="H45" s="2036" t="s">
        <v>310</v>
      </c>
      <c r="I45" s="2045"/>
      <c r="J45" s="1112">
        <v>0.000310737</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468</v>
      </c>
      <c r="I83" s="2018">
        <v>0.00075220471092</v>
      </c>
      <c r="J83" s="2050">
        <v>0.139737707394053</v>
      </c>
    </row>
    <row r="84" ht="18" customHeight="1" x14ac:dyDescent="0.2">
      <c r="B84" s="2065" t="s">
        <v>1705</v>
      </c>
      <c r="C84" s="2025"/>
      <c r="D84" s="2066"/>
      <c r="E84" s="2067"/>
      <c r="F84" s="2068"/>
      <c r="G84" s="2069"/>
      <c r="H84" s="2021" t="s">
        <v>1386</v>
      </c>
      <c r="I84" s="2022">
        <v>0.00075220471092</v>
      </c>
      <c r="J84" s="2023">
        <v>0.0529872</v>
      </c>
    </row>
    <row r="85" ht="18" customHeight="1" x14ac:dyDescent="0.2">
      <c r="B85" s="2024" t="s">
        <v>1685</v>
      </c>
      <c r="C85" s="2025"/>
      <c r="D85" s="2070">
        <v>1.596</v>
      </c>
      <c r="E85" s="2071" t="s">
        <v>1386</v>
      </c>
      <c r="F85" s="2072">
        <v>0.2999221335406698</v>
      </c>
      <c r="G85" s="2070">
        <v>33.199999999999996</v>
      </c>
      <c r="H85" s="2073" t="s">
        <v>1386</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1386</v>
      </c>
      <c r="I87" s="2022">
        <v>0.00075220471092</v>
      </c>
      <c r="J87" s="2023">
        <v>0.0529872</v>
      </c>
    </row>
    <row r="88" ht="18" customHeight="1" x14ac:dyDescent="0.2">
      <c r="B88" s="2024" t="s">
        <v>1685</v>
      </c>
      <c r="C88" s="2025"/>
      <c r="D88" s="2070">
        <v>1.596</v>
      </c>
      <c r="E88" s="2071" t="s">
        <v>1386</v>
      </c>
      <c r="F88" s="2072">
        <v>0.2999221335406698</v>
      </c>
      <c r="G88" s="2070">
        <v>33.199999999999996</v>
      </c>
      <c r="H88" s="2073" t="s">
        <v>1386</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953</v>
      </c>
      <c r="I105" s="2072" t="s">
        <v>953</v>
      </c>
      <c r="J105" s="2070">
        <v>0.086750507394053</v>
      </c>
    </row>
    <row r="106" ht="18" customHeight="1" x14ac:dyDescent="0.2">
      <c r="B106" s="2024" t="s">
        <v>1685</v>
      </c>
      <c r="C106" s="2025"/>
      <c r="D106" s="2070">
        <v>0.15522766203436109</v>
      </c>
      <c r="E106" s="2071" t="s">
        <v>953</v>
      </c>
      <c r="F106" s="2072" t="s">
        <v>953</v>
      </c>
      <c r="G106" s="2070">
        <v>272.64646528742776</v>
      </c>
      <c r="H106" s="2073" t="s">
        <v>953</v>
      </c>
      <c r="I106" s="2072" t="s">
        <v>953</v>
      </c>
      <c r="J106" s="2070">
        <v>0.0423222733685</v>
      </c>
    </row>
    <row r="107" ht="18" customHeight="1" x14ac:dyDescent="0.2">
      <c r="B107" s="2030" t="s">
        <v>1686</v>
      </c>
      <c r="C107" s="2025"/>
      <c r="D107" s="1100" t="s">
        <v>1386</v>
      </c>
      <c r="E107" s="1221" t="s">
        <v>953</v>
      </c>
      <c r="F107" s="2072" t="s">
        <v>87</v>
      </c>
      <c r="G107" s="2070" t="s">
        <v>953</v>
      </c>
      <c r="H107" s="2029" t="s">
        <v>953</v>
      </c>
      <c r="I107" s="2028" t="s">
        <v>87</v>
      </c>
      <c r="J107" s="2026" t="s">
        <v>953</v>
      </c>
    </row>
    <row r="108" ht="18" customHeight="1" x14ac:dyDescent="0.2">
      <c r="B108" s="2030" t="s">
        <v>1687</v>
      </c>
      <c r="C108" s="2025"/>
      <c r="D108" s="1100">
        <v>0.13239148361736108</v>
      </c>
      <c r="E108" s="1221" t="s">
        <v>87</v>
      </c>
      <c r="F108" s="2072" t="s">
        <v>87</v>
      </c>
      <c r="G108" s="2070">
        <v>288.1095647242834</v>
      </c>
      <c r="H108" s="2073" t="s">
        <v>87</v>
      </c>
      <c r="I108" s="2072" t="s">
        <v>87</v>
      </c>
      <c r="J108" s="2070">
        <v>0.0381432527182</v>
      </c>
    </row>
    <row r="109" ht="18" customHeight="1" x14ac:dyDescent="0.2">
      <c r="B109" s="2024" t="s">
        <v>1689</v>
      </c>
      <c r="C109" s="2025"/>
      <c r="D109" s="2070">
        <v>0.206893485465972</v>
      </c>
      <c r="E109" s="2071" t="s">
        <v>953</v>
      </c>
      <c r="F109" s="2072" t="s">
        <v>953</v>
      </c>
      <c r="G109" s="2070">
        <v>214.73964695162024</v>
      </c>
      <c r="H109" s="2073" t="s">
        <v>953</v>
      </c>
      <c r="I109" s="2072" t="s">
        <v>953</v>
      </c>
      <c r="J109" s="2070">
        <v>0.044428234025553</v>
      </c>
    </row>
    <row r="110" ht="18" customHeight="1" x14ac:dyDescent="0.2">
      <c r="B110" s="2030" t="s">
        <v>1690</v>
      </c>
      <c r="C110" s="2025"/>
      <c r="D110" s="1100">
        <v>0.53263291172</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0.0174834199923</v>
      </c>
    </row>
    <row r="115" ht="18" customHeight="1" x14ac:dyDescent="0.2">
      <c r="B115" s="2024" t="s">
        <v>1685</v>
      </c>
      <c r="C115" s="2025"/>
      <c r="D115" s="2070">
        <v>0.022836178417</v>
      </c>
      <c r="E115" s="2071" t="s">
        <v>475</v>
      </c>
      <c r="F115" s="2072" t="s">
        <v>475</v>
      </c>
      <c r="G115" s="2070">
        <v>182.9999999995183</v>
      </c>
      <c r="H115" s="2073" t="s">
        <v>475</v>
      </c>
      <c r="I115" s="2072" t="s">
        <v>475</v>
      </c>
      <c r="J115" s="2070">
        <v>0.0041790206503</v>
      </c>
    </row>
    <row r="116" ht="18" customHeight="1" x14ac:dyDescent="0.2">
      <c r="B116" s="2024" t="s">
        <v>1689</v>
      </c>
      <c r="C116" s="2025"/>
      <c r="D116" s="2070">
        <v>0.07270163575</v>
      </c>
      <c r="E116" s="2071" t="s">
        <v>475</v>
      </c>
      <c r="F116" s="2072" t="s">
        <v>475</v>
      </c>
      <c r="G116" s="2070">
        <v>182.99999999656131</v>
      </c>
      <c r="H116" s="2073" t="s">
        <v>475</v>
      </c>
      <c r="I116" s="2072" t="s">
        <v>475</v>
      </c>
      <c r="J116" s="2070">
        <v>0.013304399342</v>
      </c>
    </row>
    <row r="117" ht="18" customHeight="1" x14ac:dyDescent="0.2">
      <c r="B117" s="2078" t="s">
        <v>1712</v>
      </c>
      <c r="C117" s="2025"/>
      <c r="D117" s="2066"/>
      <c r="E117" s="2067"/>
      <c r="F117" s="2068"/>
      <c r="G117" s="2069"/>
      <c r="H117" s="2021" t="s">
        <v>475</v>
      </c>
      <c r="I117" s="2022" t="s">
        <v>475</v>
      </c>
      <c r="J117" s="2023">
        <v>0.0174834199923</v>
      </c>
    </row>
    <row r="118" ht="18" customHeight="1" x14ac:dyDescent="0.2">
      <c r="B118" s="2079" t="s">
        <v>1685</v>
      </c>
      <c r="C118" s="2025"/>
      <c r="D118" s="2070">
        <v>0.022836178417</v>
      </c>
      <c r="E118" s="2071" t="s">
        <v>475</v>
      </c>
      <c r="F118" s="2072" t="s">
        <v>475</v>
      </c>
      <c r="G118" s="2070">
        <v>182.9999999995183</v>
      </c>
      <c r="H118" s="2073" t="s">
        <v>475</v>
      </c>
      <c r="I118" s="2072" t="s">
        <v>475</v>
      </c>
      <c r="J118" s="2070">
        <v>0.0041790206503</v>
      </c>
    </row>
    <row r="119" ht="18" customHeight="1" x14ac:dyDescent="0.2">
      <c r="B119" s="2079" t="s">
        <v>1689</v>
      </c>
      <c r="C119" s="2031"/>
      <c r="D119" s="2070">
        <v>0.07270163575</v>
      </c>
      <c r="E119" s="2071" t="s">
        <v>475</v>
      </c>
      <c r="F119" s="2072" t="s">
        <v>475</v>
      </c>
      <c r="G119" s="2070">
        <v>182.99999999656131</v>
      </c>
      <c r="H119" s="2073" t="s">
        <v>475</v>
      </c>
      <c r="I119" s="2072" t="s">
        <v>475</v>
      </c>
      <c r="J119" s="2070">
        <v>0.013304399342</v>
      </c>
    </row>
    <row r="120" ht="18" customHeight="1" x14ac:dyDescent="0.2">
      <c r="B120" s="2074" t="s">
        <v>1713</v>
      </c>
      <c r="C120" s="2025"/>
      <c r="D120" s="2066"/>
      <c r="E120" s="2067"/>
      <c r="F120" s="2068"/>
      <c r="G120" s="2069"/>
      <c r="H120" s="2021" t="s">
        <v>953</v>
      </c>
      <c r="I120" s="2022" t="s">
        <v>87</v>
      </c>
      <c r="J120" s="2023">
        <v>0.069267087401753</v>
      </c>
    </row>
    <row r="121" ht="18" customHeight="1" x14ac:dyDescent="0.2">
      <c r="B121" s="2024" t="s">
        <v>1685</v>
      </c>
      <c r="C121" s="2025"/>
      <c r="D121" s="2070">
        <v>0.13239148361736108</v>
      </c>
      <c r="E121" s="2071" t="s">
        <v>953</v>
      </c>
      <c r="F121" s="2072" t="s">
        <v>87</v>
      </c>
      <c r="G121" s="2070">
        <v>288.1095647242834</v>
      </c>
      <c r="H121" s="2073" t="s">
        <v>953</v>
      </c>
      <c r="I121" s="2072" t="s">
        <v>87</v>
      </c>
      <c r="J121" s="2070">
        <v>0.0381432527182</v>
      </c>
    </row>
    <row r="122" ht="18" customHeight="1" x14ac:dyDescent="0.2">
      <c r="B122" s="2024" t="s">
        <v>1689</v>
      </c>
      <c r="C122" s="2025"/>
      <c r="D122" s="2070">
        <v>0.134191849715972</v>
      </c>
      <c r="E122" s="2071" t="s">
        <v>87</v>
      </c>
      <c r="F122" s="2072" t="s">
        <v>87</v>
      </c>
      <c r="G122" s="2070">
        <v>231.93535784348407</v>
      </c>
      <c r="H122" s="2073" t="s">
        <v>87</v>
      </c>
      <c r="I122" s="2072" t="s">
        <v>87</v>
      </c>
      <c r="J122" s="2070">
        <v>0.031123834683553002</v>
      </c>
    </row>
    <row r="123" ht="18" customHeight="1" x14ac:dyDescent="0.2">
      <c r="B123" s="2078" t="s">
        <v>1714</v>
      </c>
      <c r="C123" s="2025"/>
      <c r="D123" s="2066"/>
      <c r="E123" s="2067"/>
      <c r="F123" s="2068"/>
      <c r="G123" s="2069"/>
      <c r="H123" s="2021" t="s">
        <v>953</v>
      </c>
      <c r="I123" s="2022" t="s">
        <v>87</v>
      </c>
      <c r="J123" s="2023">
        <v>0.000028424901453</v>
      </c>
    </row>
    <row r="124" ht="18" customHeight="1" x14ac:dyDescent="0.2">
      <c r="B124" s="2079" t="s">
        <v>1685</v>
      </c>
      <c r="C124" s="2031"/>
      <c r="D124" s="2070">
        <v>0.0000039836173611</v>
      </c>
      <c r="E124" s="2071" t="s">
        <v>953</v>
      </c>
      <c r="F124" s="2072" t="s">
        <v>87</v>
      </c>
      <c r="G124" s="2070">
        <v>3929.272513180784</v>
      </c>
      <c r="H124" s="2073" t="s">
        <v>953</v>
      </c>
      <c r="I124" s="2072" t="s">
        <v>87</v>
      </c>
      <c r="J124" s="2070">
        <v>0.0000156527182</v>
      </c>
    </row>
    <row r="125" ht="18" customHeight="1" x14ac:dyDescent="0.2">
      <c r="B125" s="2030" t="s">
        <v>1686</v>
      </c>
      <c r="C125" s="2031"/>
      <c r="D125" s="1100" t="s">
        <v>475</v>
      </c>
      <c r="E125" s="1221" t="s">
        <v>475</v>
      </c>
      <c r="F125" s="195" t="s">
        <v>87</v>
      </c>
      <c r="G125" s="1100" t="s">
        <v>475</v>
      </c>
      <c r="H125" s="2032" t="s">
        <v>475</v>
      </c>
      <c r="I125" s="195" t="s">
        <v>87</v>
      </c>
      <c r="J125" s="1100" t="s">
        <v>475</v>
      </c>
    </row>
    <row r="126" ht="18" customHeight="1" x14ac:dyDescent="0.2">
      <c r="B126" s="2030" t="s">
        <v>1687</v>
      </c>
      <c r="C126" s="2031"/>
      <c r="D126" s="1100">
        <v>0.0000039836173611</v>
      </c>
      <c r="E126" s="1221" t="s">
        <v>87</v>
      </c>
      <c r="F126" s="195" t="s">
        <v>87</v>
      </c>
      <c r="G126" s="1100">
        <v>3929.272513180784</v>
      </c>
      <c r="H126" s="2032" t="s">
        <v>87</v>
      </c>
      <c r="I126" s="195" t="s">
        <v>87</v>
      </c>
      <c r="J126" s="1100">
        <v>0.0000156527182</v>
      </c>
    </row>
    <row r="127" ht="18" customHeight="1" x14ac:dyDescent="0.2">
      <c r="B127" s="2079" t="s">
        <v>1689</v>
      </c>
      <c r="C127" s="2031"/>
      <c r="D127" s="2070">
        <v>0.000054349715972</v>
      </c>
      <c r="E127" s="2071" t="s">
        <v>87</v>
      </c>
      <c r="F127" s="2072" t="s">
        <v>87</v>
      </c>
      <c r="G127" s="2070">
        <v>234.99999999227225</v>
      </c>
      <c r="H127" s="2073" t="s">
        <v>87</v>
      </c>
      <c r="I127" s="2072" t="s">
        <v>87</v>
      </c>
      <c r="J127" s="2070">
        <v>0.000012772183253</v>
      </c>
    </row>
    <row r="128" ht="18" customHeight="1" x14ac:dyDescent="0.2">
      <c r="B128" s="2078" t="s">
        <v>1715</v>
      </c>
      <c r="C128" s="2025"/>
      <c r="D128" s="2066"/>
      <c r="E128" s="2067"/>
      <c r="F128" s="2068"/>
      <c r="G128" s="2069"/>
      <c r="H128" s="2021" t="s">
        <v>87</v>
      </c>
      <c r="I128" s="2022" t="s">
        <v>87</v>
      </c>
      <c r="J128" s="2023">
        <v>0.018610083333299998</v>
      </c>
    </row>
    <row r="129" ht="18" customHeight="1" x14ac:dyDescent="0.2">
      <c r="B129" s="2079" t="s">
        <v>1685</v>
      </c>
      <c r="C129" s="2031"/>
      <c r="D129" s="2070">
        <v>0.035583333333</v>
      </c>
      <c r="E129" s="2071" t="s">
        <v>87</v>
      </c>
      <c r="F129" s="2072" t="s">
        <v>87</v>
      </c>
      <c r="G129" s="2070">
        <v>288.0000000026979</v>
      </c>
      <c r="H129" s="2073" t="s">
        <v>87</v>
      </c>
      <c r="I129" s="2072" t="s">
        <v>87</v>
      </c>
      <c r="J129" s="2070">
        <v>0.010248</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0.035583333333</v>
      </c>
      <c r="E131" s="1221" t="s">
        <v>87</v>
      </c>
      <c r="F131" s="195" t="s">
        <v>87</v>
      </c>
      <c r="G131" s="1100">
        <v>288.0000000026979</v>
      </c>
      <c r="H131" s="2032" t="s">
        <v>87</v>
      </c>
      <c r="I131" s="195" t="s">
        <v>87</v>
      </c>
      <c r="J131" s="1100">
        <v>0.010248</v>
      </c>
    </row>
    <row r="132" ht="18" customHeight="1" x14ac:dyDescent="0.2">
      <c r="B132" s="2079" t="s">
        <v>1689</v>
      </c>
      <c r="C132" s="2031"/>
      <c r="D132" s="2070">
        <v>0.035583333333</v>
      </c>
      <c r="E132" s="2071" t="s">
        <v>87</v>
      </c>
      <c r="F132" s="2072" t="s">
        <v>87</v>
      </c>
      <c r="G132" s="2070">
        <v>235.00000000126462</v>
      </c>
      <c r="H132" s="2073" t="s">
        <v>87</v>
      </c>
      <c r="I132" s="2072" t="s">
        <v>87</v>
      </c>
      <c r="J132" s="2070">
        <v>0.0083620833333</v>
      </c>
    </row>
    <row r="133" ht="18" customHeight="1" x14ac:dyDescent="0.2">
      <c r="B133" s="2078" t="s">
        <v>1716</v>
      </c>
      <c r="C133" s="2025"/>
      <c r="D133" s="2066"/>
      <c r="E133" s="2067"/>
      <c r="F133" s="2068"/>
      <c r="G133" s="2069"/>
      <c r="H133" s="2021" t="s">
        <v>87</v>
      </c>
      <c r="I133" s="2022" t="s">
        <v>87</v>
      </c>
      <c r="J133" s="2023">
        <v>0.050628579167000004</v>
      </c>
    </row>
    <row r="134" ht="18" customHeight="1" x14ac:dyDescent="0.2">
      <c r="B134" s="2079" t="s">
        <v>1685</v>
      </c>
      <c r="C134" s="2031"/>
      <c r="D134" s="2070">
        <v>0.096804166667</v>
      </c>
      <c r="E134" s="2071" t="s">
        <v>87</v>
      </c>
      <c r="F134" s="2072" t="s">
        <v>87</v>
      </c>
      <c r="G134" s="2070">
        <v>287.9999999990083</v>
      </c>
      <c r="H134" s="2073" t="s">
        <v>87</v>
      </c>
      <c r="I134" s="2072" t="s">
        <v>87</v>
      </c>
      <c r="J134" s="2070">
        <v>0.0278796</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0.096804166667</v>
      </c>
      <c r="E136" s="1221" t="s">
        <v>87</v>
      </c>
      <c r="F136" s="195" t="s">
        <v>87</v>
      </c>
      <c r="G136" s="1100">
        <v>287.9999999990083</v>
      </c>
      <c r="H136" s="2032" t="s">
        <v>87</v>
      </c>
      <c r="I136" s="195" t="s">
        <v>87</v>
      </c>
      <c r="J136" s="1100">
        <v>0.0278796</v>
      </c>
    </row>
    <row r="137" ht="18" customHeight="1" x14ac:dyDescent="0.2">
      <c r="B137" s="2079" t="s">
        <v>1689</v>
      </c>
      <c r="C137" s="2031"/>
      <c r="D137" s="2070">
        <v>0.096804166667</v>
      </c>
      <c r="E137" s="2071" t="s">
        <v>87</v>
      </c>
      <c r="F137" s="2072" t="s">
        <v>87</v>
      </c>
      <c r="G137" s="2070">
        <v>235.00000000263418</v>
      </c>
      <c r="H137" s="2073" t="s">
        <v>87</v>
      </c>
      <c r="I137" s="2072" t="s">
        <v>87</v>
      </c>
      <c r="J137" s="2070">
        <v>0.022748979167</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0.00175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134</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143</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1175.106707177003</v>
      </c>
      <c r="D10" s="2099">
        <v>5542.034279199001</v>
      </c>
      <c r="E10" s="2100">
        <v>0.047161966188516605</v>
      </c>
      <c r="F10" s="2099" t="s">
        <v>468</v>
      </c>
      <c r="G10" s="2098">
        <v>0.08708911010137</v>
      </c>
      <c r="H10" s="2101" t="s">
        <v>468</v>
      </c>
      <c r="I10" s="2102">
        <v>0.08708911010137</v>
      </c>
    </row>
    <row r="11" ht="18" customHeight="1" x14ac:dyDescent="0.2">
      <c r="B11" s="2097" t="s">
        <v>1751</v>
      </c>
      <c r="C11" s="2103">
        <v>530.82471684</v>
      </c>
      <c r="D11" s="2019" t="s">
        <v>953</v>
      </c>
      <c r="E11" s="2103" t="s">
        <v>1386</v>
      </c>
      <c r="F11" s="2019" t="s">
        <v>475</v>
      </c>
      <c r="G11" s="2103" t="s">
        <v>1386</v>
      </c>
      <c r="H11" s="2018" t="s">
        <v>475</v>
      </c>
      <c r="I11" s="2019" t="s">
        <v>1386</v>
      </c>
    </row>
    <row r="12" ht="18" customHeight="1" x14ac:dyDescent="0.2">
      <c r="B12" s="2104" t="s">
        <v>1752</v>
      </c>
      <c r="C12" s="2105">
        <v>419.41559298</v>
      </c>
      <c r="D12" s="2106" t="s">
        <v>87</v>
      </c>
      <c r="E12" s="2027" t="s">
        <v>191</v>
      </c>
      <c r="F12" s="2026" t="s">
        <v>475</v>
      </c>
      <c r="G12" s="2105" t="s">
        <v>191</v>
      </c>
      <c r="H12" s="2107" t="s">
        <v>475</v>
      </c>
      <c r="I12" s="2070" t="s">
        <v>1386</v>
      </c>
    </row>
    <row r="13" ht="18" customHeight="1" x14ac:dyDescent="0.2">
      <c r="B13" s="2104" t="s">
        <v>1753</v>
      </c>
      <c r="C13" s="2071">
        <v>111.40912386</v>
      </c>
      <c r="D13" s="2070" t="s">
        <v>475</v>
      </c>
      <c r="E13" s="2071" t="s">
        <v>475</v>
      </c>
      <c r="F13" s="2070" t="s">
        <v>475</v>
      </c>
      <c r="G13" s="2071" t="s">
        <v>475</v>
      </c>
      <c r="H13" s="2072" t="s">
        <v>475</v>
      </c>
      <c r="I13" s="2070" t="s">
        <v>475</v>
      </c>
    </row>
    <row r="14" ht="18" customHeight="1" x14ac:dyDescent="0.2">
      <c r="B14" s="2108" t="s">
        <v>1754</v>
      </c>
      <c r="C14" s="2109">
        <v>111.40912386</v>
      </c>
      <c r="D14" s="2110" t="s">
        <v>475</v>
      </c>
      <c r="E14" s="2071" t="s">
        <v>475</v>
      </c>
      <c r="F14" s="2070" t="s">
        <v>475</v>
      </c>
      <c r="G14" s="2109" t="s">
        <v>475</v>
      </c>
      <c r="H14" s="2111" t="s">
        <v>475</v>
      </c>
      <c r="I14" s="2070" t="s">
        <v>475</v>
      </c>
    </row>
    <row r="15" ht="18" customHeight="1" x14ac:dyDescent="0.2">
      <c r="B15" s="2112" t="s">
        <v>1755</v>
      </c>
      <c r="C15" s="2113">
        <v>22.93218617067</v>
      </c>
      <c r="D15" s="2023">
        <v>127.45866664</v>
      </c>
      <c r="E15" s="2113">
        <v>0.05558068720037293</v>
      </c>
      <c r="F15" s="2023" t="s">
        <v>475</v>
      </c>
      <c r="G15" s="2113">
        <v>0.0020029219043</v>
      </c>
      <c r="H15" s="2022" t="s">
        <v>475</v>
      </c>
      <c r="I15" s="2023">
        <v>0.0020029219043</v>
      </c>
    </row>
    <row r="16" ht="18" customHeight="1" x14ac:dyDescent="0.2">
      <c r="B16" s="2104" t="s">
        <v>1756</v>
      </c>
      <c r="C16" s="2071">
        <v>22.93218617067</v>
      </c>
      <c r="D16" s="2070">
        <v>127.45866664</v>
      </c>
      <c r="E16" s="2071">
        <v>0.05558068720037293</v>
      </c>
      <c r="F16" s="2070" t="s">
        <v>475</v>
      </c>
      <c r="G16" s="2071">
        <v>0.0020029219043</v>
      </c>
      <c r="H16" s="2072" t="s">
        <v>475</v>
      </c>
      <c r="I16" s="2070">
        <v>0.0020029219043</v>
      </c>
    </row>
    <row r="17" ht="18" customHeight="1" x14ac:dyDescent="0.2">
      <c r="B17" s="2108" t="s">
        <v>1757</v>
      </c>
      <c r="C17" s="2109">
        <v>0.82069166667</v>
      </c>
      <c r="D17" s="2110">
        <v>127.45866664</v>
      </c>
      <c r="E17" s="2071">
        <v>1.553063980221013</v>
      </c>
      <c r="F17" s="2070" t="s">
        <v>475</v>
      </c>
      <c r="G17" s="2109">
        <v>0.0020029219043</v>
      </c>
      <c r="H17" s="2111" t="s">
        <v>475</v>
      </c>
      <c r="I17" s="2070">
        <v>0.0020029219043</v>
      </c>
    </row>
    <row r="18" ht="18" customHeight="1" x14ac:dyDescent="0.2">
      <c r="B18" s="2108" t="s">
        <v>1758</v>
      </c>
      <c r="C18" s="2109">
        <v>22.111494504</v>
      </c>
      <c r="D18" s="2110" t="s">
        <v>475</v>
      </c>
      <c r="E18" s="2071" t="s">
        <v>475</v>
      </c>
      <c r="F18" s="2070" t="s">
        <v>475</v>
      </c>
      <c r="G18" s="2109" t="s">
        <v>475</v>
      </c>
      <c r="H18" s="2111" t="s">
        <v>475</v>
      </c>
      <c r="I18" s="2070" t="s">
        <v>475</v>
      </c>
    </row>
    <row r="19" ht="18" customHeight="1" x14ac:dyDescent="0.2">
      <c r="B19" s="2112" t="s">
        <v>1759</v>
      </c>
      <c r="C19" s="2113">
        <v>0.45243333333</v>
      </c>
      <c r="D19" s="2023">
        <v>11.4890625</v>
      </c>
      <c r="E19" s="2113">
        <v>0.25393934649256433</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0.45243333333</v>
      </c>
      <c r="D21" s="2070">
        <v>11.4890625</v>
      </c>
      <c r="E21" s="2071">
        <v>0.25393934649256433</v>
      </c>
      <c r="F21" s="2070" t="s">
        <v>475</v>
      </c>
      <c r="G21" s="2071">
        <v>0.00018054241071</v>
      </c>
      <c r="H21" s="2072" t="s">
        <v>475</v>
      </c>
      <c r="I21" s="2070">
        <v>0.00018054241071</v>
      </c>
    </row>
    <row r="22" ht="18" customHeight="1" x14ac:dyDescent="0.2">
      <c r="B22" s="2108" t="s">
        <v>1762</v>
      </c>
      <c r="C22" s="2109">
        <v>0.45243333333</v>
      </c>
      <c r="D22" s="2110">
        <v>11.4890625</v>
      </c>
      <c r="E22" s="2071">
        <v>0.25393934649256433</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110.39632916667301</v>
      </c>
      <c r="D24" s="2023" t="s">
        <v>113</v>
      </c>
      <c r="E24" s="2113" t="s">
        <v>191</v>
      </c>
      <c r="F24" s="2023" t="s">
        <v>191</v>
      </c>
      <c r="G24" s="2113" t="s">
        <v>191</v>
      </c>
      <c r="H24" s="2022" t="s">
        <v>191</v>
      </c>
      <c r="I24" s="2023" t="s">
        <v>191</v>
      </c>
    </row>
    <row r="25" ht="18" customHeight="1" x14ac:dyDescent="0.2">
      <c r="B25" s="2104" t="s">
        <v>1765</v>
      </c>
      <c r="C25" s="2105">
        <v>109.2426125</v>
      </c>
      <c r="D25" s="2106" t="s">
        <v>87</v>
      </c>
      <c r="E25" s="2027" t="s">
        <v>191</v>
      </c>
      <c r="F25" s="2026" t="s">
        <v>191</v>
      </c>
      <c r="G25" s="2105" t="s">
        <v>191</v>
      </c>
      <c r="H25" s="2107" t="s">
        <v>191</v>
      </c>
      <c r="I25" s="2070" t="s">
        <v>191</v>
      </c>
    </row>
    <row r="26" ht="18" customHeight="1" x14ac:dyDescent="0.2">
      <c r="B26" s="2104" t="s">
        <v>1766</v>
      </c>
      <c r="C26" s="2071">
        <v>1.1537166666729999</v>
      </c>
      <c r="D26" s="2070" t="s">
        <v>191</v>
      </c>
      <c r="E26" s="2071" t="s">
        <v>191</v>
      </c>
      <c r="F26" s="2070" t="s">
        <v>191</v>
      </c>
      <c r="G26" s="2071" t="s">
        <v>191</v>
      </c>
      <c r="H26" s="2072" t="s">
        <v>191</v>
      </c>
      <c r="I26" s="2070" t="s">
        <v>191</v>
      </c>
    </row>
    <row r="27" ht="18" customHeight="1" x14ac:dyDescent="0.2">
      <c r="B27" s="2108" t="s">
        <v>1767</v>
      </c>
      <c r="C27" s="2109">
        <v>0.048183333333</v>
      </c>
      <c r="D27" s="2110" t="s">
        <v>191</v>
      </c>
      <c r="E27" s="2071" t="s">
        <v>191</v>
      </c>
      <c r="F27" s="2070" t="s">
        <v>191</v>
      </c>
      <c r="G27" s="2109" t="s">
        <v>191</v>
      </c>
      <c r="H27" s="2111" t="s">
        <v>191</v>
      </c>
      <c r="I27" s="2070" t="s">
        <v>191</v>
      </c>
    </row>
    <row r="28" ht="18" customHeight="1" x14ac:dyDescent="0.2">
      <c r="B28" s="2108" t="s">
        <v>1768</v>
      </c>
      <c r="C28" s="2109">
        <v>0.78376666667</v>
      </c>
      <c r="D28" s="2110" t="s">
        <v>191</v>
      </c>
      <c r="E28" s="2071" t="s">
        <v>191</v>
      </c>
      <c r="F28" s="2070" t="s">
        <v>191</v>
      </c>
      <c r="G28" s="2109" t="s">
        <v>191</v>
      </c>
      <c r="H28" s="2111" t="s">
        <v>191</v>
      </c>
      <c r="I28" s="2070" t="s">
        <v>191</v>
      </c>
    </row>
    <row r="29" ht="18" customHeight="1" x14ac:dyDescent="0.2">
      <c r="B29" s="2108" t="s">
        <v>1769</v>
      </c>
      <c r="C29" s="2109">
        <v>0.32176666667</v>
      </c>
      <c r="D29" s="2110" t="s">
        <v>191</v>
      </c>
      <c r="E29" s="2071" t="s">
        <v>191</v>
      </c>
      <c r="F29" s="2070" t="s">
        <v>191</v>
      </c>
      <c r="G29" s="2109" t="s">
        <v>191</v>
      </c>
      <c r="H29" s="2111" t="s">
        <v>191</v>
      </c>
      <c r="I29" s="2070" t="s">
        <v>191</v>
      </c>
    </row>
    <row r="30" ht="18" customHeight="1" x14ac:dyDescent="0.2">
      <c r="B30" s="2114" t="s">
        <v>1770</v>
      </c>
      <c r="C30" s="2115">
        <v>510.50104166633</v>
      </c>
      <c r="D30" s="2116">
        <v>5403.086550059001</v>
      </c>
      <c r="E30" s="2115">
        <v>0.10583889373476767</v>
      </c>
      <c r="F30" s="2116" t="s">
        <v>953</v>
      </c>
      <c r="G30" s="2115">
        <v>0.08490564578635999</v>
      </c>
      <c r="H30" s="2117" t="s">
        <v>953</v>
      </c>
      <c r="I30" s="2116">
        <v>0.08490564578635999</v>
      </c>
    </row>
    <row r="31" ht="18" customHeight="1" x14ac:dyDescent="0.2">
      <c r="B31" s="2104" t="s">
        <v>1771</v>
      </c>
      <c r="C31" s="2105">
        <v>432.60541958</v>
      </c>
      <c r="D31" s="2106" t="s">
        <v>191</v>
      </c>
      <c r="E31" s="2027" t="s">
        <v>87</v>
      </c>
      <c r="F31" s="2026" t="s">
        <v>87</v>
      </c>
      <c r="G31" s="2105" t="s">
        <v>87</v>
      </c>
      <c r="H31" s="2107" t="s">
        <v>87</v>
      </c>
      <c r="I31" s="2070" t="s">
        <v>87</v>
      </c>
    </row>
    <row r="32" ht="18" customHeight="1" x14ac:dyDescent="0.2">
      <c r="B32" s="2104" t="s">
        <v>1772</v>
      </c>
      <c r="C32" s="2071">
        <v>77.89562208633001</v>
      </c>
      <c r="D32" s="2070">
        <v>5403.086550059001</v>
      </c>
      <c r="E32" s="2071">
        <v>0.6936316066714209</v>
      </c>
      <c r="F32" s="2070" t="s">
        <v>475</v>
      </c>
      <c r="G32" s="2071">
        <v>0.08490564578635999</v>
      </c>
      <c r="H32" s="2072" t="s">
        <v>475</v>
      </c>
      <c r="I32" s="2070">
        <v>0.08490564578635999</v>
      </c>
    </row>
    <row r="33" ht="18" customHeight="1" x14ac:dyDescent="0.2">
      <c r="B33" s="2108" t="s">
        <v>1773</v>
      </c>
      <c r="C33" s="2109">
        <v>0.24085833333</v>
      </c>
      <c r="D33" s="2110">
        <v>16.931122559</v>
      </c>
      <c r="E33" s="2071">
        <v>0.7029494194861591</v>
      </c>
      <c r="F33" s="2070" t="s">
        <v>475</v>
      </c>
      <c r="G33" s="2109">
        <v>0.00026606049736</v>
      </c>
      <c r="H33" s="2111" t="s">
        <v>475</v>
      </c>
      <c r="I33" s="2070">
        <v>0.00026606049736</v>
      </c>
    </row>
    <row r="34" ht="18" customHeight="1" x14ac:dyDescent="0.2">
      <c r="B34" s="2108" t="s">
        <v>1774</v>
      </c>
      <c r="C34" s="2109">
        <v>63.615756002</v>
      </c>
      <c r="D34" s="2110">
        <v>4268.6444115</v>
      </c>
      <c r="E34" s="2071">
        <v>0.6710042731184078</v>
      </c>
      <c r="F34" s="2070" t="s">
        <v>475</v>
      </c>
      <c r="G34" s="2109">
        <v>0.067078697895</v>
      </c>
      <c r="H34" s="2111" t="s">
        <v>475</v>
      </c>
      <c r="I34" s="2070">
        <v>0.067078697895</v>
      </c>
    </row>
    <row r="35" ht="18" customHeight="1" x14ac:dyDescent="0.2">
      <c r="B35" s="2108" t="s">
        <v>1775</v>
      </c>
      <c r="C35" s="2109">
        <v>14.039007751</v>
      </c>
      <c r="D35" s="2110">
        <v>1117.511016</v>
      </c>
      <c r="E35" s="2071">
        <v>0.7960042730955952</v>
      </c>
      <c r="F35" s="2070" t="s">
        <v>475</v>
      </c>
      <c r="G35" s="2109">
        <v>0.017560887394</v>
      </c>
      <c r="H35" s="2111" t="s">
        <v>475</v>
      </c>
      <c r="I35" s="2070">
        <v>0.017560887394</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134</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144</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503.8</v>
      </c>
      <c r="G10" s="2144" t="s">
        <v>1386</v>
      </c>
      <c r="H10" s="2147">
        <v>0.05462229801508535</v>
      </c>
      <c r="I10" s="2148">
        <v>0.003063260317586344</v>
      </c>
      <c r="J10" s="2144" t="s">
        <v>1386</v>
      </c>
      <c r="K10" s="2145">
        <v>0.02751871374</v>
      </c>
      <c r="L10" s="2146">
        <v>0.0015432705480000002</v>
      </c>
    </row>
    <row r="11" ht="18" customHeight="1" x14ac:dyDescent="0.2">
      <c r="B11" s="2149" t="s">
        <v>1797</v>
      </c>
      <c r="C11" s="2150"/>
      <c r="D11" s="2151"/>
      <c r="E11" s="2152"/>
      <c r="F11" s="2153">
        <v>155</v>
      </c>
      <c r="G11" s="2154" t="s">
        <v>1386</v>
      </c>
      <c r="H11" s="2152">
        <v>0.17378249999999998</v>
      </c>
      <c r="I11" s="2153">
        <v>0.0096135</v>
      </c>
      <c r="J11" s="2151" t="s">
        <v>1386</v>
      </c>
      <c r="K11" s="2152">
        <v>0.0269362875</v>
      </c>
      <c r="L11" s="2153">
        <v>0.0014900925</v>
      </c>
      <c r="M11" s="2155"/>
    </row>
    <row r="12" ht="18" customHeight="1" x14ac:dyDescent="0.2">
      <c r="B12" s="2156" t="s">
        <v>1798</v>
      </c>
      <c r="C12" s="2157"/>
      <c r="D12" s="2158"/>
      <c r="E12" s="2159"/>
      <c r="F12" s="2160">
        <v>155</v>
      </c>
      <c r="G12" s="2158" t="s">
        <v>1386</v>
      </c>
      <c r="H12" s="2159">
        <v>0.17378249999999998</v>
      </c>
      <c r="I12" s="2161">
        <v>0.0096135</v>
      </c>
      <c r="J12" s="2158" t="s">
        <v>1386</v>
      </c>
      <c r="K12" s="2159">
        <v>0.0269362875</v>
      </c>
      <c r="L12" s="2160">
        <v>0.0014900925</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155</v>
      </c>
      <c r="G14" s="2164" t="s">
        <v>475</v>
      </c>
      <c r="H14" s="2165">
        <v>0.17378249999999998</v>
      </c>
      <c r="I14" s="2166">
        <v>0.0096135</v>
      </c>
      <c r="J14" s="2158" t="s">
        <v>475</v>
      </c>
      <c r="K14" s="2158">
        <v>0.0269362875</v>
      </c>
      <c r="L14" s="2163">
        <v>0.0014900925</v>
      </c>
      <c r="M14" s="2155"/>
    </row>
    <row r="15" ht="18" customHeight="1" x14ac:dyDescent="0.2">
      <c r="B15" s="2156" t="s">
        <v>1801</v>
      </c>
      <c r="C15" s="2157"/>
      <c r="D15" s="2158"/>
      <c r="E15" s="2159"/>
      <c r="F15" s="2160" t="s">
        <v>953</v>
      </c>
      <c r="G15" s="2158" t="s">
        <v>1386</v>
      </c>
      <c r="H15" s="2159" t="s">
        <v>1386</v>
      </c>
      <c r="I15" s="2161" t="s">
        <v>1386</v>
      </c>
      <c r="J15" s="2158" t="s">
        <v>1386</v>
      </c>
      <c r="K15" s="2159" t="s">
        <v>1386</v>
      </c>
      <c r="L15" s="2160" t="s">
        <v>1386</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348.8</v>
      </c>
      <c r="G25" s="2154" t="s">
        <v>475</v>
      </c>
      <c r="H25" s="2152">
        <v>0.0016698</v>
      </c>
      <c r="I25" s="2153">
        <v>0.00015246000000000001</v>
      </c>
      <c r="J25" s="2151" t="s">
        <v>475</v>
      </c>
      <c r="K25" s="2152">
        <v>0.00058242624</v>
      </c>
      <c r="L25" s="2153">
        <v>0.000053178048</v>
      </c>
      <c r="M25" s="2155"/>
    </row>
    <row r="26" ht="18" customHeight="1" x14ac:dyDescent="0.2">
      <c r="B26" s="2156" t="s">
        <v>1812</v>
      </c>
      <c r="C26" s="2157"/>
      <c r="D26" s="2158"/>
      <c r="E26" s="2159"/>
      <c r="F26" s="2160">
        <v>348.8</v>
      </c>
      <c r="G26" s="2158" t="s">
        <v>475</v>
      </c>
      <c r="H26" s="2159">
        <v>0.0016698</v>
      </c>
      <c r="I26" s="2161">
        <v>0.00015246000000000001</v>
      </c>
      <c r="J26" s="2158" t="s">
        <v>475</v>
      </c>
      <c r="K26" s="2159">
        <v>0.00058242624</v>
      </c>
      <c r="L26" s="2160">
        <v>0.000053178048</v>
      </c>
    </row>
    <row r="27" ht="18" customHeight="1" x14ac:dyDescent="0.2">
      <c r="B27" s="2162" t="s">
        <v>1813</v>
      </c>
      <c r="C27" s="2157"/>
      <c r="D27" s="2158"/>
      <c r="E27" s="2158"/>
      <c r="F27" s="2163">
        <v>348.8</v>
      </c>
      <c r="G27" s="2164" t="s">
        <v>475</v>
      </c>
      <c r="H27" s="2165">
        <v>0.0016698</v>
      </c>
      <c r="I27" s="2166">
        <v>0.00015246000000000001</v>
      </c>
      <c r="J27" s="2158" t="s">
        <v>475</v>
      </c>
      <c r="K27" s="2158">
        <v>0.00058242624</v>
      </c>
      <c r="L27" s="2163">
        <v>0.000053178048</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134</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57.978636899</v>
      </c>
      <c r="D12" s="2215">
        <v>-111.8365165572</v>
      </c>
      <c r="E12" s="2216"/>
      <c r="F12" s="2217">
        <v>-53.8578796577</v>
      </c>
      <c r="G12" s="2218">
        <v>197.478892076</v>
      </c>
      <c r="H12" s="100"/>
      <c r="I12" s="4"/>
      <c r="J12" s="4"/>
    </row>
    <row r="13" ht="18" customHeight="1" x14ac:dyDescent="0.2">
      <c r="B13" s="2219" t="s">
        <v>1860</v>
      </c>
      <c r="C13" s="2220">
        <v>57.978636899</v>
      </c>
      <c r="D13" s="2221">
        <v>-108.961602717</v>
      </c>
      <c r="E13" s="2222"/>
      <c r="F13" s="973">
        <v>-50.9829658175</v>
      </c>
      <c r="G13" s="2223">
        <v>186.937541329</v>
      </c>
      <c r="H13" s="100"/>
      <c r="I13" s="4"/>
      <c r="J13" s="4"/>
    </row>
    <row r="14" ht="18" customHeight="1" x14ac:dyDescent="0.2">
      <c r="B14" s="2224" t="s">
        <v>1861</v>
      </c>
      <c r="C14" s="2225">
        <v>24.003254581</v>
      </c>
      <c r="D14" s="2226">
        <v>-68.454046597</v>
      </c>
      <c r="E14" s="2227">
        <v>35</v>
      </c>
      <c r="F14" s="946">
        <v>-44.450792016</v>
      </c>
      <c r="G14" s="2228">
        <v>162.98623739</v>
      </c>
      <c r="H14" s="100"/>
      <c r="I14" s="4"/>
      <c r="J14" s="4"/>
    </row>
    <row r="15" ht="18" customHeight="1" x14ac:dyDescent="0.2">
      <c r="B15" s="2224" t="s">
        <v>1862</v>
      </c>
      <c r="C15" s="2225">
        <v>33.975382318</v>
      </c>
      <c r="D15" s="2226">
        <v>-40.50755612</v>
      </c>
      <c r="E15" s="2227">
        <v>25</v>
      </c>
      <c r="F15" s="946">
        <v>-6.5321738015</v>
      </c>
      <c r="G15" s="2228">
        <v>23.951303939</v>
      </c>
      <c r="H15" s="100"/>
      <c r="I15" s="4"/>
      <c r="J15" s="4"/>
    </row>
    <row r="16" ht="18" customHeight="1" x14ac:dyDescent="0.2">
      <c r="B16" s="2219" t="s">
        <v>1863</v>
      </c>
      <c r="C16" s="2220"/>
      <c r="D16" s="2221">
        <v>-2.8749138402</v>
      </c>
      <c r="E16" s="2229"/>
      <c r="F16" s="973">
        <v>-2.8749138402</v>
      </c>
      <c r="G16" s="2223">
        <v>10.541350747</v>
      </c>
      <c r="H16" s="100"/>
      <c r="I16" s="4"/>
      <c r="J16" s="4"/>
    </row>
    <row r="17" ht="18" customHeight="1" x14ac:dyDescent="0.2">
      <c r="B17" s="2230" t="s">
        <v>1864</v>
      </c>
      <c r="C17" s="2220"/>
      <c r="D17" s="2221">
        <v>-2.8749138402</v>
      </c>
      <c r="E17" s="2229"/>
      <c r="F17" s="973">
        <v>-2.8749138402</v>
      </c>
      <c r="G17" s="2223">
        <v>10.541350747</v>
      </c>
      <c r="H17" s="100"/>
      <c r="I17" s="4"/>
      <c r="J17" s="4"/>
    </row>
    <row r="18" ht="18" customHeight="1" x14ac:dyDescent="0.2">
      <c r="B18" s="2231" t="s">
        <v>1865</v>
      </c>
      <c r="C18" s="2232" t="s">
        <v>310</v>
      </c>
      <c r="D18" s="2233">
        <v>-2.8749138402</v>
      </c>
      <c r="E18" s="2234">
        <v>2</v>
      </c>
      <c r="F18" s="2235">
        <v>-2.8749138402</v>
      </c>
      <c r="G18" s="2236">
        <v>10.541350747</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37.5393635331</v>
      </c>
      <c r="D21" s="2215">
        <v>-34.9861513279</v>
      </c>
      <c r="E21" s="2216"/>
      <c r="F21" s="2217">
        <v>2.5532122065999996</v>
      </c>
      <c r="G21" s="2218">
        <v>-9.361778090000005</v>
      </c>
      <c r="I21" s="4"/>
      <c r="J21" s="4"/>
    </row>
    <row r="22" ht="18" customHeight="1" x14ac:dyDescent="0.2">
      <c r="B22" s="2219" t="s">
        <v>1868</v>
      </c>
      <c r="C22" s="2247">
        <v>37.5393635331</v>
      </c>
      <c r="D22" s="2239">
        <v>-29.953650585</v>
      </c>
      <c r="E22" s="2222"/>
      <c r="F22" s="2240">
        <v>7.5857129494999995</v>
      </c>
      <c r="G22" s="2241">
        <v>-27.814280814000004</v>
      </c>
      <c r="I22" s="4"/>
      <c r="J22" s="4"/>
    </row>
    <row r="23" ht="18" customHeight="1" x14ac:dyDescent="0.2">
      <c r="B23" s="2224" t="s">
        <v>1869</v>
      </c>
      <c r="C23" s="2248">
        <v>6.1631590481</v>
      </c>
      <c r="D23" s="2227">
        <v>-12.626739493</v>
      </c>
      <c r="E23" s="2227">
        <v>35</v>
      </c>
      <c r="F23" s="2249">
        <v>-6.4635804445</v>
      </c>
      <c r="G23" s="2250">
        <v>23.699794963</v>
      </c>
      <c r="H23" s="100"/>
      <c r="I23" s="4"/>
      <c r="J23" s="4"/>
    </row>
    <row r="24" ht="18" customHeight="1" x14ac:dyDescent="0.2">
      <c r="B24" s="2224" t="s">
        <v>1870</v>
      </c>
      <c r="C24" s="2225">
        <v>31.376204485</v>
      </c>
      <c r="D24" s="2226">
        <v>-17.326911092</v>
      </c>
      <c r="E24" s="2226">
        <v>25</v>
      </c>
      <c r="F24" s="946">
        <v>14.049293394</v>
      </c>
      <c r="G24" s="2228">
        <v>-51.514075777</v>
      </c>
      <c r="H24" s="100"/>
      <c r="I24" s="4"/>
      <c r="J24" s="4"/>
    </row>
    <row r="25" ht="18" customHeight="1" x14ac:dyDescent="0.2">
      <c r="B25" s="2219" t="s">
        <v>1871</v>
      </c>
      <c r="C25" s="2220"/>
      <c r="D25" s="2221">
        <v>-5.0325007429</v>
      </c>
      <c r="E25" s="2229"/>
      <c r="F25" s="973">
        <v>-5.0325007429</v>
      </c>
      <c r="G25" s="2223">
        <v>18.452502724</v>
      </c>
      <c r="H25" s="100"/>
      <c r="I25" s="4"/>
      <c r="J25" s="4"/>
    </row>
    <row r="26" ht="18" customHeight="1" x14ac:dyDescent="0.2">
      <c r="B26" s="2230" t="s">
        <v>1872</v>
      </c>
      <c r="C26" s="2220"/>
      <c r="D26" s="2221">
        <v>-5.0325007429</v>
      </c>
      <c r="E26" s="2229"/>
      <c r="F26" s="973">
        <v>-5.0325007429</v>
      </c>
      <c r="G26" s="2223">
        <v>18.452502724</v>
      </c>
      <c r="H26" s="100"/>
      <c r="I26" s="4"/>
      <c r="J26" s="4"/>
    </row>
    <row r="27" ht="18" customHeight="1" x14ac:dyDescent="0.2">
      <c r="B27" s="2231" t="s">
        <v>1865</v>
      </c>
      <c r="C27" s="2232" t="s">
        <v>310</v>
      </c>
      <c r="D27" s="2233">
        <v>-5.0325007429</v>
      </c>
      <c r="E27" s="2234">
        <v>2</v>
      </c>
      <c r="F27" s="2235">
        <v>-5.0325007429</v>
      </c>
      <c r="G27" s="2236">
        <v>18.452502724</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134</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1898</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1899</v>
      </c>
      <c r="Q12" s="2288"/>
    </row>
    <row r="13" ht="18" customHeight="1" x14ac:dyDescent="0.2">
      <c r="B13" s="2289" t="s">
        <v>1900</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1901</v>
      </c>
      <c r="Q13" s="2291">
        <v>0.26088466967</v>
      </c>
    </row>
    <row r="14" ht="18" customHeight="1" x14ac:dyDescent="0.2">
      <c r="B14" s="2289" t="s">
        <v>1902</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1903</v>
      </c>
      <c r="Q14" s="2291">
        <v>0.269</v>
      </c>
    </row>
    <row r="15" ht="18" customHeight="1" x14ac:dyDescent="0.2">
      <c r="B15" s="2289" t="s">
        <v>1904</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1905</v>
      </c>
      <c r="Q15" s="2291">
        <v>0.386</v>
      </c>
      <c r="R15" s="2180"/>
      <c r="S15" s="2180"/>
    </row>
    <row r="16" ht="18" customHeight="1" x14ac:dyDescent="0.2">
      <c r="B16" s="2289" t="s">
        <v>1906</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1907</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1908</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1909</v>
      </c>
      <c r="Q18" s="2297"/>
    </row>
    <row r="19" ht="18" customHeight="1" x14ac:dyDescent="0.2">
      <c r="B19" s="2289" t="s">
        <v>1910</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1911</v>
      </c>
      <c r="Q19" s="217"/>
    </row>
    <row r="20" ht="18" customHeight="1" x14ac:dyDescent="0.2">
      <c r="B20" s="2289" t="s">
        <v>1912</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1913</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1914</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1915</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62</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18.4729525798</v>
      </c>
      <c r="D10" s="676">
        <v>25.80895667980763</v>
      </c>
      <c r="E10" s="676">
        <v>0.63416801373008</v>
      </c>
      <c r="F10" s="676">
        <v>0.1940008586</v>
      </c>
      <c r="G10" s="676">
        <v>2.9517495687</v>
      </c>
      <c r="H10" s="676">
        <v>0.638411131845</v>
      </c>
      <c r="I10" s="1011">
        <v>0.40157317915</v>
      </c>
      <c r="J10" s="680">
        <v>909.1782632528848</v>
      </c>
    </row>
    <row r="11" ht="18" customHeight="1" x14ac:dyDescent="0.2">
      <c r="B11" s="2311" t="s">
        <v>1942</v>
      </c>
      <c r="C11" s="144"/>
      <c r="D11" s="37">
        <v>17.6276788317462</v>
      </c>
      <c r="E11" s="144"/>
      <c r="F11" s="682" t="s">
        <v>468</v>
      </c>
      <c r="G11" s="682" t="s">
        <v>468</v>
      </c>
      <c r="H11" s="682">
        <v>0.062568</v>
      </c>
      <c r="I11" s="717"/>
      <c r="J11" s="691">
        <v>493.5750072888936</v>
      </c>
    </row>
    <row r="12" ht="18" customHeight="1" x14ac:dyDescent="0.2">
      <c r="B12" s="25" t="s">
        <v>1943</v>
      </c>
      <c r="C12" s="144"/>
      <c r="D12" s="37">
        <v>17.6103804240462</v>
      </c>
      <c r="E12" s="144"/>
      <c r="F12" s="2312" t="s">
        <v>191</v>
      </c>
      <c r="G12" s="2312" t="s">
        <v>191</v>
      </c>
      <c r="H12" s="2312">
        <v>0.062568</v>
      </c>
      <c r="I12" s="47"/>
      <c r="J12" s="691">
        <v>493.09065187329355</v>
      </c>
    </row>
    <row r="13" ht="18" customHeight="1" x14ac:dyDescent="0.2">
      <c r="B13" s="25" t="s">
        <v>1944</v>
      </c>
      <c r="C13" s="144"/>
      <c r="D13" s="37">
        <v>0.0172984077</v>
      </c>
      <c r="E13" s="144"/>
      <c r="F13" s="2312" t="s">
        <v>475</v>
      </c>
      <c r="G13" s="2312" t="s">
        <v>475</v>
      </c>
      <c r="H13" s="2312" t="s">
        <v>475</v>
      </c>
      <c r="I13" s="47"/>
      <c r="J13" s="691">
        <v>0.4843554156</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3.9526379789114303</v>
      </c>
      <c r="E15" s="2319">
        <v>0.1216451</v>
      </c>
      <c r="F15" s="2319" t="s">
        <v>191</v>
      </c>
      <c r="G15" s="2319">
        <v>0.6640774</v>
      </c>
      <c r="H15" s="2320" t="s">
        <v>191</v>
      </c>
      <c r="I15" s="2321"/>
      <c r="J15" s="2322">
        <v>142.90981490952004</v>
      </c>
    </row>
    <row r="16" ht="18" customHeight="1" x14ac:dyDescent="0.2">
      <c r="B16" s="2323" t="s">
        <v>1947</v>
      </c>
      <c r="C16" s="2324"/>
      <c r="D16" s="37">
        <v>2.0406862</v>
      </c>
      <c r="E16" s="37">
        <v>0.1216451</v>
      </c>
      <c r="F16" s="162" t="s">
        <v>191</v>
      </c>
      <c r="G16" s="162">
        <v>0.6640774</v>
      </c>
      <c r="H16" s="162" t="s">
        <v>191</v>
      </c>
      <c r="I16" s="47"/>
      <c r="J16" s="691">
        <v>89.3751651</v>
      </c>
    </row>
    <row r="17" ht="18" customHeight="1" x14ac:dyDescent="0.2">
      <c r="B17" s="2325" t="s">
        <v>1948</v>
      </c>
      <c r="C17" s="2326"/>
      <c r="D17" s="39">
        <v>1.91195177891143</v>
      </c>
      <c r="E17" s="39" t="s">
        <v>113</v>
      </c>
      <c r="F17" s="203" t="s">
        <v>191</v>
      </c>
      <c r="G17" s="203" t="s">
        <v>191</v>
      </c>
      <c r="H17" s="203" t="s">
        <v>191</v>
      </c>
      <c r="I17" s="80"/>
      <c r="J17" s="708">
        <v>53.53464980952004</v>
      </c>
    </row>
    <row r="18" ht="18" customHeight="1" x14ac:dyDescent="0.2">
      <c r="B18" s="2327" t="s">
        <v>1949</v>
      </c>
      <c r="C18" s="687">
        <v>3.0686125798</v>
      </c>
      <c r="D18" s="687">
        <v>0.07485953349999999</v>
      </c>
      <c r="E18" s="687">
        <v>0.0025732199198</v>
      </c>
      <c r="F18" s="687">
        <v>0.0821698586</v>
      </c>
      <c r="G18" s="687">
        <v>0.6293731686999999</v>
      </c>
      <c r="H18" s="879">
        <v>0.014538628500000001</v>
      </c>
      <c r="I18" s="2328">
        <v>0.011894379149999999</v>
      </c>
      <c r="J18" s="689">
        <v>5.846582796547</v>
      </c>
    </row>
    <row r="19" ht="18" customHeight="1" x14ac:dyDescent="0.2">
      <c r="B19" s="25" t="s">
        <v>1950</v>
      </c>
      <c r="C19" s="37">
        <v>1.3351779578</v>
      </c>
      <c r="D19" s="37">
        <v>0.0016745574</v>
      </c>
      <c r="E19" s="37">
        <v>0.0008843359197999999</v>
      </c>
      <c r="F19" s="258">
        <v>0.0463655164</v>
      </c>
      <c r="G19" s="258">
        <v>0.0007705196</v>
      </c>
      <c r="H19" s="527">
        <v>0.0006897792</v>
      </c>
      <c r="I19" s="2329">
        <v>0.01065586415</v>
      </c>
      <c r="J19" s="691">
        <v>1.6164145837469999</v>
      </c>
    </row>
    <row r="20" ht="18" customHeight="1" x14ac:dyDescent="0.2">
      <c r="B20" s="25" t="s">
        <v>1951</v>
      </c>
      <c r="C20" s="39">
        <v>1.733434622</v>
      </c>
      <c r="D20" s="39">
        <v>0.0731849761</v>
      </c>
      <c r="E20" s="39">
        <v>0.0016888839999999999</v>
      </c>
      <c r="F20" s="203">
        <v>0.0358043422</v>
      </c>
      <c r="G20" s="203">
        <v>0.6286026491</v>
      </c>
      <c r="H20" s="1103">
        <v>0.0138488493</v>
      </c>
      <c r="I20" s="2330">
        <v>0.001238515</v>
      </c>
      <c r="J20" s="708">
        <v>4.230168212800001</v>
      </c>
    </row>
    <row r="21" ht="18" customHeight="1" x14ac:dyDescent="0.2">
      <c r="B21" s="2316" t="s">
        <v>1952</v>
      </c>
      <c r="C21" s="2331"/>
      <c r="D21" s="687">
        <v>3.91325505565</v>
      </c>
      <c r="E21" s="687">
        <v>0.50994969381028</v>
      </c>
      <c r="F21" s="687" t="s">
        <v>113</v>
      </c>
      <c r="G21" s="687" t="s">
        <v>113</v>
      </c>
      <c r="H21" s="687">
        <v>0.011622283345</v>
      </c>
      <c r="I21" s="713"/>
      <c r="J21" s="689">
        <v>244.7078104179242</v>
      </c>
    </row>
    <row r="22" ht="18" customHeight="1" x14ac:dyDescent="0.2">
      <c r="B22" s="25" t="s">
        <v>1953</v>
      </c>
      <c r="C22" s="2332"/>
      <c r="D22" s="37">
        <v>3.53025705565</v>
      </c>
      <c r="E22" s="37">
        <v>0.43350333921028</v>
      </c>
      <c r="F22" s="2312" t="s">
        <v>191</v>
      </c>
      <c r="G22" s="2312" t="s">
        <v>191</v>
      </c>
      <c r="H22" s="2312">
        <v>0.010679992345</v>
      </c>
      <c r="I22" s="47"/>
      <c r="J22" s="691">
        <v>213.7255824489242</v>
      </c>
    </row>
    <row r="23" ht="18" customHeight="1" x14ac:dyDescent="0.2">
      <c r="B23" s="25" t="s">
        <v>1954</v>
      </c>
      <c r="C23" s="2332"/>
      <c r="D23" s="37">
        <v>0.382998</v>
      </c>
      <c r="E23" s="37">
        <v>0.0764463546</v>
      </c>
      <c r="F23" s="2312" t="s">
        <v>191</v>
      </c>
      <c r="G23" s="2312" t="s">
        <v>191</v>
      </c>
      <c r="H23" s="2312">
        <v>0.000942291</v>
      </c>
      <c r="I23" s="47"/>
      <c r="J23" s="691">
        <v>30.982227969</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15.40434</v>
      </c>
      <c r="D25" s="682">
        <v>0.24052528</v>
      </c>
      <c r="E25" s="682" t="s">
        <v>126</v>
      </c>
      <c r="F25" s="682">
        <v>0.111831</v>
      </c>
      <c r="G25" s="682">
        <v>1.658299</v>
      </c>
      <c r="H25" s="683">
        <v>0.54968222</v>
      </c>
      <c r="I25" s="684">
        <v>0.3896788</v>
      </c>
      <c r="J25" s="722">
        <v>22.13904784</v>
      </c>
      <c r="K25" s="361"/>
      <c r="L25" s="361"/>
    </row>
    <row r="26" ht="18" customHeight="1" x14ac:dyDescent="0.25">
      <c r="B26" s="2334" t="s">
        <v>1957</v>
      </c>
      <c r="C26" s="167">
        <v>15.40434</v>
      </c>
      <c r="D26" s="167">
        <v>0.24052528</v>
      </c>
      <c r="E26" s="167" t="s">
        <v>126</v>
      </c>
      <c r="F26" s="167">
        <v>0.111831</v>
      </c>
      <c r="G26" s="167">
        <v>1.658299</v>
      </c>
      <c r="H26" s="167">
        <v>0.54968222</v>
      </c>
      <c r="I26" s="707">
        <v>0.3896788</v>
      </c>
      <c r="J26" s="1034">
        <v>22.13904784</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126</v>
      </c>
      <c r="D28" s="269"/>
      <c r="E28" s="269"/>
      <c r="F28" s="269"/>
      <c r="G28" s="269"/>
      <c r="H28" s="269"/>
      <c r="I28" s="2336"/>
      <c r="J28" s="689" t="s">
        <v>126</v>
      </c>
      <c r="K28" s="361"/>
      <c r="L28" s="361"/>
    </row>
    <row r="29" ht="18" customHeight="1" x14ac:dyDescent="0.2">
      <c r="B29" s="2337" t="s">
        <v>1960</v>
      </c>
      <c r="C29" s="162" t="s">
        <v>126</v>
      </c>
      <c r="D29" s="144"/>
      <c r="E29" s="144"/>
      <c r="F29" s="144"/>
      <c r="G29" s="144"/>
      <c r="H29" s="144"/>
      <c r="I29" s="2336"/>
      <c r="J29" s="691" t="s">
        <v>126</v>
      </c>
      <c r="K29" s="361"/>
      <c r="L29" s="361"/>
    </row>
    <row r="30" ht="18" customHeight="1" x14ac:dyDescent="0.2">
      <c r="B30" s="2338" t="s">
        <v>1961</v>
      </c>
      <c r="C30" s="203" t="s">
        <v>126</v>
      </c>
      <c r="D30" s="301"/>
      <c r="E30" s="301"/>
      <c r="F30" s="301"/>
      <c r="G30" s="301"/>
      <c r="H30" s="301"/>
      <c r="I30" s="2339"/>
      <c r="J30" s="708" t="s">
        <v>126</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134</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144</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1141.23374521093</v>
      </c>
      <c r="D10" s="2355"/>
      <c r="E10" s="120">
        <v>0.02529297254533527</v>
      </c>
      <c r="F10" s="2356">
        <v>17.6103804240462</v>
      </c>
      <c r="G10" s="2357" t="s">
        <v>87</v>
      </c>
      <c r="H10" s="2358">
        <v>-11.254813361384</v>
      </c>
      <c r="I10" s="353"/>
    </row>
    <row r="11" ht="18" customHeight="1" x14ac:dyDescent="0.2">
      <c r="B11" s="2359" t="s">
        <v>1982</v>
      </c>
      <c r="C11" s="119">
        <v>1141.23374521093</v>
      </c>
      <c r="D11" s="2360">
        <v>0</v>
      </c>
      <c r="E11" s="119">
        <v>0.02529297254533527</v>
      </c>
      <c r="F11" s="2360">
        <v>17.6103804240462</v>
      </c>
      <c r="G11" s="2361" t="s">
        <v>87</v>
      </c>
      <c r="H11" s="2362">
        <v>-11.254813361384</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0.8253650205</v>
      </c>
      <c r="D14" s="2360">
        <v>0</v>
      </c>
      <c r="E14" s="119">
        <v>0.020958493842543453</v>
      </c>
      <c r="F14" s="2360">
        <v>0.0172984077</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134</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144</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2.0406862</v>
      </c>
      <c r="G10" s="124">
        <v>0.1216451</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2.0406862</v>
      </c>
      <c r="G12" s="2393">
        <v>0.1216451</v>
      </c>
      <c r="H12" s="938"/>
      <c r="I12" s="2394"/>
    </row>
    <row r="13" ht="18" customHeight="1" x14ac:dyDescent="0.2">
      <c r="B13" s="2395" t="s">
        <v>2010</v>
      </c>
      <c r="C13" s="2360" t="s">
        <v>126</v>
      </c>
      <c r="D13" s="119" t="s">
        <v>126</v>
      </c>
      <c r="E13" s="119" t="s">
        <v>126</v>
      </c>
      <c r="F13" s="2360">
        <v>1.75274</v>
      </c>
      <c r="G13" s="2360">
        <v>0.1023</v>
      </c>
      <c r="H13" s="2396"/>
      <c r="I13" s="2394"/>
    </row>
    <row r="14" ht="18" customHeight="1" x14ac:dyDescent="0.2">
      <c r="B14" s="2395" t="s">
        <v>2011</v>
      </c>
      <c r="C14" s="2360" t="s">
        <v>126</v>
      </c>
      <c r="D14" s="119" t="s">
        <v>126</v>
      </c>
      <c r="E14" s="119" t="s">
        <v>126</v>
      </c>
      <c r="F14" s="2360">
        <v>0.01537</v>
      </c>
      <c r="G14" s="2360">
        <v>0.004664</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126</v>
      </c>
      <c r="D16" s="119" t="s">
        <v>126</v>
      </c>
      <c r="E16" s="119" t="s">
        <v>126</v>
      </c>
      <c r="F16" s="2360">
        <v>0.212</v>
      </c>
      <c r="G16" s="2360">
        <v>0.01272</v>
      </c>
      <c r="H16" s="2396"/>
      <c r="I16" s="2394"/>
    </row>
    <row r="17" ht="18" customHeight="1" x14ac:dyDescent="0.2">
      <c r="B17" s="2395" t="s">
        <v>2014</v>
      </c>
      <c r="C17" s="2360" t="s">
        <v>126</v>
      </c>
      <c r="D17" s="119" t="s">
        <v>126</v>
      </c>
      <c r="E17" s="119" t="s">
        <v>126</v>
      </c>
      <c r="F17" s="2360">
        <v>0.0605762</v>
      </c>
      <c r="G17" s="2360">
        <v>0.0019611</v>
      </c>
      <c r="H17" s="2396"/>
      <c r="I17" s="2394"/>
    </row>
    <row r="18" ht="18" customHeight="1" x14ac:dyDescent="0.2">
      <c r="B18" s="2397" t="s">
        <v>2015</v>
      </c>
      <c r="C18" s="119" t="s">
        <v>621</v>
      </c>
      <c r="D18" s="119" t="s">
        <v>621</v>
      </c>
      <c r="E18" s="119" t="s">
        <v>113</v>
      </c>
      <c r="F18" s="119">
        <v>1.91195177891143</v>
      </c>
      <c r="G18" s="119" t="s">
        <v>113</v>
      </c>
      <c r="H18" s="2398" t="s">
        <v>87</v>
      </c>
      <c r="I18" s="2399">
        <v>-43.6107096237417</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126</v>
      </c>
      <c r="D20" s="119" t="s">
        <v>126</v>
      </c>
      <c r="E20" s="119" t="s">
        <v>191</v>
      </c>
      <c r="F20" s="2402">
        <v>1.91195177891143</v>
      </c>
      <c r="G20" s="2402" t="s">
        <v>191</v>
      </c>
      <c r="H20" s="2403" t="s">
        <v>87</v>
      </c>
      <c r="I20" s="2404">
        <v>-43.6107096237417</v>
      </c>
    </row>
    <row r="21" ht="18" customHeight="1" x14ac:dyDescent="0.25">
      <c r="B21" s="2405" t="s">
        <v>2018</v>
      </c>
      <c r="C21" s="2406" t="s">
        <v>126</v>
      </c>
      <c r="D21" s="2407" t="s">
        <v>126</v>
      </c>
      <c r="E21" s="2407" t="s">
        <v>191</v>
      </c>
      <c r="F21" s="2406">
        <v>1.91195177891143</v>
      </c>
      <c r="G21" s="2406" t="s">
        <v>191</v>
      </c>
      <c r="H21" s="2408" t="s">
        <v>87</v>
      </c>
      <c r="I21" s="2409">
        <v>-43.6107096237417</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134</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144</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4.0077515</v>
      </c>
      <c r="D10" s="417">
        <v>333.1488885476058</v>
      </c>
      <c r="E10" s="417">
        <v>0.4178296483701647</v>
      </c>
      <c r="F10" s="417">
        <v>0.22065637547637368</v>
      </c>
      <c r="G10" s="417">
        <v>1.3351779578</v>
      </c>
      <c r="H10" s="417">
        <v>0.0016745574</v>
      </c>
      <c r="I10" s="2438">
        <v>0.0008843359197999999</v>
      </c>
    </row>
    <row r="11" ht="18" customHeight="1" x14ac:dyDescent="0.2">
      <c r="B11" s="2439" t="s">
        <v>2036</v>
      </c>
      <c r="C11" s="2440">
        <v>2.461213325</v>
      </c>
      <c r="D11" s="417">
        <v>2124.7845898526493</v>
      </c>
      <c r="E11" s="417">
        <v>0.48244412133596754</v>
      </c>
      <c r="F11" s="417">
        <v>0.3329176351667932</v>
      </c>
      <c r="G11" s="417">
        <v>5.229548145300001</v>
      </c>
      <c r="H11" s="2441">
        <v>0.0011873979</v>
      </c>
      <c r="I11" s="2442">
        <v>0.0008193813198</v>
      </c>
    </row>
    <row r="12" ht="18" customHeight="1" x14ac:dyDescent="0.2">
      <c r="B12" s="2392" t="s">
        <v>2037</v>
      </c>
      <c r="C12" s="444">
        <v>1.890213325</v>
      </c>
      <c r="D12" s="421">
        <v>1433.7272727140469</v>
      </c>
      <c r="E12" s="421">
        <v>0.31500000138873213</v>
      </c>
      <c r="F12" s="421">
        <v>0.04200002134679693</v>
      </c>
      <c r="G12" s="444">
        <v>2.7100503953</v>
      </c>
      <c r="H12" s="444">
        <v>0.0005954172</v>
      </c>
      <c r="I12" s="2443">
        <v>0.000079389</v>
      </c>
    </row>
    <row r="13" ht="18" customHeight="1" x14ac:dyDescent="0.2">
      <c r="B13" s="2392" t="s">
        <v>2038</v>
      </c>
      <c r="C13" s="421">
        <v>0.571</v>
      </c>
      <c r="D13" s="421">
        <v>4412.430385288967</v>
      </c>
      <c r="E13" s="421">
        <v>1.036743782837128</v>
      </c>
      <c r="F13" s="421">
        <v>1.2959585285464097</v>
      </c>
      <c r="G13" s="421">
        <v>2.51949775</v>
      </c>
      <c r="H13" s="421">
        <v>0.0005919807</v>
      </c>
      <c r="I13" s="2444">
        <v>0.0007399923197999999</v>
      </c>
    </row>
    <row r="14" ht="18" customHeight="1" x14ac:dyDescent="0.2">
      <c r="B14" s="2445" t="s">
        <v>2039</v>
      </c>
      <c r="C14" s="2446">
        <v>0.571</v>
      </c>
      <c r="D14" s="2407">
        <v>4412.430385288967</v>
      </c>
      <c r="E14" s="2407">
        <v>1.036743782837128</v>
      </c>
      <c r="F14" s="2407">
        <v>1.2959585285464097</v>
      </c>
      <c r="G14" s="2446">
        <v>2.51949775</v>
      </c>
      <c r="H14" s="2446">
        <v>0.0005919807</v>
      </c>
      <c r="I14" s="2447">
        <v>0.0007399923197999999</v>
      </c>
    </row>
    <row r="15" ht="18" customHeight="1" x14ac:dyDescent="0.2">
      <c r="B15" s="2448" t="s">
        <v>2040</v>
      </c>
      <c r="C15" s="2449">
        <v>0.571</v>
      </c>
      <c r="D15" s="2407">
        <v>770.0000000000001</v>
      </c>
      <c r="E15" s="2407">
        <v>0.1809</v>
      </c>
      <c r="F15" s="2407">
        <v>0.22615380000000002</v>
      </c>
      <c r="G15" s="2449">
        <v>0.43967</v>
      </c>
      <c r="H15" s="2449">
        <v>0.0001032939</v>
      </c>
      <c r="I15" s="2450">
        <v>0.0001291338198</v>
      </c>
    </row>
    <row r="16" ht="18" customHeight="1" x14ac:dyDescent="0.2">
      <c r="B16" s="2448" t="s">
        <v>2041</v>
      </c>
      <c r="C16" s="2449" t="s">
        <v>126</v>
      </c>
      <c r="D16" s="2407" t="s">
        <v>126</v>
      </c>
      <c r="E16" s="2407" t="s">
        <v>126</v>
      </c>
      <c r="F16" s="2407" t="s">
        <v>126</v>
      </c>
      <c r="G16" s="2449">
        <v>2.07982775</v>
      </c>
      <c r="H16" s="2449">
        <v>0.0004886868</v>
      </c>
      <c r="I16" s="2450">
        <v>0.0006108585</v>
      </c>
    </row>
    <row r="17" ht="18" customHeight="1" x14ac:dyDescent="0.2">
      <c r="B17" s="2439" t="s">
        <v>2042</v>
      </c>
      <c r="C17" s="2446">
        <v>1.546538175</v>
      </c>
      <c r="D17" s="2407">
        <v>863.3333333656636</v>
      </c>
      <c r="E17" s="2407">
        <v>0.31499998375403826</v>
      </c>
      <c r="F17" s="2407">
        <v>0.04199999783387177</v>
      </c>
      <c r="G17" s="2446">
        <v>1.3351779578</v>
      </c>
      <c r="H17" s="2446">
        <v>0.0004871595</v>
      </c>
      <c r="I17" s="2447">
        <v>0.0000649546</v>
      </c>
    </row>
    <row r="18" ht="18" customHeight="1" x14ac:dyDescent="0.2">
      <c r="B18" s="2392" t="s">
        <v>2043</v>
      </c>
      <c r="C18" s="2451">
        <v>1.546538175</v>
      </c>
      <c r="D18" s="421">
        <v>863.3333333656636</v>
      </c>
      <c r="E18" s="421">
        <v>0.31499998375403826</v>
      </c>
      <c r="F18" s="421">
        <v>0.04199999783387177</v>
      </c>
      <c r="G18" s="2451">
        <v>1.3351779578</v>
      </c>
      <c r="H18" s="2451">
        <v>0.0004871595</v>
      </c>
      <c r="I18" s="2452">
        <v>0.0000649546</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11.2592271019</v>
      </c>
      <c r="D20" s="421">
        <v>153.95680416708905</v>
      </c>
      <c r="E20" s="421">
        <v>6.4999999944623195</v>
      </c>
      <c r="F20" s="421">
        <v>0.14999999420164462</v>
      </c>
      <c r="G20" s="421">
        <v>1.733434622</v>
      </c>
      <c r="H20" s="421">
        <v>0.0731849761</v>
      </c>
      <c r="I20" s="2444">
        <v>0.0016888839999999999</v>
      </c>
    </row>
    <row r="21" ht="18" customHeight="1" x14ac:dyDescent="0.2">
      <c r="B21" s="2439" t="s">
        <v>2045</v>
      </c>
      <c r="C21" s="421">
        <v>8.0161941282</v>
      </c>
      <c r="D21" s="421">
        <v>510.62102786414397</v>
      </c>
      <c r="E21" s="421">
        <v>6.499999995845908</v>
      </c>
      <c r="F21" s="421">
        <v>0.14999999760110597</v>
      </c>
      <c r="G21" s="421">
        <v>4.0932372853</v>
      </c>
      <c r="H21" s="421">
        <v>0.0521052618</v>
      </c>
      <c r="I21" s="2444">
        <v>0.0012024291</v>
      </c>
    </row>
    <row r="22" ht="18" customHeight="1" x14ac:dyDescent="0.2">
      <c r="B22" s="2392" t="s">
        <v>2046</v>
      </c>
      <c r="C22" s="2451">
        <v>8.0161941282</v>
      </c>
      <c r="D22" s="421">
        <v>510.62102786414397</v>
      </c>
      <c r="E22" s="421">
        <v>6.499999995845908</v>
      </c>
      <c r="F22" s="421">
        <v>0.14999999760110597</v>
      </c>
      <c r="G22" s="2451">
        <v>4.0932372853</v>
      </c>
      <c r="H22" s="2451">
        <v>0.0521052618</v>
      </c>
      <c r="I22" s="2452">
        <v>0.0012024291</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3.2430329737</v>
      </c>
      <c r="D24" s="421">
        <v>534.5103290831828</v>
      </c>
      <c r="E24" s="421">
        <v>6.499999991042335</v>
      </c>
      <c r="F24" s="421">
        <v>0.14999998579878762</v>
      </c>
      <c r="G24" s="421">
        <v>1.733434622</v>
      </c>
      <c r="H24" s="421">
        <v>0.0210797143</v>
      </c>
      <c r="I24" s="2444">
        <v>0.0004864549</v>
      </c>
    </row>
    <row r="25" ht="18" customHeight="1" x14ac:dyDescent="0.2">
      <c r="B25" s="2392" t="s">
        <v>2049</v>
      </c>
      <c r="C25" s="2451">
        <v>3.2430329737</v>
      </c>
      <c r="D25" s="421">
        <v>534.5103290831828</v>
      </c>
      <c r="E25" s="421">
        <v>6.499999991042335</v>
      </c>
      <c r="F25" s="421">
        <v>0.14999998579878762</v>
      </c>
      <c r="G25" s="2451">
        <v>1.733434622</v>
      </c>
      <c r="H25" s="2451">
        <v>0.0210797143</v>
      </c>
      <c r="I25" s="2452">
        <v>0.0004864549</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134</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144</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5502.6835</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38.53</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347.897985225</v>
      </c>
      <c r="D10" s="530" t="s">
        <v>87</v>
      </c>
      <c r="E10" s="530">
        <v>4.81473844868328</v>
      </c>
      <c r="F10" s="2476">
        <v>0.06056105390541224</v>
      </c>
      <c r="G10" s="2477">
        <v>0.05729610533487593</v>
      </c>
      <c r="H10" s="2478">
        <v>3.53025705565</v>
      </c>
      <c r="I10" s="276">
        <v>0.379044272827</v>
      </c>
      <c r="J10" s="276">
        <v>0.05445906638328</v>
      </c>
      <c r="K10" s="2479">
        <v>-1.56613496342724</v>
      </c>
      <c r="L10" s="2480">
        <v>-15.9726766177183</v>
      </c>
      <c r="N10" s="2472" t="s">
        <v>2080</v>
      </c>
      <c r="O10" s="2473" t="s">
        <v>87</v>
      </c>
    </row>
    <row r="11" ht="18" customHeight="1" x14ac:dyDescent="0.2">
      <c r="B11" s="2354" t="s">
        <v>1954</v>
      </c>
      <c r="C11" s="530">
        <v>68.4702430845</v>
      </c>
      <c r="D11" s="530" t="s">
        <v>126</v>
      </c>
      <c r="E11" s="530">
        <v>0.469</v>
      </c>
      <c r="F11" s="549">
        <v>0.005593641598837867</v>
      </c>
      <c r="G11" s="549">
        <v>0.10372639701492598</v>
      </c>
      <c r="H11" s="162">
        <v>0.382998</v>
      </c>
      <c r="I11" s="162">
        <v>0.04158</v>
      </c>
      <c r="J11" s="162">
        <v>0.0348663546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134</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61101.04840854977</v>
      </c>
      <c r="D10" s="2516">
        <v>374.0135642170563</v>
      </c>
      <c r="E10" s="2516">
        <v>23.068962330966468</v>
      </c>
      <c r="F10" s="2516">
        <v>837.4073163723518</v>
      </c>
      <c r="G10" s="2516">
        <v>20.697053518569998</v>
      </c>
      <c r="H10" s="2516" t="s">
        <v>87</v>
      </c>
      <c r="I10" s="2516">
        <v>0.00130621252604</v>
      </c>
      <c r="J10" s="2517" t="s">
        <v>87</v>
      </c>
      <c r="K10" s="2516">
        <v>216.8872975975183</v>
      </c>
      <c r="L10" s="2516">
        <v>426.80875306068987</v>
      </c>
      <c r="M10" s="2516">
        <v>164.75754983599273</v>
      </c>
      <c r="N10" s="2518">
        <v>29.846015637399347</v>
      </c>
      <c r="O10" s="2519">
        <v>78575.50358858632</v>
      </c>
    </row>
    <row r="11" ht="18" customHeight="1" x14ac:dyDescent="0.25">
      <c r="B11" s="2520" t="s">
        <v>2104</v>
      </c>
      <c r="C11" s="2521">
        <v>54505.911582860914</v>
      </c>
      <c r="D11" s="2522">
        <v>45.79350725088679</v>
      </c>
      <c r="E11" s="2522">
        <v>1.2600104370447545</v>
      </c>
      <c r="F11" s="2523"/>
      <c r="G11" s="2523"/>
      <c r="H11" s="2524"/>
      <c r="I11" s="2523"/>
      <c r="J11" s="2524"/>
      <c r="K11" s="2522">
        <v>197.45137311557536</v>
      </c>
      <c r="L11" s="2522">
        <v>401.8848441091147</v>
      </c>
      <c r="M11" s="2522">
        <v>83.80095051019444</v>
      </c>
      <c r="N11" s="2525">
        <v>25.98104940554935</v>
      </c>
      <c r="O11" s="2526">
        <v>56122.03255170261</v>
      </c>
    </row>
    <row r="12" ht="18" customHeight="1" x14ac:dyDescent="0.25">
      <c r="B12" s="2527" t="s">
        <v>2105</v>
      </c>
      <c r="C12" s="2528">
        <v>53753.21257388428</v>
      </c>
      <c r="D12" s="2529">
        <v>26.930176053317098</v>
      </c>
      <c r="E12" s="2529">
        <v>1.2588107357516352</v>
      </c>
      <c r="F12" s="49"/>
      <c r="G12" s="49"/>
      <c r="H12" s="49"/>
      <c r="I12" s="49"/>
      <c r="J12" s="49"/>
      <c r="K12" s="2529">
        <v>197.11373396868572</v>
      </c>
      <c r="L12" s="2529">
        <v>401.3937030396861</v>
      </c>
      <c r="M12" s="2529">
        <v>56.020466511082184</v>
      </c>
      <c r="N12" s="2530">
        <v>25.80752627168057</v>
      </c>
      <c r="O12" s="2531">
        <v>54840.84234835134</v>
      </c>
    </row>
    <row r="13" ht="18" customHeight="1" x14ac:dyDescent="0.25">
      <c r="B13" s="2532" t="s">
        <v>2106</v>
      </c>
      <c r="C13" s="2528">
        <v>26232.52265134257</v>
      </c>
      <c r="D13" s="2529">
        <v>14.081166697341525</v>
      </c>
      <c r="E13" s="2529">
        <v>0.38943409537776186</v>
      </c>
      <c r="F13" s="49"/>
      <c r="G13" s="49"/>
      <c r="H13" s="49"/>
      <c r="I13" s="49"/>
      <c r="J13" s="49"/>
      <c r="K13" s="2529">
        <v>52.127796475321176</v>
      </c>
      <c r="L13" s="2529">
        <v>10.51189413834524</v>
      </c>
      <c r="M13" s="2529">
        <v>3.1301990401348565</v>
      </c>
      <c r="N13" s="2530">
        <v>10.36386405196999</v>
      </c>
      <c r="O13" s="2533">
        <v>26729.995354143237</v>
      </c>
    </row>
    <row r="14" ht="18" customHeight="1" x14ac:dyDescent="0.25">
      <c r="B14" s="2532" t="s">
        <v>2107</v>
      </c>
      <c r="C14" s="2528">
        <v>5918.815341601113</v>
      </c>
      <c r="D14" s="2534">
        <v>0.9975042144360321</v>
      </c>
      <c r="E14" s="2534">
        <v>0.2244263747621067</v>
      </c>
      <c r="F14" s="499"/>
      <c r="G14" s="499"/>
      <c r="H14" s="499"/>
      <c r="I14" s="499"/>
      <c r="J14" s="49"/>
      <c r="K14" s="2534">
        <v>20.880284421960425</v>
      </c>
      <c r="L14" s="2534">
        <v>13.86855649018922</v>
      </c>
      <c r="M14" s="2534">
        <v>2.2225777478815583</v>
      </c>
      <c r="N14" s="2535">
        <v>7.115603029743091</v>
      </c>
      <c r="O14" s="2536">
        <v>6006.21844891728</v>
      </c>
    </row>
    <row r="15" ht="18" customHeight="1" x14ac:dyDescent="0.25">
      <c r="B15" s="2532" t="s">
        <v>2108</v>
      </c>
      <c r="C15" s="2528">
        <v>13358.073211267947</v>
      </c>
      <c r="D15" s="2529">
        <v>1.6687588360283954</v>
      </c>
      <c r="E15" s="2529">
        <v>0.3855993458465508</v>
      </c>
      <c r="F15" s="49"/>
      <c r="G15" s="49"/>
      <c r="H15" s="49"/>
      <c r="I15" s="49"/>
      <c r="J15" s="49"/>
      <c r="K15" s="2529">
        <v>95.97626213057393</v>
      </c>
      <c r="L15" s="2529">
        <v>215.19290929101552</v>
      </c>
      <c r="M15" s="2529">
        <v>28.719931324001752</v>
      </c>
      <c r="N15" s="2530">
        <v>3.9455474803676687</v>
      </c>
      <c r="O15" s="2533">
        <v>13506.982285326078</v>
      </c>
    </row>
    <row r="16" ht="18" customHeight="1" x14ac:dyDescent="0.25">
      <c r="B16" s="2532" t="s">
        <v>2109</v>
      </c>
      <c r="C16" s="2528">
        <v>7893.669184883649</v>
      </c>
      <c r="D16" s="2529">
        <v>10.100391057682433</v>
      </c>
      <c r="E16" s="2529">
        <v>0.24965077205453362</v>
      </c>
      <c r="F16" s="49"/>
      <c r="G16" s="49"/>
      <c r="H16" s="49"/>
      <c r="I16" s="49"/>
      <c r="J16" s="49"/>
      <c r="K16" s="2529">
        <v>25.65142698255123</v>
      </c>
      <c r="L16" s="2529">
        <v>154.0736428513788</v>
      </c>
      <c r="M16" s="2529">
        <v>20.682710985567212</v>
      </c>
      <c r="N16" s="2530">
        <v>4.2282461727082685</v>
      </c>
      <c r="O16" s="2533">
        <v>8242.637589093209</v>
      </c>
    </row>
    <row r="17" ht="18" customHeight="1" x14ac:dyDescent="0.25">
      <c r="B17" s="2532" t="s">
        <v>2110</v>
      </c>
      <c r="C17" s="2528">
        <v>350.132184789</v>
      </c>
      <c r="D17" s="2529">
        <v>0.0823552478287108</v>
      </c>
      <c r="E17" s="2529">
        <v>0.00970014771068214</v>
      </c>
      <c r="F17" s="49"/>
      <c r="G17" s="49"/>
      <c r="H17" s="49"/>
      <c r="I17" s="49"/>
      <c r="J17" s="49"/>
      <c r="K17" s="2529">
        <v>2.47796395827895</v>
      </c>
      <c r="L17" s="2529">
        <v>7.7467002687573</v>
      </c>
      <c r="M17" s="2529">
        <v>1.2650474134968</v>
      </c>
      <c r="N17" s="2530">
        <v>0.154265536891552</v>
      </c>
      <c r="O17" s="2533">
        <v>355.0086708715347</v>
      </c>
    </row>
    <row r="18" ht="18" customHeight="1" x14ac:dyDescent="0.25">
      <c r="B18" s="2527" t="s">
        <v>106</v>
      </c>
      <c r="C18" s="2528">
        <v>752.6990089766317</v>
      </c>
      <c r="D18" s="2529">
        <v>18.863331197569696</v>
      </c>
      <c r="E18" s="2529">
        <v>0.0011997012931194001</v>
      </c>
      <c r="F18" s="49"/>
      <c r="G18" s="49"/>
      <c r="H18" s="49"/>
      <c r="I18" s="49"/>
      <c r="J18" s="49"/>
      <c r="K18" s="2529">
        <v>0.337639146889634</v>
      </c>
      <c r="L18" s="2529">
        <v>0.4911410694286</v>
      </c>
      <c r="M18" s="2529">
        <v>27.780483999112263</v>
      </c>
      <c r="N18" s="2530">
        <v>0.173523133868782</v>
      </c>
      <c r="O18" s="2533">
        <v>1281.19020335126</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752.6990089766317</v>
      </c>
      <c r="D20" s="2540">
        <v>18.863331197569696</v>
      </c>
      <c r="E20" s="2529">
        <v>0.0011997012931194001</v>
      </c>
      <c r="F20" s="499"/>
      <c r="G20" s="499"/>
      <c r="H20" s="499"/>
      <c r="I20" s="499"/>
      <c r="J20" s="49"/>
      <c r="K20" s="2534">
        <v>0.337639146889634</v>
      </c>
      <c r="L20" s="2534">
        <v>0.4911410694286</v>
      </c>
      <c r="M20" s="2534">
        <v>27.780483999112263</v>
      </c>
      <c r="N20" s="2535">
        <v>0.173523133868782</v>
      </c>
      <c r="O20" s="2536">
        <v>1281.19020335126</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1765.5563471186363</v>
      </c>
      <c r="D22" s="2546">
        <v>0.157784920702</v>
      </c>
      <c r="E22" s="2522">
        <v>1.7869427929200001</v>
      </c>
      <c r="F22" s="2522">
        <v>837.4073163723518</v>
      </c>
      <c r="G22" s="2522">
        <v>20.697053518569998</v>
      </c>
      <c r="H22" s="2522" t="s">
        <v>87</v>
      </c>
      <c r="I22" s="2522">
        <v>0.00130621252604</v>
      </c>
      <c r="J22" s="2522" t="s">
        <v>87</v>
      </c>
      <c r="K22" s="2522">
        <v>0.3785971016</v>
      </c>
      <c r="L22" s="2522">
        <v>20.324307774199998</v>
      </c>
      <c r="M22" s="2522">
        <v>34.86849865275</v>
      </c>
      <c r="N22" s="2525">
        <v>3.4556548077</v>
      </c>
      <c r="O22" s="2526">
        <v>3132.314529274954</v>
      </c>
    </row>
    <row r="23" ht="18" customHeight="1" x14ac:dyDescent="0.25">
      <c r="B23" s="2527" t="s">
        <v>2115</v>
      </c>
      <c r="C23" s="2537">
        <v>1649.9409607559999</v>
      </c>
      <c r="D23" s="2538" t="s">
        <v>113</v>
      </c>
      <c r="E23" s="2529" t="s">
        <v>113</v>
      </c>
      <c r="F23" s="192"/>
      <c r="G23" s="192"/>
      <c r="H23" s="192"/>
      <c r="I23" s="192"/>
      <c r="J23" s="49"/>
      <c r="K23" s="2547" t="s">
        <v>475</v>
      </c>
      <c r="L23" s="2547">
        <v>15.60035695</v>
      </c>
      <c r="M23" s="2547">
        <v>0.08940242</v>
      </c>
      <c r="N23" s="2548">
        <v>2.873840474</v>
      </c>
      <c r="O23" s="2531">
        <v>1649.9409607559999</v>
      </c>
    </row>
    <row r="24" ht="18" customHeight="1" x14ac:dyDescent="0.25">
      <c r="B24" s="2527" t="s">
        <v>889</v>
      </c>
      <c r="C24" s="2537">
        <v>0.895780550000001</v>
      </c>
      <c r="D24" s="2538" t="s">
        <v>113</v>
      </c>
      <c r="E24" s="2529">
        <v>1.712</v>
      </c>
      <c r="F24" s="2529" t="s">
        <v>87</v>
      </c>
      <c r="G24" s="2529" t="s">
        <v>87</v>
      </c>
      <c r="H24" s="2529" t="s">
        <v>87</v>
      </c>
      <c r="I24" s="2529" t="s">
        <v>87</v>
      </c>
      <c r="J24" s="2549" t="s">
        <v>87</v>
      </c>
      <c r="K24" s="2529">
        <v>0.30845</v>
      </c>
      <c r="L24" s="2529" t="s">
        <v>621</v>
      </c>
      <c r="M24" s="2529">
        <v>0.048365</v>
      </c>
      <c r="N24" s="2530">
        <v>0.507</v>
      </c>
      <c r="O24" s="2533">
        <v>454.57578055</v>
      </c>
    </row>
    <row r="25" ht="18" customHeight="1" x14ac:dyDescent="0.25">
      <c r="B25" s="2527" t="s">
        <v>632</v>
      </c>
      <c r="C25" s="2537">
        <v>0.154</v>
      </c>
      <c r="D25" s="2538" t="s">
        <v>87</v>
      </c>
      <c r="E25" s="2529" t="s">
        <v>87</v>
      </c>
      <c r="F25" s="2529" t="s">
        <v>87</v>
      </c>
      <c r="G25" s="2529" t="s">
        <v>87</v>
      </c>
      <c r="H25" s="2529" t="s">
        <v>87</v>
      </c>
      <c r="I25" s="2529" t="s">
        <v>87</v>
      </c>
      <c r="J25" s="2529" t="s">
        <v>87</v>
      </c>
      <c r="K25" s="2529" t="s">
        <v>113</v>
      </c>
      <c r="L25" s="2529" t="s">
        <v>113</v>
      </c>
      <c r="M25" s="2529">
        <v>0.004198726</v>
      </c>
      <c r="N25" s="2530">
        <v>0.00334516</v>
      </c>
      <c r="O25" s="2533">
        <v>0.154</v>
      </c>
    </row>
    <row r="26" ht="18" customHeight="1" x14ac:dyDescent="0.25">
      <c r="B26" s="2527" t="s">
        <v>2116</v>
      </c>
      <c r="C26" s="2537">
        <v>114.19184017763662</v>
      </c>
      <c r="D26" s="2550">
        <v>0.019481333602000002</v>
      </c>
      <c r="E26" s="2549">
        <v>0.000618863232</v>
      </c>
      <c r="F26" s="49"/>
      <c r="G26" s="49"/>
      <c r="H26" s="49"/>
      <c r="I26" s="49"/>
      <c r="J26" s="49"/>
      <c r="K26" s="2529" t="s">
        <v>113</v>
      </c>
      <c r="L26" s="2529">
        <v>0.7024704982000001</v>
      </c>
      <c r="M26" s="2529">
        <v>31.4990490653</v>
      </c>
      <c r="N26" s="2530" t="s">
        <v>113</v>
      </c>
      <c r="O26" s="2533">
        <v>114.90131627497261</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837.4073163723518</v>
      </c>
      <c r="G28" s="2534">
        <v>20.697053518569998</v>
      </c>
      <c r="H28" s="2534" t="s">
        <v>87</v>
      </c>
      <c r="I28" s="2534" t="s">
        <v>87</v>
      </c>
      <c r="J28" s="2549" t="s">
        <v>87</v>
      </c>
      <c r="K28" s="499"/>
      <c r="L28" s="499"/>
      <c r="M28" s="499"/>
      <c r="N28" s="1493"/>
      <c r="O28" s="2536">
        <v>858.1043698909218</v>
      </c>
    </row>
    <row r="29" ht="18" customHeight="1" x14ac:dyDescent="0.25">
      <c r="B29" s="2527" t="s">
        <v>657</v>
      </c>
      <c r="C29" s="2551">
        <v>0.373765635</v>
      </c>
      <c r="D29" s="2552">
        <v>0.1383035871</v>
      </c>
      <c r="E29" s="2553">
        <v>0.074323929688</v>
      </c>
      <c r="F29" s="2534" t="s">
        <v>87</v>
      </c>
      <c r="G29" s="2534" t="s">
        <v>87</v>
      </c>
      <c r="H29" s="2534" t="s">
        <v>87</v>
      </c>
      <c r="I29" s="2534">
        <v>0.00130621252604</v>
      </c>
      <c r="J29" s="2549" t="s">
        <v>87</v>
      </c>
      <c r="K29" s="2553">
        <v>0.0701471016</v>
      </c>
      <c r="L29" s="2553">
        <v>4.021480326</v>
      </c>
      <c r="M29" s="2553">
        <v>0.1017455148</v>
      </c>
      <c r="N29" s="2554">
        <v>0.0714691737</v>
      </c>
      <c r="O29" s="2536">
        <v>54.638101803059996</v>
      </c>
    </row>
    <row r="30" ht="18" customHeight="1" x14ac:dyDescent="0.25">
      <c r="B30" s="2555" t="s">
        <v>2119</v>
      </c>
      <c r="C30" s="2556" t="s">
        <v>113</v>
      </c>
      <c r="D30" s="2557" t="s">
        <v>113</v>
      </c>
      <c r="E30" s="2558" t="s">
        <v>113</v>
      </c>
      <c r="F30" s="2558" t="s">
        <v>87</v>
      </c>
      <c r="G30" s="2558" t="s">
        <v>87</v>
      </c>
      <c r="H30" s="2558" t="s">
        <v>87</v>
      </c>
      <c r="I30" s="2558" t="s">
        <v>87</v>
      </c>
      <c r="J30" s="2559" t="s">
        <v>87</v>
      </c>
      <c r="K30" s="2558" t="s">
        <v>113</v>
      </c>
      <c r="L30" s="2558" t="s">
        <v>113</v>
      </c>
      <c r="M30" s="2558">
        <v>3.12573792665</v>
      </c>
      <c r="N30" s="2560" t="s">
        <v>113</v>
      </c>
      <c r="O30" s="2561" t="s">
        <v>113</v>
      </c>
    </row>
    <row r="31" ht="18" customHeight="1" x14ac:dyDescent="0.25">
      <c r="B31" s="2562" t="s">
        <v>2120</v>
      </c>
      <c r="C31" s="2563">
        <v>159.51412439601432</v>
      </c>
      <c r="D31" s="2564">
        <v>288.94165462002326</v>
      </c>
      <c r="E31" s="2565">
        <v>19.203631622187345</v>
      </c>
      <c r="F31" s="2566"/>
      <c r="G31" s="2566"/>
      <c r="H31" s="2566"/>
      <c r="I31" s="2566"/>
      <c r="J31" s="2566"/>
      <c r="K31" s="2567">
        <v>18.82967327474297</v>
      </c>
      <c r="L31" s="2567">
        <v>1.032281883</v>
      </c>
      <c r="M31" s="2567">
        <v>45.39720153862231</v>
      </c>
      <c r="N31" s="2568">
        <v>0.007738245</v>
      </c>
      <c r="O31" s="2569">
        <v>13338.842833636314</v>
      </c>
    </row>
    <row r="32" ht="18" customHeight="1" x14ac:dyDescent="0.25">
      <c r="B32" s="2570" t="s">
        <v>2121</v>
      </c>
      <c r="C32" s="880"/>
      <c r="D32" s="2571">
        <v>134.04354305685294</v>
      </c>
      <c r="E32" s="192"/>
      <c r="F32" s="1562"/>
      <c r="G32" s="1562"/>
      <c r="H32" s="704"/>
      <c r="I32" s="1562"/>
      <c r="J32" s="704"/>
      <c r="K32" s="192"/>
      <c r="L32" s="192"/>
      <c r="M32" s="192"/>
      <c r="N32" s="713"/>
      <c r="O32" s="2531">
        <v>3753.219205591882</v>
      </c>
    </row>
    <row r="33" ht="18" customHeight="1" x14ac:dyDescent="0.25">
      <c r="B33" s="2570" t="s">
        <v>2122</v>
      </c>
      <c r="C33" s="880"/>
      <c r="D33" s="2538">
        <v>154.80989557017028</v>
      </c>
      <c r="E33" s="2538">
        <v>3.746154542131441</v>
      </c>
      <c r="F33" s="1562"/>
      <c r="G33" s="1562"/>
      <c r="H33" s="1562"/>
      <c r="I33" s="1562"/>
      <c r="J33" s="1562"/>
      <c r="K33" s="49"/>
      <c r="L33" s="49"/>
      <c r="M33" s="2572">
        <v>37.92796433869941</v>
      </c>
      <c r="N33" s="690"/>
      <c r="O33" s="2533">
        <v>5327.4080296296</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126</v>
      </c>
      <c r="E35" s="2538">
        <v>15.456084195955906</v>
      </c>
      <c r="F35" s="1562"/>
      <c r="G35" s="1562"/>
      <c r="H35" s="1562"/>
      <c r="I35" s="1562"/>
      <c r="J35" s="1562"/>
      <c r="K35" s="2572">
        <v>18.0393550351904</v>
      </c>
      <c r="L35" s="2572" t="s">
        <v>191</v>
      </c>
      <c r="M35" s="2572">
        <v>7.4614989549229</v>
      </c>
      <c r="N35" s="690"/>
      <c r="O35" s="2533">
        <v>4095.862311928315</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0.08821599299999999</v>
      </c>
      <c r="E37" s="2538">
        <v>0.0013928841</v>
      </c>
      <c r="F37" s="1562"/>
      <c r="G37" s="1562"/>
      <c r="H37" s="1562"/>
      <c r="I37" s="1562"/>
      <c r="J37" s="1562"/>
      <c r="K37" s="2572">
        <v>0.035595927</v>
      </c>
      <c r="L37" s="2572">
        <v>1.032281883</v>
      </c>
      <c r="M37" s="2572">
        <v>0.007738245</v>
      </c>
      <c r="N37" s="2574">
        <v>0.007738245</v>
      </c>
      <c r="O37" s="2533">
        <v>2.8391620905</v>
      </c>
    </row>
    <row r="38" ht="18" customHeight="1" x14ac:dyDescent="0.25">
      <c r="B38" s="2575" t="s">
        <v>1019</v>
      </c>
      <c r="C38" s="2551">
        <v>157.64999106268098</v>
      </c>
      <c r="D38" s="2576"/>
      <c r="E38" s="2576"/>
      <c r="F38" s="2543"/>
      <c r="G38" s="2543"/>
      <c r="H38" s="2543"/>
      <c r="I38" s="2543"/>
      <c r="J38" s="2543"/>
      <c r="K38" s="49"/>
      <c r="L38" s="49"/>
      <c r="M38" s="49"/>
      <c r="N38" s="1493"/>
      <c r="O38" s="2536">
        <v>157.64999106268098</v>
      </c>
    </row>
    <row r="39" ht="18" customHeight="1" x14ac:dyDescent="0.25">
      <c r="B39" s="2575" t="s">
        <v>1020</v>
      </c>
      <c r="C39" s="2577">
        <v>0.586666666666667</v>
      </c>
      <c r="D39" s="2576"/>
      <c r="E39" s="2576"/>
      <c r="F39" s="2543"/>
      <c r="G39" s="2543"/>
      <c r="H39" s="2543"/>
      <c r="I39" s="2543"/>
      <c r="J39" s="2543"/>
      <c r="K39" s="49"/>
      <c r="L39" s="49"/>
      <c r="M39" s="49"/>
      <c r="N39" s="1493"/>
      <c r="O39" s="2536">
        <v>0.586666666666667</v>
      </c>
    </row>
    <row r="40" ht="18" customHeight="1" x14ac:dyDescent="0.25">
      <c r="B40" s="2575" t="s">
        <v>2127</v>
      </c>
      <c r="C40" s="2577">
        <v>1.27746666666667</v>
      </c>
      <c r="D40" s="2576"/>
      <c r="E40" s="2576"/>
      <c r="F40" s="2543"/>
      <c r="G40" s="2543"/>
      <c r="H40" s="2543"/>
      <c r="I40" s="2543"/>
      <c r="J40" s="2543"/>
      <c r="K40" s="49"/>
      <c r="L40" s="49"/>
      <c r="M40" s="49"/>
      <c r="N40" s="1493"/>
      <c r="O40" s="2536">
        <v>1.27746666666667</v>
      </c>
    </row>
    <row r="41" ht="18" customHeight="1" x14ac:dyDescent="0.25">
      <c r="B41" s="2578" t="s">
        <v>2128</v>
      </c>
      <c r="C41" s="2579" t="s">
        <v>191</v>
      </c>
      <c r="D41" s="2557" t="s">
        <v>191</v>
      </c>
      <c r="E41" s="2558" t="s">
        <v>191</v>
      </c>
      <c r="F41" s="282"/>
      <c r="G41" s="282"/>
      <c r="H41" s="282"/>
      <c r="I41" s="282"/>
      <c r="J41" s="280"/>
      <c r="K41" s="2572">
        <v>0.754722312552571</v>
      </c>
      <c r="L41" s="2572" t="s">
        <v>191</v>
      </c>
      <c r="M41" s="2572" t="s">
        <v>191</v>
      </c>
      <c r="N41" s="2580" t="s">
        <v>191</v>
      </c>
      <c r="O41" s="2561" t="s">
        <v>191</v>
      </c>
    </row>
    <row r="42" ht="18" customHeight="1" x14ac:dyDescent="0.25">
      <c r="B42" s="2562" t="s">
        <v>2129</v>
      </c>
      <c r="C42" s="2545">
        <v>4651.59340159439</v>
      </c>
      <c r="D42" s="2546">
        <v>13.311660745636551</v>
      </c>
      <c r="E42" s="2522">
        <v>0.18420946508428998</v>
      </c>
      <c r="F42" s="2566"/>
      <c r="G42" s="2566"/>
      <c r="H42" s="2566"/>
      <c r="I42" s="2566"/>
      <c r="J42" s="2566"/>
      <c r="K42" s="2581">
        <v>0.033653247</v>
      </c>
      <c r="L42" s="2581">
        <v>0.6155697256752</v>
      </c>
      <c r="M42" s="2582">
        <v>0.052488002581000004</v>
      </c>
      <c r="N42" s="2583"/>
      <c r="O42" s="2526">
        <v>5073.13541071955</v>
      </c>
    </row>
    <row r="43" ht="18" customHeight="1" x14ac:dyDescent="0.25">
      <c r="B43" s="2570" t="s">
        <v>2130</v>
      </c>
      <c r="C43" s="2584">
        <v>-1249.662561490031</v>
      </c>
      <c r="D43" s="2585">
        <v>0.88693566828</v>
      </c>
      <c r="E43" s="2586">
        <v>0.09631497222400001</v>
      </c>
      <c r="F43" s="2543"/>
      <c r="G43" s="2543"/>
      <c r="H43" s="2543"/>
      <c r="I43" s="2543"/>
      <c r="J43" s="2543"/>
      <c r="K43" s="2572">
        <v>0.017193375</v>
      </c>
      <c r="L43" s="2572">
        <v>0.613230375</v>
      </c>
      <c r="M43" s="2587">
        <v>0.051500410261</v>
      </c>
      <c r="N43" s="2588"/>
      <c r="O43" s="2589">
        <v>-1199.3048951388312</v>
      </c>
    </row>
    <row r="44" ht="18" customHeight="1" x14ac:dyDescent="0.25">
      <c r="B44" s="2570" t="s">
        <v>2131</v>
      </c>
      <c r="C44" s="2584">
        <v>4751.824647760971</v>
      </c>
      <c r="D44" s="2590">
        <v>9.2888945</v>
      </c>
      <c r="E44" s="2590">
        <v>0.0020029219043</v>
      </c>
      <c r="F44" s="1562"/>
      <c r="G44" s="1562"/>
      <c r="H44" s="1562"/>
      <c r="I44" s="1562"/>
      <c r="J44" s="1562"/>
      <c r="K44" s="2572" t="s">
        <v>1386</v>
      </c>
      <c r="L44" s="2572" t="s">
        <v>1386</v>
      </c>
      <c r="M44" s="2572" t="s">
        <v>1386</v>
      </c>
      <c r="N44" s="2591"/>
      <c r="O44" s="2533">
        <v>5012.444468065611</v>
      </c>
    </row>
    <row r="45" ht="18" customHeight="1" x14ac:dyDescent="0.25">
      <c r="B45" s="2570" t="s">
        <v>2132</v>
      </c>
      <c r="C45" s="2584">
        <v>589.8741980134041</v>
      </c>
      <c r="D45" s="2590">
        <v>2.9960928699625</v>
      </c>
      <c r="E45" s="2590">
        <v>0.00023372045871</v>
      </c>
      <c r="F45" s="1562"/>
      <c r="G45" s="1562"/>
      <c r="H45" s="1562"/>
      <c r="I45" s="1562"/>
      <c r="J45" s="1562"/>
      <c r="K45" s="2572">
        <v>0.016459872</v>
      </c>
      <c r="L45" s="2572">
        <v>0.0023393506752</v>
      </c>
      <c r="M45" s="2572">
        <v>0.00098759232</v>
      </c>
      <c r="N45" s="2591"/>
      <c r="O45" s="2533">
        <v>673.8267342939123</v>
      </c>
    </row>
    <row r="46" ht="18" customHeight="1" x14ac:dyDescent="0.25">
      <c r="B46" s="2570" t="s">
        <v>2133</v>
      </c>
      <c r="C46" s="2584">
        <v>96.80477723423004</v>
      </c>
      <c r="D46" s="2590">
        <v>0.139737707394053</v>
      </c>
      <c r="E46" s="2590">
        <v>0.00075220471092</v>
      </c>
      <c r="F46" s="1562"/>
      <c r="G46" s="1562"/>
      <c r="H46" s="1562"/>
      <c r="I46" s="1562"/>
      <c r="J46" s="1562"/>
      <c r="K46" s="2572" t="s">
        <v>191</v>
      </c>
      <c r="L46" s="2572" t="s">
        <v>191</v>
      </c>
      <c r="M46" s="2572" t="s">
        <v>191</v>
      </c>
      <c r="N46" s="2591"/>
      <c r="O46" s="2533">
        <v>100.91676728965733</v>
      </c>
    </row>
    <row r="47" ht="18" customHeight="1" x14ac:dyDescent="0.25">
      <c r="B47" s="2570" t="s">
        <v>2134</v>
      </c>
      <c r="C47" s="2584">
        <v>274.6352260898162</v>
      </c>
      <c r="D47" s="2590"/>
      <c r="E47" s="2592">
        <v>0.08490564578635999</v>
      </c>
      <c r="F47" s="1562"/>
      <c r="G47" s="1562"/>
      <c r="H47" s="1562"/>
      <c r="I47" s="1562"/>
      <c r="J47" s="1562"/>
      <c r="K47" s="2572" t="s">
        <v>191</v>
      </c>
      <c r="L47" s="2572" t="s">
        <v>191</v>
      </c>
      <c r="M47" s="2572" t="s">
        <v>191</v>
      </c>
      <c r="N47" s="690"/>
      <c r="O47" s="2533">
        <v>297.1352222232016</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188.117113986</v>
      </c>
      <c r="D49" s="2543"/>
      <c r="E49" s="2543"/>
      <c r="F49" s="2543"/>
      <c r="G49" s="2543"/>
      <c r="H49" s="2543"/>
      <c r="I49" s="2543"/>
      <c r="J49" s="2543"/>
      <c r="K49" s="2543"/>
      <c r="L49" s="2543"/>
      <c r="M49" s="2543"/>
      <c r="N49" s="2596"/>
      <c r="O49" s="2536">
        <v>188.117113986</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18.4729525798</v>
      </c>
      <c r="D51" s="2564">
        <v>25.80895667980763</v>
      </c>
      <c r="E51" s="2565">
        <v>0.63416801373008</v>
      </c>
      <c r="F51" s="2566"/>
      <c r="G51" s="2566"/>
      <c r="H51" s="2566"/>
      <c r="I51" s="2566"/>
      <c r="J51" s="2566"/>
      <c r="K51" s="2567">
        <v>0.1940008586</v>
      </c>
      <c r="L51" s="2567">
        <v>2.9517495687</v>
      </c>
      <c r="M51" s="2567">
        <v>0.638411131845</v>
      </c>
      <c r="N51" s="2568">
        <v>0.40157317915</v>
      </c>
      <c r="O51" s="2602">
        <v>909.1782632528848</v>
      </c>
    </row>
    <row r="52" ht="18" customHeight="1" x14ac:dyDescent="0.25">
      <c r="B52" s="2603" t="s">
        <v>2139</v>
      </c>
      <c r="C52" s="2573"/>
      <c r="D52" s="2564">
        <v>17.6276788317462</v>
      </c>
      <c r="E52" s="192"/>
      <c r="F52" s="2566"/>
      <c r="G52" s="2566"/>
      <c r="H52" s="2566"/>
      <c r="I52" s="2566"/>
      <c r="J52" s="2566"/>
      <c r="K52" s="2567" t="s">
        <v>468</v>
      </c>
      <c r="L52" s="2567" t="s">
        <v>468</v>
      </c>
      <c r="M52" s="2567">
        <v>0.062568</v>
      </c>
      <c r="N52" s="713"/>
      <c r="O52" s="2604">
        <v>493.5750072888936</v>
      </c>
    </row>
    <row r="53" ht="18" customHeight="1" x14ac:dyDescent="0.25">
      <c r="B53" s="2570" t="s">
        <v>2140</v>
      </c>
      <c r="C53" s="2573"/>
      <c r="D53" s="2571">
        <v>3.9526379789114303</v>
      </c>
      <c r="E53" s="2547">
        <v>0.1216451</v>
      </c>
      <c r="F53" s="1562"/>
      <c r="G53" s="1562"/>
      <c r="H53" s="1562"/>
      <c r="I53" s="1562"/>
      <c r="J53" s="1562"/>
      <c r="K53" s="2572" t="s">
        <v>191</v>
      </c>
      <c r="L53" s="2572">
        <v>0.6640774</v>
      </c>
      <c r="M53" s="2572" t="s">
        <v>191</v>
      </c>
      <c r="N53" s="713"/>
      <c r="O53" s="2531">
        <v>142.90981490952004</v>
      </c>
    </row>
    <row r="54" ht="18" customHeight="1" x14ac:dyDescent="0.25">
      <c r="B54" s="2570" t="s">
        <v>2141</v>
      </c>
      <c r="C54" s="2563">
        <v>3.0686125798</v>
      </c>
      <c r="D54" s="2538">
        <v>0.07485953349999999</v>
      </c>
      <c r="E54" s="2538">
        <v>0.0025732199198</v>
      </c>
      <c r="F54" s="1562"/>
      <c r="G54" s="1562"/>
      <c r="H54" s="1562"/>
      <c r="I54" s="1562"/>
      <c r="J54" s="1562"/>
      <c r="K54" s="2572">
        <v>0.0821698586</v>
      </c>
      <c r="L54" s="2572">
        <v>0.6293731686999999</v>
      </c>
      <c r="M54" s="2572">
        <v>0.014538628500000001</v>
      </c>
      <c r="N54" s="2574">
        <v>0.011894379149999999</v>
      </c>
      <c r="O54" s="2605">
        <v>5.846582796547</v>
      </c>
    </row>
    <row r="55" ht="18" customHeight="1" x14ac:dyDescent="0.25">
      <c r="B55" s="2570" t="s">
        <v>2142</v>
      </c>
      <c r="C55" s="880"/>
      <c r="D55" s="2538">
        <v>3.91325505565</v>
      </c>
      <c r="E55" s="2538">
        <v>0.50994969381028</v>
      </c>
      <c r="F55" s="1562"/>
      <c r="G55" s="1562"/>
      <c r="H55" s="1562"/>
      <c r="I55" s="1562"/>
      <c r="J55" s="1562"/>
      <c r="K55" s="2572" t="s">
        <v>113</v>
      </c>
      <c r="L55" s="2572" t="s">
        <v>113</v>
      </c>
      <c r="M55" s="2572">
        <v>0.011622283345</v>
      </c>
      <c r="N55" s="713"/>
      <c r="O55" s="2605">
        <v>244.7078104179242</v>
      </c>
    </row>
    <row r="56" ht="18" customHeight="1" x14ac:dyDescent="0.25">
      <c r="B56" s="2578" t="s">
        <v>2143</v>
      </c>
      <c r="C56" s="2556">
        <v>15.40434</v>
      </c>
      <c r="D56" s="2557">
        <v>0.24052528</v>
      </c>
      <c r="E56" s="2557" t="s">
        <v>126</v>
      </c>
      <c r="F56" s="282"/>
      <c r="G56" s="282"/>
      <c r="H56" s="282"/>
      <c r="I56" s="282"/>
      <c r="J56" s="282"/>
      <c r="K56" s="2599">
        <v>0.111831</v>
      </c>
      <c r="L56" s="2599">
        <v>1.658299</v>
      </c>
      <c r="M56" s="2599">
        <v>0.54968222</v>
      </c>
      <c r="N56" s="2580">
        <v>0.3896788</v>
      </c>
      <c r="O56" s="2606">
        <v>22.13904784</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122</v>
      </c>
      <c r="C60" s="2537">
        <v>4865.474885140031</v>
      </c>
      <c r="D60" s="2529">
        <v>0.048228874169831085</v>
      </c>
      <c r="E60" s="2529">
        <v>0.1441682442622855</v>
      </c>
      <c r="F60" s="49"/>
      <c r="G60" s="49"/>
      <c r="H60" s="49"/>
      <c r="I60" s="49"/>
      <c r="J60" s="49"/>
      <c r="K60" s="2529">
        <v>65.3321742396549</v>
      </c>
      <c r="L60" s="2529">
        <v>8.84129473154945</v>
      </c>
      <c r="M60" s="2529">
        <v>2.094867451657877</v>
      </c>
      <c r="N60" s="2530">
        <v>27.287535441568775</v>
      </c>
      <c r="O60" s="2533">
        <v>4905.029878346292</v>
      </c>
    </row>
    <row r="61" ht="18" customHeight="1" x14ac:dyDescent="0.25">
      <c r="B61" s="2532" t="s">
        <v>123</v>
      </c>
      <c r="C61" s="2537">
        <v>2444.7886996819498</v>
      </c>
      <c r="D61" s="2547">
        <v>0.00796641523966558</v>
      </c>
      <c r="E61" s="2547">
        <v>0.0838468948043071</v>
      </c>
      <c r="F61" s="49"/>
      <c r="G61" s="49"/>
      <c r="H61" s="49"/>
      <c r="I61" s="49"/>
      <c r="J61" s="192"/>
      <c r="K61" s="2547">
        <v>10.7983563833802</v>
      </c>
      <c r="L61" s="2547">
        <v>2.51718755013238</v>
      </c>
      <c r="M61" s="2547">
        <v>0.218966376197027</v>
      </c>
      <c r="N61" s="2548">
        <v>0.780234116406075</v>
      </c>
      <c r="O61" s="2531">
        <v>2467.2311864318017</v>
      </c>
    </row>
    <row r="62" ht="18" customHeight="1" x14ac:dyDescent="0.25">
      <c r="B62" s="2532" t="s">
        <v>2146</v>
      </c>
      <c r="C62" s="2537">
        <v>2420.6861854580807</v>
      </c>
      <c r="D62" s="2529">
        <v>0.0402624589301655</v>
      </c>
      <c r="E62" s="2529">
        <v>0.0603213494579784</v>
      </c>
      <c r="F62" s="49"/>
      <c r="G62" s="49"/>
      <c r="H62" s="49"/>
      <c r="I62" s="49"/>
      <c r="J62" s="49"/>
      <c r="K62" s="2529">
        <v>54.5338178562747</v>
      </c>
      <c r="L62" s="2529">
        <v>6.32410718141707</v>
      </c>
      <c r="M62" s="2529">
        <v>1.87590107546085</v>
      </c>
      <c r="N62" s="2530">
        <v>26.5073013251627</v>
      </c>
      <c r="O62" s="2533">
        <v>2437.7986919144896</v>
      </c>
    </row>
    <row r="63" ht="18" customHeight="1" x14ac:dyDescent="0.25">
      <c r="B63" s="2614" t="s">
        <v>125</v>
      </c>
      <c r="C63" s="2537" t="s">
        <v>126</v>
      </c>
      <c r="D63" s="2529" t="s">
        <v>126</v>
      </c>
      <c r="E63" s="2529" t="s">
        <v>126</v>
      </c>
      <c r="F63" s="49"/>
      <c r="G63" s="49"/>
      <c r="H63" s="49"/>
      <c r="I63" s="49"/>
      <c r="J63" s="49"/>
      <c r="K63" s="2529" t="s">
        <v>126</v>
      </c>
      <c r="L63" s="2529" t="s">
        <v>126</v>
      </c>
      <c r="M63" s="2529" t="s">
        <v>126</v>
      </c>
      <c r="N63" s="2530" t="s">
        <v>126</v>
      </c>
      <c r="O63" s="2533" t="s">
        <v>126</v>
      </c>
    </row>
    <row r="64" ht="18" customHeight="1" x14ac:dyDescent="0.25">
      <c r="B64" s="2615" t="s">
        <v>127</v>
      </c>
      <c r="C64" s="2542">
        <v>8803.510151176422</v>
      </c>
      <c r="D64" s="1570"/>
      <c r="E64" s="1570"/>
      <c r="F64" s="499"/>
      <c r="G64" s="499"/>
      <c r="H64" s="499"/>
      <c r="I64" s="499"/>
      <c r="J64" s="1570"/>
      <c r="K64" s="1570"/>
      <c r="L64" s="1570"/>
      <c r="M64" s="1570"/>
      <c r="N64" s="2588"/>
      <c r="O64" s="2589">
        <v>8803.510151176422</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126</v>
      </c>
      <c r="D66" s="499"/>
      <c r="E66" s="499"/>
      <c r="F66" s="280"/>
      <c r="G66" s="499"/>
      <c r="H66" s="499"/>
      <c r="I66" s="499"/>
      <c r="J66" s="499"/>
      <c r="K66" s="499"/>
      <c r="L66" s="499"/>
      <c r="M66" s="499"/>
      <c r="N66" s="1493"/>
      <c r="O66" s="2536" t="s">
        <v>126</v>
      </c>
    </row>
    <row r="67" ht="18" customHeight="1" x14ac:dyDescent="0.25">
      <c r="B67" s="2616" t="s">
        <v>2149</v>
      </c>
      <c r="C67" s="2617"/>
      <c r="D67" s="2618"/>
      <c r="E67" s="2619">
        <v>1.3972137196420864</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821.014293949377</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134</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61101.04840854977</v>
      </c>
      <c r="D10" s="2516">
        <v>10472.379798077574</v>
      </c>
      <c r="E10" s="2516">
        <v>6113.275017706114</v>
      </c>
      <c r="F10" s="2516">
        <v>837.4073163723518</v>
      </c>
      <c r="G10" s="2516">
        <v>20.697053518569998</v>
      </c>
      <c r="H10" s="2516" t="s">
        <v>87</v>
      </c>
      <c r="I10" s="2643">
        <v>30.69599436194</v>
      </c>
      <c r="J10" s="2643" t="s">
        <v>87</v>
      </c>
      <c r="K10" s="2518">
        <v>78575.50358858632</v>
      </c>
      <c r="M10" s="1616"/>
    </row>
    <row r="11" ht="18" customHeight="1" x14ac:dyDescent="0.2">
      <c r="B11" s="2644" t="s">
        <v>2104</v>
      </c>
      <c r="C11" s="2581">
        <v>54505.911582860914</v>
      </c>
      <c r="D11" s="2581">
        <v>1282.21820302483</v>
      </c>
      <c r="E11" s="2581">
        <v>333.9027658168599</v>
      </c>
      <c r="F11" s="2523"/>
      <c r="G11" s="2523"/>
      <c r="H11" s="2645"/>
      <c r="I11" s="2645"/>
      <c r="J11" s="2646"/>
      <c r="K11" s="2647">
        <v>56122.03255170261</v>
      </c>
      <c r="L11" s="135"/>
    </row>
    <row r="12" ht="18" customHeight="1" x14ac:dyDescent="0.2">
      <c r="B12" s="2648" t="s">
        <v>153</v>
      </c>
      <c r="C12" s="2572">
        <v>53753.21257388428</v>
      </c>
      <c r="D12" s="2572">
        <v>754.0449294928787</v>
      </c>
      <c r="E12" s="2572">
        <v>333.58484497418334</v>
      </c>
      <c r="F12" s="49"/>
      <c r="G12" s="49"/>
      <c r="H12" s="49"/>
      <c r="I12" s="1336"/>
      <c r="J12" s="1336"/>
      <c r="K12" s="2649">
        <v>54840.84234835134</v>
      </c>
      <c r="L12" s="135"/>
    </row>
    <row r="13" ht="18" customHeight="1" x14ac:dyDescent="0.2">
      <c r="B13" s="2650" t="s">
        <v>2106</v>
      </c>
      <c r="C13" s="2572">
        <v>26232.52265134257</v>
      </c>
      <c r="D13" s="2572">
        <v>394.27266752556267</v>
      </c>
      <c r="E13" s="2572">
        <v>103.2000352751069</v>
      </c>
      <c r="F13" s="49"/>
      <c r="G13" s="49"/>
      <c r="H13" s="49"/>
      <c r="I13" s="1336"/>
      <c r="J13" s="1336"/>
      <c r="K13" s="2649">
        <v>26729.995354143237</v>
      </c>
      <c r="L13" s="135"/>
    </row>
    <row r="14" ht="18" customHeight="1" x14ac:dyDescent="0.2">
      <c r="B14" s="2650" t="s">
        <v>2166</v>
      </c>
      <c r="C14" s="2572">
        <v>5918.815341601113</v>
      </c>
      <c r="D14" s="2572">
        <v>27.9301180042089</v>
      </c>
      <c r="E14" s="2572">
        <v>59.47298931195827</v>
      </c>
      <c r="F14" s="49"/>
      <c r="G14" s="49"/>
      <c r="H14" s="49"/>
      <c r="I14" s="1336"/>
      <c r="J14" s="1336"/>
      <c r="K14" s="2649">
        <v>6006.21844891728</v>
      </c>
      <c r="L14" s="135"/>
    </row>
    <row r="15" ht="18" customHeight="1" x14ac:dyDescent="0.2">
      <c r="B15" s="2650" t="s">
        <v>2108</v>
      </c>
      <c r="C15" s="2572">
        <v>13358.073211267947</v>
      </c>
      <c r="D15" s="2572">
        <v>46.72524740879507</v>
      </c>
      <c r="E15" s="2572">
        <v>102.18382664933597</v>
      </c>
      <c r="F15" s="49"/>
      <c r="G15" s="49"/>
      <c r="H15" s="49"/>
      <c r="I15" s="1336"/>
      <c r="J15" s="1336"/>
      <c r="K15" s="2649">
        <v>13506.982285326078</v>
      </c>
      <c r="L15" s="135"/>
    </row>
    <row r="16" ht="18" customHeight="1" x14ac:dyDescent="0.2">
      <c r="B16" s="2650" t="s">
        <v>2109</v>
      </c>
      <c r="C16" s="2572">
        <v>7893.669184883649</v>
      </c>
      <c r="D16" s="2572">
        <v>282.81094961510814</v>
      </c>
      <c r="E16" s="2572">
        <v>66.15745459445141</v>
      </c>
      <c r="F16" s="49"/>
      <c r="G16" s="49"/>
      <c r="H16" s="49"/>
      <c r="I16" s="1336"/>
      <c r="J16" s="1336"/>
      <c r="K16" s="2649">
        <v>8242.637589093209</v>
      </c>
      <c r="L16" s="135"/>
    </row>
    <row r="17" ht="18" customHeight="1" x14ac:dyDescent="0.2">
      <c r="B17" s="2650" t="s">
        <v>2110</v>
      </c>
      <c r="C17" s="2572">
        <v>350.132184789</v>
      </c>
      <c r="D17" s="2572">
        <v>2.3059469392039023</v>
      </c>
      <c r="E17" s="2572">
        <v>2.5705391433307674</v>
      </c>
      <c r="F17" s="49"/>
      <c r="G17" s="49"/>
      <c r="H17" s="49"/>
      <c r="I17" s="1336"/>
      <c r="J17" s="1336"/>
      <c r="K17" s="2649">
        <v>355.0086708715347</v>
      </c>
      <c r="L17" s="135"/>
    </row>
    <row r="18" ht="18" customHeight="1" x14ac:dyDescent="0.2">
      <c r="B18" s="2648" t="s">
        <v>106</v>
      </c>
      <c r="C18" s="2572">
        <v>752.6990089766317</v>
      </c>
      <c r="D18" s="2572">
        <v>528.1732735319515</v>
      </c>
      <c r="E18" s="2572">
        <v>0.31792084267664106</v>
      </c>
      <c r="F18" s="49"/>
      <c r="G18" s="49"/>
      <c r="H18" s="49"/>
      <c r="I18" s="1336"/>
      <c r="J18" s="1336"/>
      <c r="K18" s="2649">
        <v>1281.19020335126</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752.6990089766317</v>
      </c>
      <c r="D20" s="2572">
        <v>528.1732735319515</v>
      </c>
      <c r="E20" s="2572">
        <v>0.31792084267664106</v>
      </c>
      <c r="F20" s="49"/>
      <c r="G20" s="49"/>
      <c r="H20" s="49"/>
      <c r="I20" s="1336"/>
      <c r="J20" s="1336"/>
      <c r="K20" s="2649">
        <v>1281.19020335126</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1765.5563471186363</v>
      </c>
      <c r="D22" s="2581">
        <v>4.417977779656001</v>
      </c>
      <c r="E22" s="2581">
        <v>473.53984012380005</v>
      </c>
      <c r="F22" s="2581">
        <v>837.4073163723518</v>
      </c>
      <c r="G22" s="2581">
        <v>20.697053518569998</v>
      </c>
      <c r="H22" s="2581" t="s">
        <v>87</v>
      </c>
      <c r="I22" s="2581">
        <v>30.69599436194</v>
      </c>
      <c r="J22" s="2654" t="s">
        <v>87</v>
      </c>
      <c r="K22" s="2647">
        <v>3132.314529274954</v>
      </c>
      <c r="L22" s="135"/>
    </row>
    <row r="23" ht="18" customHeight="1" x14ac:dyDescent="0.2">
      <c r="B23" s="2655" t="s">
        <v>2115</v>
      </c>
      <c r="C23" s="2572">
        <v>1649.9409607559999</v>
      </c>
      <c r="D23" s="2572" t="s">
        <v>113</v>
      </c>
      <c r="E23" s="2572" t="s">
        <v>113</v>
      </c>
      <c r="F23" s="49"/>
      <c r="G23" s="49"/>
      <c r="H23" s="49"/>
      <c r="I23" s="1336"/>
      <c r="J23" s="1336"/>
      <c r="K23" s="2649">
        <v>1649.9409607559999</v>
      </c>
      <c r="L23" s="135"/>
    </row>
    <row r="24" ht="18" customHeight="1" x14ac:dyDescent="0.2">
      <c r="B24" s="2655" t="s">
        <v>889</v>
      </c>
      <c r="C24" s="2572">
        <v>0.895780550000001</v>
      </c>
      <c r="D24" s="2572" t="s">
        <v>113</v>
      </c>
      <c r="E24" s="2572">
        <v>453.68</v>
      </c>
      <c r="F24" s="2549" t="s">
        <v>87</v>
      </c>
      <c r="G24" s="2549" t="s">
        <v>87</v>
      </c>
      <c r="H24" s="2549" t="s">
        <v>87</v>
      </c>
      <c r="I24" s="2656" t="s">
        <v>87</v>
      </c>
      <c r="J24" s="2656" t="s">
        <v>87</v>
      </c>
      <c r="K24" s="2649">
        <v>454.57578055</v>
      </c>
      <c r="L24" s="135"/>
    </row>
    <row r="25" ht="18" customHeight="1" x14ac:dyDescent="0.2">
      <c r="B25" s="2655" t="s">
        <v>632</v>
      </c>
      <c r="C25" s="2572">
        <v>0.154</v>
      </c>
      <c r="D25" s="2572" t="s">
        <v>87</v>
      </c>
      <c r="E25" s="2572" t="s">
        <v>87</v>
      </c>
      <c r="F25" s="2549" t="s">
        <v>87</v>
      </c>
      <c r="G25" s="2572" t="s">
        <v>87</v>
      </c>
      <c r="H25" s="2572" t="s">
        <v>87</v>
      </c>
      <c r="I25" s="2572" t="s">
        <v>87</v>
      </c>
      <c r="J25" s="2572" t="s">
        <v>87</v>
      </c>
      <c r="K25" s="2649">
        <v>0.154</v>
      </c>
      <c r="L25" s="135"/>
    </row>
    <row r="26" ht="18" customHeight="1" x14ac:dyDescent="0.2">
      <c r="B26" s="2657" t="s">
        <v>2168</v>
      </c>
      <c r="C26" s="2572">
        <v>114.19184017763662</v>
      </c>
      <c r="D26" s="2549">
        <v>0.5454773408560001</v>
      </c>
      <c r="E26" s="2549">
        <v>0.16399875648</v>
      </c>
      <c r="F26" s="49"/>
      <c r="G26" s="49"/>
      <c r="H26" s="49"/>
      <c r="I26" s="1336"/>
      <c r="J26" s="1336"/>
      <c r="K26" s="2649">
        <v>114.90131627497261</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837.4073163723518</v>
      </c>
      <c r="G28" s="2572">
        <v>20.697053518569998</v>
      </c>
      <c r="H28" s="2572" t="s">
        <v>87</v>
      </c>
      <c r="I28" s="2572" t="s">
        <v>87</v>
      </c>
      <c r="J28" s="2656" t="s">
        <v>87</v>
      </c>
      <c r="K28" s="2649">
        <v>858.1043698909218</v>
      </c>
      <c r="L28" s="135"/>
    </row>
    <row r="29" ht="18" customHeight="1" x14ac:dyDescent="0.2">
      <c r="B29" s="2657" t="s">
        <v>2171</v>
      </c>
      <c r="C29" s="2572">
        <v>0.373765635</v>
      </c>
      <c r="D29" s="2572">
        <v>3.8725004388000004</v>
      </c>
      <c r="E29" s="2572">
        <v>19.69584136732</v>
      </c>
      <c r="F29" s="2572" t="s">
        <v>87</v>
      </c>
      <c r="G29" s="2572" t="s">
        <v>87</v>
      </c>
      <c r="H29" s="2572" t="s">
        <v>87</v>
      </c>
      <c r="I29" s="2572">
        <v>30.69599436194</v>
      </c>
      <c r="J29" s="2656" t="s">
        <v>87</v>
      </c>
      <c r="K29" s="2649">
        <v>54.638101803059996</v>
      </c>
      <c r="L29" s="135"/>
    </row>
    <row r="30" ht="18" customHeight="1" x14ac:dyDescent="0.2">
      <c r="B30" s="2652" t="s">
        <v>2172</v>
      </c>
      <c r="C30" s="2599" t="s">
        <v>113</v>
      </c>
      <c r="D30" s="2599" t="s">
        <v>113</v>
      </c>
      <c r="E30" s="2599" t="s">
        <v>113</v>
      </c>
      <c r="F30" s="2599" t="s">
        <v>87</v>
      </c>
      <c r="G30" s="2599" t="s">
        <v>87</v>
      </c>
      <c r="H30" s="2599" t="s">
        <v>87</v>
      </c>
      <c r="I30" s="2599" t="s">
        <v>87</v>
      </c>
      <c r="J30" s="2658" t="s">
        <v>87</v>
      </c>
      <c r="K30" s="2653" t="s">
        <v>113</v>
      </c>
      <c r="L30" s="135"/>
    </row>
    <row r="31" ht="18" customHeight="1" x14ac:dyDescent="0.2">
      <c r="B31" s="2659" t="s">
        <v>2120</v>
      </c>
      <c r="C31" s="2581">
        <v>159.51412439601432</v>
      </c>
      <c r="D31" s="2581">
        <v>8090.366329360651</v>
      </c>
      <c r="E31" s="2581">
        <v>5088.9623798796465</v>
      </c>
      <c r="F31" s="2523"/>
      <c r="G31" s="2523"/>
      <c r="H31" s="2523"/>
      <c r="I31" s="2646"/>
      <c r="J31" s="2646"/>
      <c r="K31" s="2647">
        <v>13338.842833636314</v>
      </c>
      <c r="L31" s="135"/>
    </row>
    <row r="32" ht="18" customHeight="1" x14ac:dyDescent="0.2">
      <c r="B32" s="2648" t="s">
        <v>2121</v>
      </c>
      <c r="C32" s="49"/>
      <c r="D32" s="2572">
        <v>3753.219205591882</v>
      </c>
      <c r="E32" s="49"/>
      <c r="F32" s="49"/>
      <c r="G32" s="49"/>
      <c r="H32" s="49"/>
      <c r="I32" s="1336"/>
      <c r="J32" s="1336"/>
      <c r="K32" s="2649">
        <v>3753.219205591882</v>
      </c>
      <c r="L32" s="135"/>
    </row>
    <row r="33" ht="18" customHeight="1" x14ac:dyDescent="0.2">
      <c r="B33" s="2648" t="s">
        <v>2122</v>
      </c>
      <c r="C33" s="49"/>
      <c r="D33" s="2572">
        <v>4334.677075964768</v>
      </c>
      <c r="E33" s="2572">
        <v>992.7309536648319</v>
      </c>
      <c r="F33" s="49"/>
      <c r="G33" s="49"/>
      <c r="H33" s="49"/>
      <c r="I33" s="1336"/>
      <c r="J33" s="1336"/>
      <c r="K33" s="2649">
        <v>5327.4080296296</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126</v>
      </c>
      <c r="E35" s="2572">
        <v>4095.862311928315</v>
      </c>
      <c r="F35" s="49"/>
      <c r="G35" s="49"/>
      <c r="H35" s="49"/>
      <c r="I35" s="1336"/>
      <c r="J35" s="1336"/>
      <c r="K35" s="2649">
        <v>4095.862311928315</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2.470047804</v>
      </c>
      <c r="E37" s="2572">
        <v>0.3691142865</v>
      </c>
      <c r="F37" s="49"/>
      <c r="G37" s="49"/>
      <c r="H37" s="49"/>
      <c r="I37" s="1336"/>
      <c r="J37" s="1336"/>
      <c r="K37" s="2649">
        <v>2.8391620905</v>
      </c>
      <c r="L37" s="135"/>
    </row>
    <row r="38" ht="18" customHeight="1" x14ac:dyDescent="0.2">
      <c r="B38" s="2648" t="s">
        <v>1019</v>
      </c>
      <c r="C38" s="2549">
        <v>157.64999106268098</v>
      </c>
      <c r="D38" s="2661"/>
      <c r="E38" s="2661"/>
      <c r="F38" s="49"/>
      <c r="G38" s="49"/>
      <c r="H38" s="49"/>
      <c r="I38" s="1336"/>
      <c r="J38" s="1336"/>
      <c r="K38" s="2649">
        <v>157.64999106268098</v>
      </c>
      <c r="L38" s="135"/>
    </row>
    <row r="39" ht="18" customHeight="1" x14ac:dyDescent="0.2">
      <c r="B39" s="2648" t="s">
        <v>1020</v>
      </c>
      <c r="C39" s="2549">
        <v>0.586666666666667</v>
      </c>
      <c r="D39" s="2661"/>
      <c r="E39" s="2661"/>
      <c r="F39" s="49"/>
      <c r="G39" s="49"/>
      <c r="H39" s="49"/>
      <c r="I39" s="1336"/>
      <c r="J39" s="1336"/>
      <c r="K39" s="2649">
        <v>0.586666666666667</v>
      </c>
      <c r="L39" s="135"/>
    </row>
    <row r="40" ht="18" customHeight="1" x14ac:dyDescent="0.2">
      <c r="B40" s="2648" t="s">
        <v>1021</v>
      </c>
      <c r="C40" s="2549">
        <v>1.27746666666667</v>
      </c>
      <c r="D40" s="2661"/>
      <c r="E40" s="2661"/>
      <c r="F40" s="49"/>
      <c r="G40" s="49"/>
      <c r="H40" s="49"/>
      <c r="I40" s="1336"/>
      <c r="J40" s="1336"/>
      <c r="K40" s="2649">
        <v>1.27746666666667</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4651.59340159439</v>
      </c>
      <c r="D42" s="2663">
        <v>372.72650087782347</v>
      </c>
      <c r="E42" s="2663">
        <v>48.815508247336844</v>
      </c>
      <c r="F42" s="2523"/>
      <c r="G42" s="2523"/>
      <c r="H42" s="2523"/>
      <c r="I42" s="2646"/>
      <c r="J42" s="2646"/>
      <c r="K42" s="2647">
        <v>5073.13541071955</v>
      </c>
      <c r="L42" s="135"/>
    </row>
    <row r="43" ht="18" customHeight="1" x14ac:dyDescent="0.2">
      <c r="B43" s="2648" t="s">
        <v>1383</v>
      </c>
      <c r="C43" s="2549">
        <v>-1249.662561490031</v>
      </c>
      <c r="D43" s="2549">
        <v>24.834198711840003</v>
      </c>
      <c r="E43" s="2549">
        <v>25.523467639360003</v>
      </c>
      <c r="F43" s="49"/>
      <c r="G43" s="49"/>
      <c r="H43" s="49"/>
      <c r="I43" s="1336"/>
      <c r="J43" s="1336"/>
      <c r="K43" s="2649">
        <v>-1199.3048951388312</v>
      </c>
      <c r="L43" s="135"/>
    </row>
    <row r="44" ht="18" customHeight="1" x14ac:dyDescent="0.2">
      <c r="B44" s="2648" t="s">
        <v>1387</v>
      </c>
      <c r="C44" s="2549">
        <v>4751.824647760971</v>
      </c>
      <c r="D44" s="2549">
        <v>260.089046</v>
      </c>
      <c r="E44" s="2549">
        <v>0.5307743046394999</v>
      </c>
      <c r="F44" s="49"/>
      <c r="G44" s="49"/>
      <c r="H44" s="49"/>
      <c r="I44" s="1336"/>
      <c r="J44" s="1336"/>
      <c r="K44" s="2649">
        <v>5012.444468065611</v>
      </c>
      <c r="L44" s="135"/>
    </row>
    <row r="45" ht="18" customHeight="1" x14ac:dyDescent="0.2">
      <c r="B45" s="2648" t="s">
        <v>1390</v>
      </c>
      <c r="C45" s="2549">
        <v>589.8741980134041</v>
      </c>
      <c r="D45" s="2549">
        <v>83.89060035895</v>
      </c>
      <c r="E45" s="2549">
        <v>0.06193592155815</v>
      </c>
      <c r="F45" s="49"/>
      <c r="G45" s="49"/>
      <c r="H45" s="49"/>
      <c r="I45" s="1336"/>
      <c r="J45" s="1336"/>
      <c r="K45" s="2649">
        <v>673.8267342939123</v>
      </c>
      <c r="L45" s="135"/>
    </row>
    <row r="46" ht="18" customHeight="1" x14ac:dyDescent="0.2">
      <c r="B46" s="2648" t="s">
        <v>2174</v>
      </c>
      <c r="C46" s="2549">
        <v>96.80477723423004</v>
      </c>
      <c r="D46" s="2549">
        <v>3.912655807033484</v>
      </c>
      <c r="E46" s="2549">
        <v>0.19933424839379998</v>
      </c>
      <c r="F46" s="49"/>
      <c r="G46" s="49"/>
      <c r="H46" s="49"/>
      <c r="I46" s="1336"/>
      <c r="J46" s="1336"/>
      <c r="K46" s="2649">
        <v>100.91676728965733</v>
      </c>
      <c r="L46" s="135"/>
    </row>
    <row r="47" ht="18" customHeight="1" x14ac:dyDescent="0.2">
      <c r="B47" s="2648" t="s">
        <v>2175</v>
      </c>
      <c r="C47" s="2549">
        <v>274.6352260898162</v>
      </c>
      <c r="D47" s="2549"/>
      <c r="E47" s="2549">
        <v>22.499996133385398</v>
      </c>
      <c r="F47" s="49"/>
      <c r="G47" s="49"/>
      <c r="H47" s="49"/>
      <c r="I47" s="1336"/>
      <c r="J47" s="1336"/>
      <c r="K47" s="2649">
        <v>297.1352222232016</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188.117113986</v>
      </c>
      <c r="D49" s="2543"/>
      <c r="E49" s="2543"/>
      <c r="F49" s="49"/>
      <c r="G49" s="49"/>
      <c r="H49" s="49"/>
      <c r="I49" s="1336"/>
      <c r="J49" s="1336"/>
      <c r="K49" s="2649">
        <v>188.117113986</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18.4729525798</v>
      </c>
      <c r="D51" s="2663">
        <v>722.6507870346136</v>
      </c>
      <c r="E51" s="2663">
        <v>168.0545236384712</v>
      </c>
      <c r="F51" s="2523"/>
      <c r="G51" s="2523"/>
      <c r="H51" s="2523"/>
      <c r="I51" s="2646"/>
      <c r="J51" s="2646"/>
      <c r="K51" s="2647">
        <v>909.1782632528848</v>
      </c>
      <c r="L51" s="135"/>
    </row>
    <row r="52" ht="18" customHeight="1" x14ac:dyDescent="0.2">
      <c r="B52" s="2648" t="s">
        <v>2179</v>
      </c>
      <c r="C52" s="49"/>
      <c r="D52" s="2549">
        <v>493.5750072888936</v>
      </c>
      <c r="E52" s="49"/>
      <c r="F52" s="49"/>
      <c r="G52" s="49"/>
      <c r="H52" s="49"/>
      <c r="I52" s="1336"/>
      <c r="J52" s="1336"/>
      <c r="K52" s="2649">
        <v>493.5750072888936</v>
      </c>
      <c r="L52" s="135"/>
    </row>
    <row r="53" ht="18" customHeight="1" x14ac:dyDescent="0.2">
      <c r="B53" s="2648" t="s">
        <v>2180</v>
      </c>
      <c r="C53" s="49"/>
      <c r="D53" s="2549">
        <v>110.67386340952005</v>
      </c>
      <c r="E53" s="2549">
        <v>32.2359515</v>
      </c>
      <c r="F53" s="49"/>
      <c r="G53" s="49"/>
      <c r="H53" s="49"/>
      <c r="I53" s="1336"/>
      <c r="J53" s="1336"/>
      <c r="K53" s="2649">
        <v>142.90981490952004</v>
      </c>
      <c r="L53" s="135"/>
    </row>
    <row r="54" ht="18" customHeight="1" x14ac:dyDescent="0.2">
      <c r="B54" s="2664" t="s">
        <v>2181</v>
      </c>
      <c r="C54" s="2549">
        <v>3.0686125798</v>
      </c>
      <c r="D54" s="2549">
        <v>2.096066938</v>
      </c>
      <c r="E54" s="2549">
        <v>0.681903278747</v>
      </c>
      <c r="F54" s="49"/>
      <c r="G54" s="49"/>
      <c r="H54" s="49"/>
      <c r="I54" s="1336"/>
      <c r="J54" s="1336"/>
      <c r="K54" s="2649">
        <v>5.846582796547</v>
      </c>
      <c r="L54" s="135"/>
    </row>
    <row r="55" ht="18" customHeight="1" x14ac:dyDescent="0.2">
      <c r="B55" s="2648" t="s">
        <v>2182</v>
      </c>
      <c r="C55" s="49"/>
      <c r="D55" s="2549">
        <v>109.5711415582</v>
      </c>
      <c r="E55" s="2549">
        <v>135.1366688597242</v>
      </c>
      <c r="F55" s="49"/>
      <c r="G55" s="49"/>
      <c r="H55" s="49"/>
      <c r="I55" s="1336"/>
      <c r="J55" s="1336"/>
      <c r="K55" s="2649">
        <v>244.7078104179242</v>
      </c>
      <c r="L55" s="135"/>
    </row>
    <row r="56" ht="18" customHeight="1" x14ac:dyDescent="0.2">
      <c r="B56" s="2662" t="s">
        <v>2183</v>
      </c>
      <c r="C56" s="2599">
        <v>15.40434</v>
      </c>
      <c r="D56" s="2599">
        <v>6.7347078400000004</v>
      </c>
      <c r="E56" s="2599" t="s">
        <v>126</v>
      </c>
      <c r="F56" s="280"/>
      <c r="G56" s="280"/>
      <c r="H56" s="280"/>
      <c r="I56" s="1363"/>
      <c r="J56" s="1363"/>
      <c r="K56" s="2653">
        <v>22.13904784</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122</v>
      </c>
      <c r="C60" s="2529">
        <v>4865.474885140031</v>
      </c>
      <c r="D60" s="2529">
        <v>1.3504084767552704</v>
      </c>
      <c r="E60" s="2529">
        <v>38.204584729505655</v>
      </c>
      <c r="F60" s="49"/>
      <c r="G60" s="49"/>
      <c r="H60" s="529"/>
      <c r="I60" s="1337"/>
      <c r="J60" s="1337"/>
      <c r="K60" s="2530">
        <v>4905.029878346292</v>
      </c>
    </row>
    <row r="61" ht="18" customHeight="1" x14ac:dyDescent="0.2">
      <c r="B61" s="2673" t="s">
        <v>123</v>
      </c>
      <c r="C61" s="2547">
        <v>2444.7886996819498</v>
      </c>
      <c r="D61" s="2547">
        <v>0.22305962671063623</v>
      </c>
      <c r="E61" s="2547">
        <v>22.21942712314138</v>
      </c>
      <c r="F61" s="49"/>
      <c r="G61" s="49"/>
      <c r="H61" s="49"/>
      <c r="I61" s="1328"/>
      <c r="J61" s="1328"/>
      <c r="K61" s="2548">
        <v>2467.2311864318017</v>
      </c>
    </row>
    <row r="62" ht="18" customHeight="1" x14ac:dyDescent="0.2">
      <c r="B62" s="2673" t="s">
        <v>2146</v>
      </c>
      <c r="C62" s="2529">
        <v>2420.6861854580807</v>
      </c>
      <c r="D62" s="2529">
        <v>1.127348850044634</v>
      </c>
      <c r="E62" s="2529">
        <v>15.985157606364277</v>
      </c>
      <c r="F62" s="49"/>
      <c r="G62" s="49"/>
      <c r="H62" s="49"/>
      <c r="I62" s="1337"/>
      <c r="J62" s="1337"/>
      <c r="K62" s="2530">
        <v>2437.7986919144896</v>
      </c>
    </row>
    <row r="63" ht="18" customHeight="1" x14ac:dyDescent="0.2">
      <c r="B63" s="2672" t="s">
        <v>125</v>
      </c>
      <c r="C63" s="2529" t="s">
        <v>126</v>
      </c>
      <c r="D63" s="2529" t="s">
        <v>126</v>
      </c>
      <c r="E63" s="2529" t="s">
        <v>126</v>
      </c>
      <c r="F63" s="49"/>
      <c r="G63" s="49"/>
      <c r="H63" s="529"/>
      <c r="I63" s="1328"/>
      <c r="J63" s="1328"/>
      <c r="K63" s="2548" t="s">
        <v>126</v>
      </c>
    </row>
    <row r="64" ht="18" customHeight="1" x14ac:dyDescent="0.2">
      <c r="B64" s="2672" t="s">
        <v>127</v>
      </c>
      <c r="C64" s="2529">
        <v>8803.510151176422</v>
      </c>
      <c r="D64" s="49"/>
      <c r="E64" s="49"/>
      <c r="F64" s="49"/>
      <c r="G64" s="49"/>
      <c r="H64" s="49"/>
      <c r="I64" s="1336"/>
      <c r="J64" s="1336"/>
      <c r="K64" s="2530">
        <v>8803.510151176422</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126</v>
      </c>
      <c r="D66" s="499"/>
      <c r="E66" s="499"/>
      <c r="F66" s="499"/>
      <c r="G66" s="499"/>
      <c r="H66" s="499"/>
      <c r="I66" s="2675"/>
      <c r="J66" s="2675"/>
      <c r="K66" s="2535" t="s">
        <v>126</v>
      </c>
    </row>
    <row r="67" ht="18" customHeight="1" x14ac:dyDescent="0.25">
      <c r="B67" s="2676" t="s">
        <v>2186</v>
      </c>
      <c r="C67" s="2677"/>
      <c r="D67" s="2677"/>
      <c r="E67" s="2678">
        <v>370.2616357051529</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821.014293949377</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73502.36817786677</v>
      </c>
    </row>
    <row r="72" ht="18" customHeight="1" x14ac:dyDescent="0.2" s="184" customFormat="1">
      <c r="B72" s="2691"/>
      <c r="C72" s="2692"/>
      <c r="D72" s="2692"/>
      <c r="E72" s="2692"/>
      <c r="F72" s="2692"/>
      <c r="G72" s="2692"/>
      <c r="H72" s="2692"/>
      <c r="I72" s="2692"/>
      <c r="J72" s="2693" t="s">
        <v>2189</v>
      </c>
      <c r="K72" s="2694">
        <v>78575.50358858632</v>
      </c>
    </row>
    <row r="73" ht="18" customHeight="1" x14ac:dyDescent="0.2" s="184" customFormat="1">
      <c r="B73" s="2691"/>
      <c r="C73" s="2692"/>
      <c r="D73" s="2692"/>
      <c r="E73" s="2692"/>
      <c r="F73" s="2692"/>
      <c r="G73" s="2692"/>
      <c r="H73" s="2692"/>
      <c r="I73" s="2692"/>
      <c r="J73" s="2693" t="s">
        <v>2190</v>
      </c>
      <c r="K73" s="2694">
        <v>74323.38247181615</v>
      </c>
    </row>
    <row r="74" ht="18" customHeight="1" x14ac:dyDescent="0.2" s="184" customFormat="1">
      <c r="B74" s="2695"/>
      <c r="C74" s="2696"/>
      <c r="D74" s="2696"/>
      <c r="E74" s="2696"/>
      <c r="F74" s="2696"/>
      <c r="G74" s="2696"/>
      <c r="H74" s="2696"/>
      <c r="I74" s="2696"/>
      <c r="J74" s="2697" t="s">
        <v>2191</v>
      </c>
      <c r="K74" s="2698">
        <v>79396.5178825357</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153</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2210</v>
      </c>
      <c r="J21" s="2712" t="s">
        <v>2211</v>
      </c>
      <c r="K21" s="2712" t="s">
        <v>2219</v>
      </c>
      <c r="L21" s="2712" t="s">
        <v>2222</v>
      </c>
      <c r="M21" s="2712" t="s">
        <v>191</v>
      </c>
      <c r="N21" s="2712" t="s">
        <v>2222</v>
      </c>
      <c r="O21" s="2712" t="s">
        <v>2201</v>
      </c>
      <c r="P21" s="2712" t="s">
        <v>2222</v>
      </c>
      <c r="Q21" s="2712" t="s">
        <v>113</v>
      </c>
      <c r="R21" s="2720" t="s">
        <v>113</v>
      </c>
    </row>
    <row r="22" ht="18" customHeight="1" x14ac:dyDescent="0.2">
      <c r="B22" s="2655" t="s">
        <v>2115</v>
      </c>
      <c r="C22" s="2712" t="s">
        <v>2208</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113</v>
      </c>
      <c r="R23" s="2720" t="s">
        <v>113</v>
      </c>
    </row>
    <row r="24" ht="18" customHeight="1" x14ac:dyDescent="0.2">
      <c r="B24" s="2655" t="s">
        <v>632</v>
      </c>
      <c r="C24" s="2712" t="s">
        <v>2224</v>
      </c>
      <c r="D24" s="2712" t="s">
        <v>2222</v>
      </c>
      <c r="E24" s="2712" t="s">
        <v>191</v>
      </c>
      <c r="F24" s="2712" t="s">
        <v>191</v>
      </c>
      <c r="G24" s="2712" t="s">
        <v>191</v>
      </c>
      <c r="H24" s="2712" t="s">
        <v>191</v>
      </c>
      <c r="I24" s="2712" t="s">
        <v>191</v>
      </c>
      <c r="J24" s="2712" t="s">
        <v>191</v>
      </c>
      <c r="K24" s="2712" t="s">
        <v>191</v>
      </c>
      <c r="L24" s="2712" t="s">
        <v>191</v>
      </c>
      <c r="M24" s="2712" t="s">
        <v>191</v>
      </c>
      <c r="N24" s="2712" t="s">
        <v>191</v>
      </c>
      <c r="O24" s="2712" t="s">
        <v>191</v>
      </c>
      <c r="P24" s="2712" t="s">
        <v>191</v>
      </c>
      <c r="Q24" s="2712" t="s">
        <v>191</v>
      </c>
      <c r="R24" s="2720" t="s">
        <v>191</v>
      </c>
    </row>
    <row r="25" ht="18" customHeight="1" x14ac:dyDescent="0.2">
      <c r="B25" s="2657" t="s">
        <v>2168</v>
      </c>
      <c r="C25" s="2712" t="s">
        <v>2225</v>
      </c>
      <c r="D25" s="2712" t="s">
        <v>2226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113</v>
      </c>
      <c r="R26" s="2720" t="s">
        <v>113</v>
      </c>
    </row>
    <row r="27" ht="18" customHeight="1" x14ac:dyDescent="0.2">
      <c r="B27" s="2657" t="s">
        <v>2170</v>
      </c>
      <c r="C27" s="2715"/>
      <c r="D27" s="2715"/>
      <c r="E27" s="2715"/>
      <c r="F27" s="2715"/>
      <c r="G27" s="2715"/>
      <c r="H27" s="2715"/>
      <c r="I27" s="2721" t="s">
        <v>2210</v>
      </c>
      <c r="J27" s="2721" t="s">
        <v>2211</v>
      </c>
      <c r="K27" s="2721" t="s">
        <v>2219</v>
      </c>
      <c r="L27" s="2721" t="s">
        <v>2222</v>
      </c>
      <c r="M27" s="2721" t="s">
        <v>191</v>
      </c>
      <c r="N27" s="2721" t="s">
        <v>2222</v>
      </c>
      <c r="O27" s="2721" t="s">
        <v>2224</v>
      </c>
      <c r="P27" s="2721" t="s">
        <v>2222</v>
      </c>
      <c r="Q27" s="2721" t="s">
        <v>113</v>
      </c>
      <c r="R27" s="2722" t="s">
        <v>113</v>
      </c>
    </row>
    <row r="28" ht="18" customHeight="1" x14ac:dyDescent="0.2">
      <c r="B28" s="2657" t="s">
        <v>2171</v>
      </c>
      <c r="C28" s="2723" t="s">
        <v>191</v>
      </c>
      <c r="D28" s="2723" t="s">
        <v>191</v>
      </c>
      <c r="E28" s="2723"/>
      <c r="F28" s="2723"/>
      <c r="G28" s="2723" t="s">
        <v>2227</v>
      </c>
      <c r="H28" s="2723" t="s">
        <v>2228</v>
      </c>
      <c r="I28" s="2723" t="s">
        <v>191</v>
      </c>
      <c r="J28" s="2723" t="s">
        <v>191</v>
      </c>
      <c r="K28" s="2723" t="s">
        <v>191</v>
      </c>
      <c r="L28" s="2723" t="s">
        <v>191</v>
      </c>
      <c r="M28" s="2723" t="s">
        <v>191</v>
      </c>
      <c r="N28" s="2723" t="s">
        <v>191</v>
      </c>
      <c r="O28" s="2723" t="s">
        <v>2201</v>
      </c>
      <c r="P28" s="2723" t="s">
        <v>2222</v>
      </c>
      <c r="Q28" s="2723" t="s">
        <v>113</v>
      </c>
      <c r="R28" s="2724" t="s">
        <v>113</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2229</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2230</v>
      </c>
      <c r="F32" s="2712" t="s">
        <v>2231</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2229</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2227</v>
      </c>
      <c r="D37" s="2712" t="s">
        <v>2228</v>
      </c>
      <c r="E37" s="2734"/>
      <c r="F37" s="2734"/>
      <c r="G37" s="2718"/>
      <c r="H37" s="2718"/>
      <c r="I37" s="533"/>
      <c r="J37" s="2730"/>
      <c r="K37" s="533"/>
      <c r="L37" s="2730"/>
      <c r="M37" s="533"/>
      <c r="N37" s="2731"/>
      <c r="O37" s="2732"/>
      <c r="P37" s="2732"/>
      <c r="Q37" s="2732"/>
      <c r="R37" s="2733"/>
    </row>
    <row r="38" ht="18" customHeight="1" x14ac:dyDescent="0.2">
      <c r="B38" s="2648" t="s">
        <v>1020</v>
      </c>
      <c r="C38" s="2712" t="s">
        <v>2227</v>
      </c>
      <c r="D38" s="2712" t="s">
        <v>2228</v>
      </c>
      <c r="E38" s="2734"/>
      <c r="F38" s="2734"/>
      <c r="G38" s="2718"/>
      <c r="H38" s="2718"/>
      <c r="I38" s="533"/>
      <c r="J38" s="2730"/>
      <c r="K38" s="533"/>
      <c r="L38" s="2730"/>
      <c r="M38" s="533"/>
      <c r="N38" s="2731"/>
      <c r="O38" s="2732"/>
      <c r="P38" s="2732"/>
      <c r="Q38" s="2732"/>
      <c r="R38" s="2733"/>
    </row>
    <row r="39" ht="18" customHeight="1" x14ac:dyDescent="0.2">
      <c r="B39" s="2648" t="s">
        <v>1021</v>
      </c>
      <c r="C39" s="2712" t="s">
        <v>2227</v>
      </c>
      <c r="D39" s="2712" t="s">
        <v>2228</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2232</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1387</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1390</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2229</v>
      </c>
      <c r="F50" s="2712" t="s">
        <v>2211</v>
      </c>
      <c r="G50" s="2712" t="s">
        <v>2233</v>
      </c>
      <c r="H50" s="2712" t="s">
        <v>2211</v>
      </c>
      <c r="I50" s="533"/>
      <c r="J50" s="2730"/>
      <c r="K50" s="533"/>
      <c r="L50" s="2730"/>
      <c r="M50" s="533"/>
      <c r="N50" s="2731"/>
      <c r="O50" s="2732"/>
      <c r="P50" s="2732"/>
      <c r="Q50" s="2732"/>
      <c r="R50" s="2733"/>
    </row>
    <row r="51" ht="18" customHeight="1" x14ac:dyDescent="0.2">
      <c r="B51" s="2648" t="s">
        <v>2179</v>
      </c>
      <c r="C51" s="2730"/>
      <c r="D51" s="2730"/>
      <c r="E51" s="2712" t="s">
        <v>2229</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2233</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2234</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2235</v>
      </c>
    </row>
    <row r="58" ht="14.1" customHeight="1" x14ac:dyDescent="0.2">
      <c r="B58" s="2740" t="s">
        <v>2236</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2237</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2238</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2239</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2240</v>
      </c>
    </row>
    <row r="65" ht="14.1" customHeight="1" x14ac:dyDescent="0.2">
      <c r="B65" s="2749" t="s">
        <v>2241</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2242</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2243</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134</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2244</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2245</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2246</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2247</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2248</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2249</v>
      </c>
      <c r="D7" s="2765"/>
      <c r="E7" s="2765"/>
      <c r="F7" s="2765"/>
      <c r="G7" s="2765"/>
      <c r="H7" s="2765" t="s">
        <v>2250</v>
      </c>
      <c r="I7" s="2765"/>
    </row>
    <row r="8" ht="18" customHeight="1" x14ac:dyDescent="0.2">
      <c r="B8" s="2766" t="s">
        <v>2251</v>
      </c>
      <c r="C8" s="2767" t="s">
        <v>579</v>
      </c>
      <c r="D8" s="2768" t="s">
        <v>72</v>
      </c>
      <c r="E8" s="2769" t="s">
        <v>73</v>
      </c>
      <c r="F8" s="2769" t="s">
        <v>2252</v>
      </c>
      <c r="G8" s="2769" t="s">
        <v>2253</v>
      </c>
      <c r="H8" s="2770" t="s">
        <v>2254</v>
      </c>
      <c r="I8" s="2771" t="s">
        <v>2255</v>
      </c>
    </row>
    <row r="9" ht="18" customHeight="1" x14ac:dyDescent="0.2">
      <c r="B9" s="2772"/>
      <c r="C9" s="2773" t="s">
        <v>76</v>
      </c>
      <c r="D9" s="2773"/>
      <c r="E9" s="2773"/>
      <c r="F9" s="2773"/>
      <c r="G9" s="2773"/>
      <c r="H9" s="2774" t="s">
        <v>76</v>
      </c>
      <c r="I9" s="2774"/>
    </row>
    <row r="10" ht="18" customHeight="1" x14ac:dyDescent="0.2">
      <c r="B10" s="2775" t="s">
        <v>364</v>
      </c>
      <c r="C10" s="2776">
        <v>369.05615040841525</v>
      </c>
      <c r="D10" s="2777">
        <v>423.2812624760522</v>
      </c>
      <c r="E10" s="2777">
        <v>164.01067765522427</v>
      </c>
      <c r="F10" s="2777">
        <v>213.0368979440179</v>
      </c>
      <c r="G10" s="2778">
        <v>5.41046346715328</v>
      </c>
      <c r="H10" s="2779">
        <v>821.014293949377</v>
      </c>
      <c r="I10" s="2780">
        <v>1.3972137196420864</v>
      </c>
    </row>
    <row r="11" ht="18" customHeight="1" x14ac:dyDescent="0.2">
      <c r="B11" s="2781" t="s">
        <v>2104</v>
      </c>
      <c r="C11" s="1450">
        <v>45.7171777472156</v>
      </c>
      <c r="D11" s="2782">
        <v>398.986361320377</v>
      </c>
      <c r="E11" s="2782">
        <v>83.205026617526</v>
      </c>
      <c r="F11" s="2782">
        <v>193.641613313675</v>
      </c>
      <c r="G11" s="2783">
        <v>3.74753306107328</v>
      </c>
      <c r="H11" s="2784">
        <v>719.036740011995</v>
      </c>
      <c r="I11" s="2785">
        <v>1.28275780471271</v>
      </c>
    </row>
    <row r="12" ht="18" customHeight="1" x14ac:dyDescent="0.2">
      <c r="B12" s="2786" t="s">
        <v>2256</v>
      </c>
      <c r="C12" s="1558">
        <v>0.1577448771</v>
      </c>
      <c r="D12" s="162">
        <v>20.324169663</v>
      </c>
      <c r="E12" s="162">
        <v>34.73802876035</v>
      </c>
      <c r="F12" s="162">
        <v>0.3785971016</v>
      </c>
      <c r="G12" s="530">
        <v>0.70337763008</v>
      </c>
      <c r="H12" s="2787">
        <v>101.977553937382</v>
      </c>
      <c r="I12" s="185">
        <v>0.0109132158265903</v>
      </c>
    </row>
    <row r="13" ht="18" customHeight="1" x14ac:dyDescent="0.2">
      <c r="B13" s="2786" t="s">
        <v>2257</v>
      </c>
      <c r="C13" s="1558">
        <v>287.618990328783</v>
      </c>
      <c r="D13" s="162">
        <v>1.032281883</v>
      </c>
      <c r="E13" s="162">
        <v>45.3906073564223</v>
      </c>
      <c r="F13" s="162">
        <v>18.8296732747429</v>
      </c>
      <c r="G13" s="2788"/>
      <c r="H13" s="2787" t="s">
        <v>191</v>
      </c>
      <c r="I13" s="185">
        <v>0.090054959140075</v>
      </c>
    </row>
    <row r="14" ht="18" customHeight="1" x14ac:dyDescent="0.2">
      <c r="B14" s="2786" t="s">
        <v>2258</v>
      </c>
      <c r="C14" s="1558">
        <v>10.24948032493</v>
      </c>
      <c r="D14" s="162">
        <v>0.6155697256752</v>
      </c>
      <c r="E14" s="530">
        <v>0.052488002581</v>
      </c>
      <c r="F14" s="530">
        <v>0.033653247</v>
      </c>
      <c r="G14" s="2788"/>
      <c r="H14" s="2789" t="s">
        <v>191</v>
      </c>
      <c r="I14" s="185">
        <v>0.00033653247</v>
      </c>
    </row>
    <row r="15" ht="18" customHeight="1" x14ac:dyDescent="0.2">
      <c r="B15" s="2786" t="s">
        <v>2259</v>
      </c>
      <c r="C15" s="1558">
        <v>25.3127571303866</v>
      </c>
      <c r="D15" s="162">
        <v>2.322879884</v>
      </c>
      <c r="E15" s="530">
        <v>0.624526918345</v>
      </c>
      <c r="F15" s="530">
        <v>0.153361007</v>
      </c>
      <c r="G15" s="530">
        <v>0.459645526</v>
      </c>
      <c r="H15" s="2789" t="s">
        <v>191</v>
      </c>
      <c r="I15" s="185">
        <v>0.00668181955153453</v>
      </c>
    </row>
    <row r="16" ht="18" customHeight="1" x14ac:dyDescent="0.2">
      <c r="B16" s="2790" t="s">
        <v>2260</v>
      </c>
      <c r="C16" s="2791" t="s">
        <v>87</v>
      </c>
      <c r="D16" s="203" t="s">
        <v>87</v>
      </c>
      <c r="E16" s="1103" t="s">
        <v>87</v>
      </c>
      <c r="F16" s="1103" t="s">
        <v>87</v>
      </c>
      <c r="G16" s="1103">
        <v>0.49990725</v>
      </c>
      <c r="H16" s="2792" t="s">
        <v>87</v>
      </c>
      <c r="I16" s="215">
        <v>0.00646938794117647</v>
      </c>
    </row>
    <row r="17" ht="14.1" customHeight="1" x14ac:dyDescent="0.25">
      <c r="B17" s="216" t="s">
        <v>2261</v>
      </c>
      <c r="C17" s="853"/>
      <c r="D17" s="853"/>
      <c r="E17" s="853"/>
      <c r="F17" s="853"/>
      <c r="G17" s="853"/>
      <c r="H17" s="853"/>
      <c r="I17" s="853"/>
    </row>
    <row r="18" ht="14.1" customHeight="1" x14ac:dyDescent="0.25">
      <c r="B18" s="216" t="s">
        <v>2262</v>
      </c>
      <c r="C18" s="853"/>
      <c r="D18" s="853"/>
      <c r="E18" s="853"/>
      <c r="F18" s="853"/>
      <c r="G18" s="853"/>
      <c r="H18" s="853"/>
      <c r="I18" s="853"/>
    </row>
    <row r="19" ht="14.1" customHeight="1" x14ac:dyDescent="0.25">
      <c r="B19" s="216" t="s">
        <v>2263</v>
      </c>
      <c r="C19" s="853"/>
      <c r="D19" s="853"/>
      <c r="E19" s="853"/>
      <c r="F19" s="853"/>
      <c r="G19" s="853"/>
      <c r="H19" s="853"/>
      <c r="I19" s="853"/>
    </row>
    <row r="20" ht="14.1" customHeight="1" x14ac:dyDescent="0.2">
      <c r="B20" s="505"/>
    </row>
    <row r="21" ht="14.1" customHeight="1" x14ac:dyDescent="0.2">
      <c r="B21" s="147" t="s">
        <v>134</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2264</v>
      </c>
      <c r="C24" s="2797"/>
      <c r="D24" s="2797"/>
      <c r="E24" s="2797"/>
      <c r="F24" s="2797"/>
      <c r="G24" s="2797"/>
      <c r="H24" s="2797"/>
      <c r="I24" s="2798"/>
    </row>
    <row r="25" ht="14.1" customHeight="1" x14ac:dyDescent="0.2">
      <c r="B25" s="2799" t="s">
        <v>2265</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2266</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2267</v>
      </c>
      <c r="G6" s="2809" t="s">
        <v>2268</v>
      </c>
    </row>
    <row r="7" ht="13.5" customHeight="1" x14ac:dyDescent="0.2">
      <c r="B7" s="2194"/>
      <c r="C7" s="2194"/>
      <c r="H7" s="2810"/>
    </row>
    <row r="8" ht="24" customHeight="1" x14ac:dyDescent="0.2">
      <c r="B8" s="2811" t="s">
        <v>2269</v>
      </c>
      <c r="C8" s="2812" t="s">
        <v>2270</v>
      </c>
      <c r="D8" s="2813" t="s">
        <v>2271</v>
      </c>
      <c r="E8" s="2813"/>
      <c r="F8" s="2814" t="s">
        <v>2272</v>
      </c>
      <c r="G8" s="2815" t="s">
        <v>2273</v>
      </c>
    </row>
    <row r="9" ht="18" customHeight="1" x14ac:dyDescent="0.2">
      <c r="B9" s="2816"/>
      <c r="C9" s="2817"/>
      <c r="D9" s="2818" t="s">
        <v>2274</v>
      </c>
      <c r="E9" s="2818" t="s">
        <v>2275</v>
      </c>
      <c r="F9" s="2819" t="s">
        <v>2276</v>
      </c>
      <c r="G9" s="2820" t="s">
        <v>2276</v>
      </c>
      <c r="H9" s="135"/>
    </row>
    <row r="10" ht="18" customHeight="1" x14ac:dyDescent="0.25">
      <c r="B10" s="2821" t="s">
        <v>2277</v>
      </c>
      <c r="C10" s="2822" t="s">
        <v>2278</v>
      </c>
      <c r="D10" s="2823" t="s">
        <v>2279</v>
      </c>
      <c r="E10" s="2823" t="s">
        <v>2279</v>
      </c>
      <c r="F10" s="2823" t="s">
        <v>2279</v>
      </c>
      <c r="G10" s="2824" t="s">
        <v>2279</v>
      </c>
    </row>
    <row r="11" ht="18" customHeight="1" x14ac:dyDescent="0.25">
      <c r="B11" s="2821" t="s">
        <v>2277</v>
      </c>
      <c r="C11" s="2825" t="s">
        <v>2280</v>
      </c>
      <c r="D11" s="2823"/>
      <c r="E11" s="2823"/>
      <c r="F11" s="2823"/>
      <c r="G11" s="2824"/>
    </row>
    <row r="12" ht="18" customHeight="1" x14ac:dyDescent="0.25">
      <c r="B12" s="2821" t="s">
        <v>2277</v>
      </c>
      <c r="C12" s="2825" t="s">
        <v>2281</v>
      </c>
      <c r="D12" s="2823"/>
      <c r="E12" s="2823"/>
      <c r="F12" s="2823"/>
      <c r="G12" s="2824"/>
    </row>
    <row r="13" ht="18" customHeight="1" x14ac:dyDescent="0.25">
      <c r="B13" s="2821" t="s">
        <v>2282</v>
      </c>
      <c r="C13" s="2822" t="s">
        <v>2278</v>
      </c>
      <c r="D13" s="2823" t="s">
        <v>2279</v>
      </c>
      <c r="E13" s="2823" t="s">
        <v>2279</v>
      </c>
      <c r="F13" s="2823" t="s">
        <v>2279</v>
      </c>
      <c r="G13" s="2824" t="s">
        <v>2279</v>
      </c>
    </row>
    <row r="14" ht="18" customHeight="1" x14ac:dyDescent="0.25">
      <c r="B14" s="2821" t="s">
        <v>2282</v>
      </c>
      <c r="C14" s="2825" t="s">
        <v>2280</v>
      </c>
      <c r="D14" s="2823"/>
      <c r="E14" s="2823"/>
      <c r="F14" s="2823"/>
      <c r="G14" s="2824"/>
    </row>
    <row r="15" ht="18" customHeight="1" x14ac:dyDescent="0.25">
      <c r="B15" s="2821" t="s">
        <v>2282</v>
      </c>
      <c r="C15" s="2825" t="s">
        <v>2281</v>
      </c>
      <c r="D15" s="2823"/>
      <c r="E15" s="2823"/>
      <c r="F15" s="2823"/>
      <c r="G15" s="2824"/>
    </row>
    <row r="16" ht="18" customHeight="1" x14ac:dyDescent="0.25">
      <c r="B16" s="2821" t="s">
        <v>2283</v>
      </c>
      <c r="C16" s="2822" t="s">
        <v>2278</v>
      </c>
      <c r="D16" s="2823" t="s">
        <v>2279</v>
      </c>
      <c r="E16" s="2823" t="s">
        <v>2279</v>
      </c>
      <c r="F16" s="2823" t="s">
        <v>2279</v>
      </c>
      <c r="G16" s="2824" t="s">
        <v>2279</v>
      </c>
    </row>
    <row r="17" ht="18" customHeight="1" x14ac:dyDescent="0.25">
      <c r="B17" s="2821" t="s">
        <v>2283</v>
      </c>
      <c r="C17" s="2825" t="s">
        <v>2280</v>
      </c>
      <c r="D17" s="2823" t="s">
        <v>2279</v>
      </c>
      <c r="E17" s="2823" t="s">
        <v>2279</v>
      </c>
      <c r="F17" s="2823" t="s">
        <v>2279</v>
      </c>
      <c r="G17" s="2824" t="s">
        <v>2279</v>
      </c>
    </row>
    <row r="18" ht="18" customHeight="1" x14ac:dyDescent="0.25">
      <c r="B18" s="2821" t="s">
        <v>2283</v>
      </c>
      <c r="C18" s="2825" t="s">
        <v>2281</v>
      </c>
      <c r="D18" s="2823"/>
      <c r="E18" s="2823"/>
      <c r="F18" s="2823"/>
      <c r="G18" s="2824"/>
    </row>
    <row r="19" ht="18" customHeight="1" x14ac:dyDescent="0.25">
      <c r="B19" s="2821" t="s">
        <v>2284</v>
      </c>
      <c r="C19" s="2822" t="s">
        <v>2278</v>
      </c>
      <c r="D19" s="2823" t="s">
        <v>2279</v>
      </c>
      <c r="E19" s="2823" t="s">
        <v>2279</v>
      </c>
      <c r="F19" s="2823" t="s">
        <v>2279</v>
      </c>
      <c r="G19" s="2824" t="s">
        <v>2279</v>
      </c>
    </row>
    <row r="20" ht="18" customHeight="1" x14ac:dyDescent="0.25">
      <c r="B20" s="2821" t="s">
        <v>2284</v>
      </c>
      <c r="C20" s="2825" t="s">
        <v>2280</v>
      </c>
      <c r="D20" s="2823"/>
      <c r="E20" s="2823"/>
      <c r="F20" s="2823"/>
      <c r="G20" s="2824"/>
    </row>
    <row r="21" ht="18" customHeight="1" x14ac:dyDescent="0.25">
      <c r="B21" s="2821" t="s">
        <v>2284</v>
      </c>
      <c r="C21" s="2825" t="s">
        <v>2281</v>
      </c>
      <c r="D21" s="2823"/>
      <c r="E21" s="2823"/>
      <c r="F21" s="2823"/>
      <c r="G21" s="2824"/>
    </row>
    <row r="22" ht="18" customHeight="1" x14ac:dyDescent="0.25">
      <c r="B22" s="2821" t="s">
        <v>2285</v>
      </c>
      <c r="C22" s="2822" t="s">
        <v>2278</v>
      </c>
      <c r="D22" s="2823"/>
      <c r="E22" s="2823"/>
      <c r="F22" s="2823"/>
      <c r="G22" s="2824"/>
    </row>
    <row r="23" ht="18" customHeight="1" x14ac:dyDescent="0.25">
      <c r="B23" s="2821" t="s">
        <v>2285</v>
      </c>
      <c r="C23" s="2825" t="s">
        <v>2280</v>
      </c>
      <c r="D23" s="2823"/>
      <c r="E23" s="2823"/>
      <c r="F23" s="2823"/>
      <c r="G23" s="2824"/>
    </row>
    <row r="24" ht="18" customHeight="1" x14ac:dyDescent="0.25">
      <c r="B24" s="2821" t="s">
        <v>2285</v>
      </c>
      <c r="C24" s="2825" t="s">
        <v>2281</v>
      </c>
      <c r="D24" s="2823"/>
      <c r="E24" s="2823"/>
      <c r="F24" s="2823"/>
      <c r="G24" s="2824"/>
    </row>
    <row r="25" ht="18" customHeight="1" x14ac:dyDescent="0.25">
      <c r="B25" s="2821" t="s">
        <v>2286</v>
      </c>
      <c r="C25" s="2825" t="s">
        <v>2280</v>
      </c>
      <c r="D25" s="2823"/>
      <c r="E25" s="2823"/>
      <c r="F25" s="2823"/>
      <c r="G25" s="2824"/>
    </row>
    <row r="26" ht="18" customHeight="1" x14ac:dyDescent="0.25">
      <c r="B26" s="2821" t="s">
        <v>2286</v>
      </c>
      <c r="C26" s="2825" t="s">
        <v>2281</v>
      </c>
      <c r="D26" s="2823"/>
      <c r="E26" s="2823"/>
      <c r="F26" s="2823"/>
      <c r="G26" s="2824"/>
    </row>
    <row r="27" ht="18" customHeight="1" x14ac:dyDescent="0.25">
      <c r="B27" s="2826" t="s">
        <v>2287</v>
      </c>
      <c r="C27" s="2822" t="s">
        <v>2278</v>
      </c>
      <c r="D27" s="2823" t="s">
        <v>2279</v>
      </c>
      <c r="E27" s="2823" t="s">
        <v>2279</v>
      </c>
      <c r="F27" s="2823" t="s">
        <v>2279</v>
      </c>
      <c r="G27" s="2824" t="s">
        <v>2279</v>
      </c>
    </row>
    <row r="28" ht="18" customHeight="1" x14ac:dyDescent="0.25">
      <c r="B28" s="2826" t="s">
        <v>2287</v>
      </c>
      <c r="C28" s="2825" t="s">
        <v>2280</v>
      </c>
      <c r="D28" s="2823"/>
      <c r="E28" s="2823"/>
      <c r="F28" s="2823"/>
      <c r="G28" s="2824"/>
    </row>
    <row r="29" ht="18" customHeight="1" x14ac:dyDescent="0.25">
      <c r="B29" s="2826" t="s">
        <v>2287</v>
      </c>
      <c r="C29" s="2825" t="s">
        <v>2281</v>
      </c>
      <c r="D29" s="2823"/>
      <c r="E29" s="2823"/>
      <c r="F29" s="2823"/>
      <c r="G29" s="2824"/>
    </row>
    <row r="30" ht="18" customHeight="1" x14ac:dyDescent="0.25">
      <c r="B30" s="2826" t="s">
        <v>2288</v>
      </c>
      <c r="C30" s="2822" t="s">
        <v>2278</v>
      </c>
      <c r="D30" s="2823" t="s">
        <v>2279</v>
      </c>
      <c r="E30" s="2823" t="s">
        <v>2279</v>
      </c>
      <c r="F30" s="2823" t="s">
        <v>2279</v>
      </c>
      <c r="G30" s="2824" t="s">
        <v>2279</v>
      </c>
    </row>
    <row r="31" ht="18" customHeight="1" x14ac:dyDescent="0.25">
      <c r="B31" s="2826" t="s">
        <v>2288</v>
      </c>
      <c r="C31" s="2825" t="s">
        <v>2280</v>
      </c>
      <c r="D31" s="2823"/>
      <c r="E31" s="2823"/>
      <c r="F31" s="2823"/>
      <c r="G31" s="2824"/>
    </row>
    <row r="32" ht="18" customHeight="1" x14ac:dyDescent="0.25">
      <c r="B32" s="2826" t="s">
        <v>2288</v>
      </c>
      <c r="C32" s="2825" t="s">
        <v>2281</v>
      </c>
      <c r="D32" s="2823"/>
      <c r="E32" s="2823"/>
      <c r="F32" s="2823"/>
      <c r="G32" s="2824"/>
    </row>
    <row r="33" ht="18" customHeight="1" x14ac:dyDescent="0.25">
      <c r="B33" s="2826" t="s">
        <v>2289</v>
      </c>
      <c r="C33" s="2822" t="s">
        <v>2278</v>
      </c>
      <c r="D33" s="2823" t="s">
        <v>2279</v>
      </c>
      <c r="E33" s="2823" t="s">
        <v>2279</v>
      </c>
      <c r="F33" s="2823" t="s">
        <v>2279</v>
      </c>
      <c r="G33" s="2824" t="s">
        <v>2279</v>
      </c>
    </row>
    <row r="34" ht="18" customHeight="1" x14ac:dyDescent="0.25">
      <c r="B34" s="2826" t="s">
        <v>2289</v>
      </c>
      <c r="C34" s="2825" t="s">
        <v>2280</v>
      </c>
      <c r="D34" s="2823"/>
      <c r="E34" s="2823"/>
      <c r="F34" s="2823"/>
      <c r="G34" s="2824"/>
    </row>
    <row r="35" ht="18" customHeight="1" x14ac:dyDescent="0.25">
      <c r="B35" s="2826" t="s">
        <v>2289</v>
      </c>
      <c r="C35" s="2825" t="s">
        <v>2281</v>
      </c>
      <c r="D35" s="2823"/>
      <c r="E35" s="2823"/>
      <c r="F35" s="2823"/>
      <c r="G35" s="2824"/>
    </row>
    <row r="36" ht="18" customHeight="1" x14ac:dyDescent="0.25">
      <c r="B36" s="2826" t="s">
        <v>2290</v>
      </c>
      <c r="C36" s="2822" t="s">
        <v>2278</v>
      </c>
      <c r="D36" s="2823"/>
      <c r="E36" s="2823"/>
      <c r="F36" s="2823"/>
      <c r="G36" s="2824"/>
    </row>
    <row r="37" ht="18" customHeight="1" x14ac:dyDescent="0.25">
      <c r="B37" s="2826" t="s">
        <v>2290</v>
      </c>
      <c r="C37" s="2825" t="s">
        <v>2280</v>
      </c>
      <c r="D37" s="2823"/>
      <c r="E37" s="2823"/>
      <c r="F37" s="2823"/>
      <c r="G37" s="2824"/>
    </row>
    <row r="38" ht="18" customHeight="1" x14ac:dyDescent="0.25">
      <c r="B38" s="2826" t="s">
        <v>2290</v>
      </c>
      <c r="C38" s="2825" t="s">
        <v>2281</v>
      </c>
      <c r="D38" s="2823"/>
      <c r="E38" s="2823"/>
      <c r="F38" s="2823"/>
      <c r="G38" s="2824"/>
    </row>
    <row r="39" ht="18" customHeight="1" x14ac:dyDescent="0.25">
      <c r="B39" s="2826" t="s">
        <v>2291</v>
      </c>
      <c r="C39" s="2822" t="s">
        <v>2278</v>
      </c>
      <c r="D39" s="2823"/>
      <c r="E39" s="2823"/>
      <c r="F39" s="2823"/>
      <c r="G39" s="2824"/>
    </row>
    <row r="40" ht="18" customHeight="1" x14ac:dyDescent="0.25">
      <c r="B40" s="2826" t="s">
        <v>2291</v>
      </c>
      <c r="C40" s="2825" t="s">
        <v>2280</v>
      </c>
      <c r="D40" s="2823"/>
      <c r="E40" s="2823"/>
      <c r="F40" s="2823"/>
      <c r="G40" s="2824"/>
    </row>
    <row r="41" ht="18" customHeight="1" x14ac:dyDescent="0.25">
      <c r="B41" s="2826" t="s">
        <v>2291</v>
      </c>
      <c r="C41" s="2825" t="s">
        <v>2281</v>
      </c>
      <c r="D41" s="2823"/>
      <c r="E41" s="2823"/>
      <c r="F41" s="2823"/>
      <c r="G41" s="2824"/>
    </row>
    <row r="42" ht="18" customHeight="1" x14ac:dyDescent="0.25">
      <c r="B42" s="2826" t="s">
        <v>2292</v>
      </c>
      <c r="C42" s="2825" t="s">
        <v>2280</v>
      </c>
      <c r="D42" s="2823"/>
      <c r="E42" s="2823"/>
      <c r="F42" s="2823"/>
      <c r="G42" s="2824"/>
    </row>
    <row r="43" ht="18" customHeight="1" x14ac:dyDescent="0.25">
      <c r="B43" s="2826" t="s">
        <v>2292</v>
      </c>
      <c r="C43" s="2825" t="s">
        <v>2281</v>
      </c>
      <c r="D43" s="2823"/>
      <c r="E43" s="2823"/>
      <c r="F43" s="2823"/>
      <c r="G43" s="2824"/>
    </row>
    <row r="44" ht="18" customHeight="1" x14ac:dyDescent="0.25">
      <c r="B44" s="2821" t="s">
        <v>2293</v>
      </c>
      <c r="C44" s="2822" t="s">
        <v>2278</v>
      </c>
      <c r="D44" s="2823"/>
      <c r="E44" s="2823"/>
      <c r="F44" s="2823"/>
      <c r="G44" s="2824"/>
    </row>
    <row r="45" ht="18" customHeight="1" x14ac:dyDescent="0.25">
      <c r="B45" s="2821" t="s">
        <v>2293</v>
      </c>
      <c r="C45" s="2825" t="s">
        <v>2280</v>
      </c>
      <c r="D45" s="2823"/>
      <c r="E45" s="2823"/>
      <c r="F45" s="2823"/>
      <c r="G45" s="2824"/>
    </row>
    <row r="46" ht="18" customHeight="1" x14ac:dyDescent="0.25">
      <c r="B46" s="2821" t="s">
        <v>2293</v>
      </c>
      <c r="C46" s="2825" t="s">
        <v>2281</v>
      </c>
      <c r="D46" s="2823"/>
      <c r="E46" s="2823"/>
      <c r="F46" s="2823"/>
      <c r="G46" s="2824"/>
    </row>
    <row r="47" ht="18" customHeight="1" x14ac:dyDescent="0.25">
      <c r="B47" s="2821" t="s">
        <v>2294</v>
      </c>
      <c r="C47" s="2822" t="s">
        <v>2278</v>
      </c>
      <c r="D47" s="2823" t="s">
        <v>2279</v>
      </c>
      <c r="E47" s="2823" t="s">
        <v>2279</v>
      </c>
      <c r="F47" s="2823" t="s">
        <v>2279</v>
      </c>
      <c r="G47" s="2824" t="s">
        <v>2279</v>
      </c>
    </row>
    <row r="48" ht="18" customHeight="1" x14ac:dyDescent="0.25">
      <c r="B48" s="2821" t="s">
        <v>2294</v>
      </c>
      <c r="C48" s="2825" t="s">
        <v>2280</v>
      </c>
      <c r="D48" s="2823"/>
      <c r="E48" s="2823"/>
      <c r="F48" s="2823"/>
      <c r="G48" s="2824"/>
    </row>
    <row r="49" ht="18" customHeight="1" x14ac:dyDescent="0.25">
      <c r="B49" s="2821" t="s">
        <v>2294</v>
      </c>
      <c r="C49" s="2825" t="s">
        <v>2281</v>
      </c>
      <c r="D49" s="2823"/>
      <c r="E49" s="2823"/>
      <c r="F49" s="2823"/>
      <c r="G49" s="2824"/>
    </row>
    <row r="50" ht="18" customHeight="1" x14ac:dyDescent="0.25">
      <c r="B50" s="2821" t="s">
        <v>2295</v>
      </c>
      <c r="C50" s="2822" t="s">
        <v>2278</v>
      </c>
      <c r="D50" s="2823"/>
      <c r="E50" s="2823"/>
      <c r="F50" s="2823"/>
      <c r="G50" s="2824"/>
    </row>
    <row r="51" ht="18" customHeight="1" x14ac:dyDescent="0.25">
      <c r="B51" s="2821" t="s">
        <v>2295</v>
      </c>
      <c r="C51" s="2825" t="s">
        <v>2280</v>
      </c>
      <c r="D51" s="2823"/>
      <c r="E51" s="2823"/>
      <c r="F51" s="2823"/>
      <c r="G51" s="2824"/>
    </row>
    <row r="52" ht="18" customHeight="1" x14ac:dyDescent="0.25">
      <c r="B52" s="2821" t="s">
        <v>2295</v>
      </c>
      <c r="C52" s="2825" t="s">
        <v>2281</v>
      </c>
      <c r="D52" s="2823"/>
      <c r="E52" s="2823"/>
      <c r="F52" s="2823"/>
      <c r="G52" s="2824"/>
    </row>
    <row r="53" ht="18" customHeight="1" x14ac:dyDescent="0.25">
      <c r="B53" s="2821" t="s">
        <v>2296</v>
      </c>
      <c r="C53" s="2822" t="s">
        <v>2278</v>
      </c>
      <c r="D53" s="2823" t="s">
        <v>2279</v>
      </c>
      <c r="E53" s="2823"/>
      <c r="F53" s="2823" t="s">
        <v>2279</v>
      </c>
      <c r="G53" s="2824" t="s">
        <v>2279</v>
      </c>
    </row>
    <row r="54" ht="18" customHeight="1" x14ac:dyDescent="0.25">
      <c r="B54" s="2821" t="s">
        <v>2296</v>
      </c>
      <c r="C54" s="2825" t="s">
        <v>2280</v>
      </c>
      <c r="D54" s="2823"/>
      <c r="E54" s="2823"/>
      <c r="F54" s="2823"/>
      <c r="G54" s="2824"/>
    </row>
    <row r="55" ht="18" customHeight="1" x14ac:dyDescent="0.25">
      <c r="B55" s="2821" t="s">
        <v>2296</v>
      </c>
      <c r="C55" s="2825" t="s">
        <v>2281</v>
      </c>
      <c r="D55" s="2823"/>
      <c r="E55" s="2823"/>
      <c r="F55" s="2823"/>
      <c r="G55" s="2824"/>
    </row>
    <row r="56" ht="18" customHeight="1" x14ac:dyDescent="0.25">
      <c r="B56" s="2821" t="s">
        <v>2297</v>
      </c>
      <c r="C56" s="2822" t="s">
        <v>2278</v>
      </c>
      <c r="D56" s="2823"/>
      <c r="E56" s="2823"/>
      <c r="F56" s="2823"/>
      <c r="G56" s="2824"/>
    </row>
    <row r="57" ht="18" customHeight="1" x14ac:dyDescent="0.25">
      <c r="B57" s="2821" t="s">
        <v>2297</v>
      </c>
      <c r="C57" s="2825" t="s">
        <v>2280</v>
      </c>
      <c r="D57" s="2823"/>
      <c r="E57" s="2823"/>
      <c r="F57" s="2823"/>
      <c r="G57" s="2824"/>
    </row>
    <row r="58" ht="18" customHeight="1" x14ac:dyDescent="0.25">
      <c r="B58" s="2821" t="s">
        <v>2297</v>
      </c>
      <c r="C58" s="2825" t="s">
        <v>2281</v>
      </c>
      <c r="D58" s="2823"/>
      <c r="E58" s="2823"/>
      <c r="F58" s="2823"/>
      <c r="G58" s="2824"/>
    </row>
    <row r="59" ht="18" customHeight="1" x14ac:dyDescent="0.25">
      <c r="B59" s="2821" t="s">
        <v>2298</v>
      </c>
      <c r="C59" s="2822" t="s">
        <v>2278</v>
      </c>
      <c r="D59" s="2823"/>
      <c r="E59" s="2823"/>
      <c r="F59" s="2823"/>
      <c r="G59" s="2824"/>
    </row>
    <row r="60" ht="18" customHeight="1" x14ac:dyDescent="0.25">
      <c r="B60" s="2821" t="s">
        <v>2298</v>
      </c>
      <c r="C60" s="2825" t="s">
        <v>2280</v>
      </c>
      <c r="D60" s="2823"/>
      <c r="E60" s="2823"/>
      <c r="F60" s="2823"/>
      <c r="G60" s="2824"/>
    </row>
    <row r="61" ht="18" customHeight="1" x14ac:dyDescent="0.25">
      <c r="B61" s="2821" t="s">
        <v>2298</v>
      </c>
      <c r="C61" s="2825" t="s">
        <v>2281</v>
      </c>
      <c r="D61" s="2823"/>
      <c r="E61" s="2823"/>
      <c r="F61" s="2823"/>
      <c r="G61" s="2824"/>
    </row>
    <row r="62" ht="18" customHeight="1" x14ac:dyDescent="0.25">
      <c r="B62" s="2821" t="s">
        <v>2299</v>
      </c>
      <c r="C62" s="2825" t="s">
        <v>2280</v>
      </c>
      <c r="D62" s="2823"/>
      <c r="E62" s="2823"/>
      <c r="F62" s="2823"/>
      <c r="G62" s="2824"/>
    </row>
    <row r="63" ht="18" customHeight="1" x14ac:dyDescent="0.25">
      <c r="B63" s="2821" t="s">
        <v>2299</v>
      </c>
      <c r="C63" s="2825" t="s">
        <v>2281</v>
      </c>
      <c r="D63" s="2823"/>
      <c r="E63" s="2823"/>
      <c r="F63" s="2823"/>
      <c r="G63" s="2824"/>
    </row>
    <row r="64" ht="18" customHeight="1" x14ac:dyDescent="0.25">
      <c r="B64" s="2821" t="s">
        <v>2300</v>
      </c>
      <c r="C64" s="2822" t="s">
        <v>2278</v>
      </c>
      <c r="D64" s="2823"/>
      <c r="E64" s="2823"/>
      <c r="F64" s="2823"/>
      <c r="G64" s="2824"/>
    </row>
    <row r="65" ht="18" customHeight="1" x14ac:dyDescent="0.25">
      <c r="B65" s="2821" t="s">
        <v>2300</v>
      </c>
      <c r="C65" s="2825" t="s">
        <v>2280</v>
      </c>
      <c r="D65" s="2823"/>
      <c r="E65" s="2823"/>
      <c r="F65" s="2823"/>
      <c r="G65" s="2824"/>
    </row>
    <row r="66" ht="18" customHeight="1" x14ac:dyDescent="0.25">
      <c r="B66" s="2821" t="s">
        <v>2300</v>
      </c>
      <c r="C66" s="2825" t="s">
        <v>2281</v>
      </c>
      <c r="D66" s="2823"/>
      <c r="E66" s="2823"/>
      <c r="F66" s="2823"/>
      <c r="G66" s="2824"/>
    </row>
    <row r="67" ht="18" customHeight="1" x14ac:dyDescent="0.25">
      <c r="B67" s="2821" t="s">
        <v>2301</v>
      </c>
      <c r="C67" s="2822" t="s">
        <v>2278</v>
      </c>
      <c r="D67" s="2823" t="s">
        <v>2279</v>
      </c>
      <c r="E67" s="2823" t="s">
        <v>2279</v>
      </c>
      <c r="F67" s="2823" t="s">
        <v>2279</v>
      </c>
      <c r="G67" s="2824" t="s">
        <v>2279</v>
      </c>
    </row>
    <row r="68" ht="18" customHeight="1" x14ac:dyDescent="0.25">
      <c r="B68" s="2821" t="s">
        <v>2301</v>
      </c>
      <c r="C68" s="2825" t="s">
        <v>2280</v>
      </c>
      <c r="D68" s="2823"/>
      <c r="E68" s="2823"/>
      <c r="F68" s="2823"/>
      <c r="G68" s="2824"/>
    </row>
    <row r="69" ht="18" customHeight="1" x14ac:dyDescent="0.25">
      <c r="B69" s="2821" t="s">
        <v>2301</v>
      </c>
      <c r="C69" s="2825" t="s">
        <v>2281</v>
      </c>
      <c r="D69" s="2823"/>
      <c r="E69" s="2823"/>
      <c r="F69" s="2823"/>
      <c r="G69" s="2824"/>
    </row>
    <row r="70" ht="18" customHeight="1" x14ac:dyDescent="0.25">
      <c r="B70" s="2821" t="s">
        <v>2302</v>
      </c>
      <c r="C70" s="2822" t="s">
        <v>2278</v>
      </c>
      <c r="D70" s="2823"/>
      <c r="E70" s="2823" t="s">
        <v>2279</v>
      </c>
      <c r="F70" s="2823" t="s">
        <v>2279</v>
      </c>
      <c r="G70" s="2824" t="s">
        <v>2279</v>
      </c>
    </row>
    <row r="71" ht="18" customHeight="1" x14ac:dyDescent="0.25">
      <c r="B71" s="2821" t="s">
        <v>2302</v>
      </c>
      <c r="C71" s="2825" t="s">
        <v>2280</v>
      </c>
      <c r="D71" s="2823"/>
      <c r="E71" s="2823"/>
      <c r="F71" s="2823"/>
      <c r="G71" s="2824"/>
    </row>
    <row r="72" ht="18" customHeight="1" x14ac:dyDescent="0.25">
      <c r="B72" s="2821" t="s">
        <v>2302</v>
      </c>
      <c r="C72" s="2825" t="s">
        <v>2281</v>
      </c>
      <c r="D72" s="2823"/>
      <c r="E72" s="2823"/>
      <c r="F72" s="2823"/>
      <c r="G72" s="2824"/>
    </row>
    <row r="73" ht="18" customHeight="1" x14ac:dyDescent="0.25">
      <c r="B73" s="2821" t="s">
        <v>2303</v>
      </c>
      <c r="C73" s="2822" t="s">
        <v>2278</v>
      </c>
      <c r="D73" s="2823" t="s">
        <v>2279</v>
      </c>
      <c r="E73" s="2823" t="s">
        <v>2279</v>
      </c>
      <c r="F73" s="2823" t="s">
        <v>2279</v>
      </c>
      <c r="G73" s="2824" t="s">
        <v>2279</v>
      </c>
    </row>
    <row r="74" ht="18" customHeight="1" x14ac:dyDescent="0.25">
      <c r="B74" s="2821" t="s">
        <v>2303</v>
      </c>
      <c r="C74" s="2825" t="s">
        <v>2280</v>
      </c>
      <c r="D74" s="2823"/>
      <c r="E74" s="2823"/>
      <c r="F74" s="2823"/>
      <c r="G74" s="2824"/>
    </row>
    <row r="75" ht="18" customHeight="1" x14ac:dyDescent="0.25">
      <c r="B75" s="2821" t="s">
        <v>2303</v>
      </c>
      <c r="C75" s="2825" t="s">
        <v>2281</v>
      </c>
      <c r="D75" s="2823"/>
      <c r="E75" s="2823"/>
      <c r="F75" s="2823"/>
      <c r="G75" s="2824"/>
    </row>
    <row r="76" ht="18" customHeight="1" x14ac:dyDescent="0.25">
      <c r="B76" s="2821" t="s">
        <v>2304</v>
      </c>
      <c r="C76" s="2822" t="s">
        <v>2278</v>
      </c>
      <c r="D76" s="2823"/>
      <c r="E76" s="2823"/>
      <c r="F76" s="2823"/>
      <c r="G76" s="2824"/>
    </row>
    <row r="77" ht="18" customHeight="1" x14ac:dyDescent="0.25">
      <c r="B77" s="2821" t="s">
        <v>2304</v>
      </c>
      <c r="C77" s="2825" t="s">
        <v>2280</v>
      </c>
      <c r="D77" s="2823"/>
      <c r="E77" s="2823"/>
      <c r="F77" s="2823"/>
      <c r="G77" s="2824"/>
    </row>
    <row r="78" ht="18" customHeight="1" x14ac:dyDescent="0.25">
      <c r="B78" s="2821" t="s">
        <v>2304</v>
      </c>
      <c r="C78" s="2825" t="s">
        <v>2281</v>
      </c>
      <c r="D78" s="2823"/>
      <c r="E78" s="2823"/>
      <c r="F78" s="2823"/>
      <c r="G78" s="2824"/>
    </row>
    <row r="79" ht="18" customHeight="1" x14ac:dyDescent="0.25">
      <c r="B79" s="2821" t="s">
        <v>2305</v>
      </c>
      <c r="C79" s="2822" t="s">
        <v>2278</v>
      </c>
      <c r="D79" s="2823"/>
      <c r="E79" s="2823"/>
      <c r="F79" s="2823"/>
      <c r="G79" s="2824"/>
    </row>
    <row r="80" ht="18" customHeight="1" x14ac:dyDescent="0.25">
      <c r="B80" s="2821" t="s">
        <v>2305</v>
      </c>
      <c r="C80" s="2825" t="s">
        <v>2280</v>
      </c>
      <c r="D80" s="2823"/>
      <c r="E80" s="2823"/>
      <c r="F80" s="2823"/>
      <c r="G80" s="2824"/>
    </row>
    <row r="81" ht="18" customHeight="1" x14ac:dyDescent="0.25">
      <c r="B81" s="2821" t="s">
        <v>2305</v>
      </c>
      <c r="C81" s="2825" t="s">
        <v>2281</v>
      </c>
      <c r="D81" s="2823"/>
      <c r="E81" s="2823"/>
      <c r="F81" s="2823"/>
      <c r="G81" s="2824"/>
    </row>
    <row r="82" ht="18" customHeight="1" x14ac:dyDescent="0.25">
      <c r="B82" s="2821" t="s">
        <v>2306</v>
      </c>
      <c r="C82" s="2825" t="s">
        <v>2280</v>
      </c>
      <c r="D82" s="2823"/>
      <c r="E82" s="2823"/>
      <c r="F82" s="2823"/>
      <c r="G82" s="2824"/>
    </row>
    <row r="83" ht="18" customHeight="1" x14ac:dyDescent="0.25">
      <c r="B83" s="2821" t="s">
        <v>2306</v>
      </c>
      <c r="C83" s="2825" t="s">
        <v>2281</v>
      </c>
      <c r="D83" s="2823"/>
      <c r="E83" s="2823"/>
      <c r="F83" s="2823"/>
      <c r="G83" s="2824"/>
    </row>
    <row r="84" ht="18" customHeight="1" x14ac:dyDescent="0.25">
      <c r="B84" s="2821" t="s">
        <v>2307</v>
      </c>
      <c r="C84" s="2822" t="s">
        <v>2278</v>
      </c>
      <c r="D84" s="2823" t="s">
        <v>2279</v>
      </c>
      <c r="E84" s="2823" t="s">
        <v>2279</v>
      </c>
      <c r="F84" s="2823" t="s">
        <v>2279</v>
      </c>
      <c r="G84" s="2824" t="s">
        <v>2279</v>
      </c>
    </row>
    <row r="85" ht="18" customHeight="1" x14ac:dyDescent="0.25">
      <c r="B85" s="2821" t="s">
        <v>2307</v>
      </c>
      <c r="C85" s="2825" t="s">
        <v>2280</v>
      </c>
      <c r="D85" s="2823"/>
      <c r="E85" s="2823"/>
      <c r="F85" s="2823"/>
      <c r="G85" s="2824"/>
    </row>
    <row r="86" ht="18" customHeight="1" x14ac:dyDescent="0.25">
      <c r="B86" s="2821" t="s">
        <v>2307</v>
      </c>
      <c r="C86" s="2825" t="s">
        <v>2281</v>
      </c>
      <c r="D86" s="2823"/>
      <c r="E86" s="2823"/>
      <c r="F86" s="2823"/>
      <c r="G86" s="2824"/>
    </row>
    <row r="87" ht="18" customHeight="1" x14ac:dyDescent="0.2">
      <c r="B87" s="2821" t="s">
        <v>2308</v>
      </c>
      <c r="C87" s="2825" t="s">
        <v>2309</v>
      </c>
      <c r="D87" s="2823"/>
      <c r="E87" s="2823"/>
      <c r="F87" s="2823"/>
      <c r="G87" s="2824"/>
    </row>
    <row r="88" ht="18" customHeight="1" x14ac:dyDescent="0.25">
      <c r="B88" s="2821" t="s">
        <v>2308</v>
      </c>
      <c r="C88" s="2825" t="s">
        <v>2280</v>
      </c>
      <c r="D88" s="2823"/>
      <c r="E88" s="2823"/>
      <c r="F88" s="2823"/>
      <c r="G88" s="2824"/>
    </row>
    <row r="89" ht="18" customHeight="1" x14ac:dyDescent="0.25">
      <c r="B89" s="2821" t="s">
        <v>2308</v>
      </c>
      <c r="C89" s="2825" t="s">
        <v>2281</v>
      </c>
      <c r="D89" s="2823"/>
      <c r="E89" s="2823"/>
      <c r="F89" s="2823"/>
      <c r="G89" s="2824"/>
    </row>
    <row r="90" ht="18" customHeight="1" x14ac:dyDescent="0.25">
      <c r="B90" s="2821" t="s">
        <v>2310</v>
      </c>
      <c r="C90" s="2822" t="s">
        <v>2278</v>
      </c>
      <c r="D90" s="2823"/>
      <c r="E90" s="2823"/>
      <c r="F90" s="2823"/>
      <c r="G90" s="2824"/>
    </row>
    <row r="91" ht="18" customHeight="1" x14ac:dyDescent="0.25">
      <c r="B91" s="2821" t="s">
        <v>2310</v>
      </c>
      <c r="C91" s="2825" t="s">
        <v>2280</v>
      </c>
      <c r="D91" s="2823"/>
      <c r="E91" s="2823"/>
      <c r="F91" s="2823"/>
      <c r="G91" s="2824"/>
    </row>
    <row r="92" ht="18" customHeight="1" x14ac:dyDescent="0.25">
      <c r="B92" s="2821" t="s">
        <v>2310</v>
      </c>
      <c r="C92" s="2825" t="s">
        <v>2281</v>
      </c>
      <c r="D92" s="2823"/>
      <c r="E92" s="2823"/>
      <c r="F92" s="2823"/>
      <c r="G92" s="2824"/>
    </row>
    <row r="93" ht="18" customHeight="1" x14ac:dyDescent="0.25">
      <c r="B93" s="2821" t="s">
        <v>2311</v>
      </c>
      <c r="C93" s="2822" t="s">
        <v>2278</v>
      </c>
      <c r="D93" s="2823"/>
      <c r="E93" s="2823"/>
      <c r="F93" s="2823"/>
      <c r="G93" s="2824"/>
    </row>
    <row r="94" ht="18" customHeight="1" x14ac:dyDescent="0.25">
      <c r="B94" s="2821" t="s">
        <v>2311</v>
      </c>
      <c r="C94" s="2825" t="s">
        <v>2280</v>
      </c>
      <c r="D94" s="2823"/>
      <c r="E94" s="2823"/>
      <c r="F94" s="2823"/>
      <c r="G94" s="2824"/>
    </row>
    <row r="95" ht="18" customHeight="1" x14ac:dyDescent="0.25">
      <c r="B95" s="2821" t="s">
        <v>2311</v>
      </c>
      <c r="C95" s="2825" t="s">
        <v>2281</v>
      </c>
      <c r="D95" s="2823"/>
      <c r="E95" s="2823"/>
      <c r="F95" s="2823"/>
      <c r="G95" s="2824"/>
    </row>
    <row r="96" ht="18" customHeight="1" x14ac:dyDescent="0.25">
      <c r="B96" s="2821" t="s">
        <v>2312</v>
      </c>
      <c r="C96" s="2822" t="s">
        <v>2278</v>
      </c>
      <c r="D96" s="2823"/>
      <c r="E96" s="2823"/>
      <c r="F96" s="2823"/>
      <c r="G96" s="2824"/>
    </row>
    <row r="97" ht="18" customHeight="1" x14ac:dyDescent="0.25">
      <c r="B97" s="2821" t="s">
        <v>2312</v>
      </c>
      <c r="C97" s="2825" t="s">
        <v>2280</v>
      </c>
      <c r="D97" s="2823"/>
      <c r="E97" s="2823"/>
      <c r="F97" s="2823"/>
      <c r="G97" s="2824"/>
    </row>
    <row r="98" ht="18" customHeight="1" x14ac:dyDescent="0.25">
      <c r="B98" s="2821" t="s">
        <v>2312</v>
      </c>
      <c r="C98" s="2825" t="s">
        <v>2281</v>
      </c>
      <c r="D98" s="2823"/>
      <c r="E98" s="2823"/>
      <c r="F98" s="2823"/>
      <c r="G98" s="2824"/>
    </row>
    <row r="99" ht="18" customHeight="1" x14ac:dyDescent="0.25">
      <c r="B99" s="2821" t="s">
        <v>2313</v>
      </c>
      <c r="C99" s="2825" t="s">
        <v>2280</v>
      </c>
      <c r="D99" s="2823"/>
      <c r="E99" s="2823"/>
      <c r="F99" s="2823"/>
      <c r="G99" s="2824"/>
    </row>
    <row r="100" ht="18" customHeight="1" x14ac:dyDescent="0.25">
      <c r="B100" s="2821" t="s">
        <v>2313</v>
      </c>
      <c r="C100" s="2825" t="s">
        <v>2281</v>
      </c>
      <c r="D100" s="2823"/>
      <c r="E100" s="2823"/>
      <c r="F100" s="2823"/>
      <c r="G100" s="2824"/>
    </row>
    <row r="101" ht="18" customHeight="1" x14ac:dyDescent="0.25">
      <c r="B101" s="2821" t="s">
        <v>2314</v>
      </c>
      <c r="C101" s="2822" t="s">
        <v>2278</v>
      </c>
      <c r="D101" s="2823"/>
      <c r="E101" s="2823"/>
      <c r="F101" s="2823"/>
      <c r="G101" s="2824"/>
    </row>
    <row r="102" ht="18" customHeight="1" x14ac:dyDescent="0.25">
      <c r="B102" s="2821" t="s">
        <v>2314</v>
      </c>
      <c r="C102" s="2825" t="s">
        <v>2280</v>
      </c>
      <c r="D102" s="2823"/>
      <c r="E102" s="2823"/>
      <c r="F102" s="2823"/>
      <c r="G102" s="2824"/>
    </row>
    <row r="103" ht="18" customHeight="1" x14ac:dyDescent="0.25">
      <c r="B103" s="2821" t="s">
        <v>2315</v>
      </c>
      <c r="C103" s="2822" t="s">
        <v>2278</v>
      </c>
      <c r="D103" s="2823"/>
      <c r="E103" s="2823"/>
      <c r="F103" s="2823"/>
      <c r="G103" s="2824"/>
    </row>
    <row r="104" ht="18" customHeight="1" x14ac:dyDescent="0.25">
      <c r="B104" s="2821" t="s">
        <v>2316</v>
      </c>
      <c r="C104" s="2825" t="s">
        <v>2280</v>
      </c>
      <c r="D104" s="2823"/>
      <c r="E104" s="2823"/>
      <c r="F104" s="2823"/>
      <c r="G104" s="2824"/>
    </row>
    <row r="105" ht="18" customHeight="1" x14ac:dyDescent="0.25">
      <c r="B105" s="2821" t="s">
        <v>2317</v>
      </c>
      <c r="C105" s="2822" t="s">
        <v>2278</v>
      </c>
      <c r="D105" s="2823"/>
      <c r="E105" s="2823"/>
      <c r="F105" s="2823"/>
      <c r="G105" s="2824"/>
    </row>
    <row r="106" ht="18" customHeight="1" x14ac:dyDescent="0.25">
      <c r="B106" s="2821" t="s">
        <v>2317</v>
      </c>
      <c r="C106" s="2825" t="s">
        <v>2280</v>
      </c>
      <c r="D106" s="2823"/>
      <c r="E106" s="2823"/>
      <c r="F106" s="2823"/>
      <c r="G106" s="2824"/>
    </row>
    <row r="107" ht="18" customHeight="1" x14ac:dyDescent="0.25">
      <c r="B107" s="2821" t="s">
        <v>2318</v>
      </c>
      <c r="C107" s="2822" t="s">
        <v>2278</v>
      </c>
      <c r="D107" s="2823" t="s">
        <v>2279</v>
      </c>
      <c r="E107" s="2823" t="s">
        <v>2279</v>
      </c>
      <c r="F107" s="2823" t="s">
        <v>2279</v>
      </c>
      <c r="G107" s="2824" t="s">
        <v>2279</v>
      </c>
    </row>
    <row r="108" ht="18" customHeight="1" x14ac:dyDescent="0.25">
      <c r="B108" s="2821" t="s">
        <v>2318</v>
      </c>
      <c r="C108" s="2825" t="s">
        <v>2280</v>
      </c>
      <c r="D108" s="2823"/>
      <c r="E108" s="2823"/>
      <c r="F108" s="2823"/>
      <c r="G108" s="2824"/>
    </row>
    <row r="109" ht="18" customHeight="1" x14ac:dyDescent="0.25">
      <c r="B109" s="2821" t="s">
        <v>2318</v>
      </c>
      <c r="C109" s="2825" t="s">
        <v>2281</v>
      </c>
      <c r="D109" s="2823"/>
      <c r="E109" s="2823"/>
      <c r="F109" s="2823"/>
      <c r="G109" s="2824"/>
    </row>
    <row r="110" ht="18" customHeight="1" x14ac:dyDescent="0.25">
      <c r="B110" s="2821" t="s">
        <v>2319</v>
      </c>
      <c r="C110" s="2822" t="s">
        <v>2278</v>
      </c>
      <c r="D110" s="2823"/>
      <c r="E110" s="2823"/>
      <c r="F110" s="2823"/>
      <c r="G110" s="2824"/>
    </row>
    <row r="111" ht="18" customHeight="1" x14ac:dyDescent="0.25">
      <c r="B111" s="2821" t="s">
        <v>2319</v>
      </c>
      <c r="C111" s="2825" t="s">
        <v>2280</v>
      </c>
      <c r="D111" s="2823"/>
      <c r="E111" s="2823"/>
      <c r="F111" s="2823"/>
      <c r="G111" s="2824"/>
    </row>
    <row r="112" ht="18" customHeight="1" x14ac:dyDescent="0.25">
      <c r="B112" s="2821" t="s">
        <v>2319</v>
      </c>
      <c r="C112" s="2825" t="s">
        <v>2281</v>
      </c>
      <c r="D112" s="2823"/>
      <c r="E112" s="2823"/>
      <c r="F112" s="2823"/>
      <c r="G112" s="2824"/>
    </row>
    <row r="113" ht="18" customHeight="1" x14ac:dyDescent="0.25">
      <c r="B113" s="2821" t="s">
        <v>2320</v>
      </c>
      <c r="C113" s="2822" t="s">
        <v>2278</v>
      </c>
      <c r="D113" s="2823"/>
      <c r="E113" s="2823"/>
      <c r="F113" s="2823"/>
      <c r="G113" s="2824"/>
    </row>
    <row r="114" ht="18" customHeight="1" x14ac:dyDescent="0.25">
      <c r="B114" s="2826" t="s">
        <v>2321</v>
      </c>
      <c r="C114" s="2822" t="s">
        <v>2278</v>
      </c>
      <c r="D114" s="2823" t="s">
        <v>2279</v>
      </c>
      <c r="E114" s="2823" t="s">
        <v>2279</v>
      </c>
      <c r="F114" s="2823" t="s">
        <v>2279</v>
      </c>
      <c r="G114" s="2824" t="s">
        <v>2279</v>
      </c>
    </row>
    <row r="115" ht="18" customHeight="1" x14ac:dyDescent="0.25">
      <c r="B115" s="2821" t="s">
        <v>2322</v>
      </c>
      <c r="C115" s="2822" t="s">
        <v>2278</v>
      </c>
      <c r="D115" s="2823" t="s">
        <v>2279</v>
      </c>
      <c r="E115" s="2823" t="s">
        <v>2279</v>
      </c>
      <c r="F115" s="2823" t="s">
        <v>2279</v>
      </c>
      <c r="G115" s="2824" t="s">
        <v>2279</v>
      </c>
    </row>
    <row r="116" ht="18" customHeight="1" x14ac:dyDescent="0.25">
      <c r="B116" s="2821" t="s">
        <v>2323</v>
      </c>
      <c r="C116" s="2822" t="s">
        <v>2278</v>
      </c>
      <c r="D116" s="2823"/>
      <c r="E116" s="2823"/>
      <c r="F116" s="2823"/>
      <c r="G116" s="2824"/>
    </row>
    <row r="117" ht="18" customHeight="1" x14ac:dyDescent="0.25">
      <c r="B117" s="2821" t="s">
        <v>2324</v>
      </c>
      <c r="C117" s="2822" t="s">
        <v>2278</v>
      </c>
      <c r="D117" s="2823"/>
      <c r="E117" s="2823"/>
      <c r="F117" s="2823"/>
      <c r="G117" s="2824"/>
    </row>
    <row r="118" ht="18" customHeight="1" x14ac:dyDescent="0.25">
      <c r="B118" s="2821" t="s">
        <v>2325</v>
      </c>
      <c r="C118" s="2822" t="s">
        <v>2278</v>
      </c>
      <c r="D118" s="2823"/>
      <c r="E118" s="2823"/>
      <c r="F118" s="2823"/>
      <c r="G118" s="2824"/>
    </row>
    <row r="119" ht="18" customHeight="1" x14ac:dyDescent="0.25">
      <c r="B119" s="2821" t="s">
        <v>2326</v>
      </c>
      <c r="C119" s="2822" t="s">
        <v>2278</v>
      </c>
      <c r="D119" s="2823"/>
      <c r="E119" s="2823"/>
      <c r="F119" s="2823"/>
      <c r="G119" s="2824"/>
    </row>
    <row r="120" ht="18" customHeight="1" x14ac:dyDescent="0.25">
      <c r="B120" s="2821" t="s">
        <v>2326</v>
      </c>
      <c r="C120" s="2825" t="s">
        <v>2280</v>
      </c>
      <c r="D120" s="2823"/>
      <c r="E120" s="2823"/>
      <c r="F120" s="2823"/>
      <c r="G120" s="2824"/>
    </row>
    <row r="121" ht="18" customHeight="1" x14ac:dyDescent="0.25">
      <c r="B121" s="2821" t="s">
        <v>2326</v>
      </c>
      <c r="C121" s="2825" t="s">
        <v>2281</v>
      </c>
      <c r="D121" s="2823"/>
      <c r="E121" s="2823"/>
      <c r="F121" s="2823"/>
      <c r="G121" s="2824"/>
    </row>
    <row r="122" ht="18" customHeight="1" x14ac:dyDescent="0.25">
      <c r="B122" s="2821" t="s">
        <v>2327</v>
      </c>
      <c r="C122" s="2825" t="s">
        <v>2281</v>
      </c>
      <c r="D122" s="2823" t="s">
        <v>2279</v>
      </c>
      <c r="E122" s="2823" t="s">
        <v>2279</v>
      </c>
      <c r="F122" s="2823" t="s">
        <v>2279</v>
      </c>
      <c r="G122" s="2824" t="s">
        <v>2279</v>
      </c>
    </row>
    <row r="123" ht="18" customHeight="1" x14ac:dyDescent="0.25">
      <c r="B123" s="2821" t="s">
        <v>2328</v>
      </c>
      <c r="C123" s="2822" t="s">
        <v>2278</v>
      </c>
      <c r="D123" s="2823"/>
      <c r="E123" s="2823"/>
      <c r="F123" s="2823"/>
      <c r="G123" s="2824"/>
    </row>
    <row r="124" ht="18" customHeight="1" x14ac:dyDescent="0.25">
      <c r="B124" s="2821" t="s">
        <v>2328</v>
      </c>
      <c r="C124" s="2825" t="s">
        <v>2281</v>
      </c>
      <c r="D124" s="2823"/>
      <c r="E124" s="2823"/>
      <c r="F124" s="2823"/>
      <c r="G124" s="2824"/>
    </row>
    <row r="125" ht="18" customHeight="1" x14ac:dyDescent="0.25">
      <c r="B125" s="2821" t="s">
        <v>2329</v>
      </c>
      <c r="C125" s="2822" t="s">
        <v>2278</v>
      </c>
      <c r="D125" s="2823"/>
      <c r="E125" s="2823"/>
      <c r="F125" s="2823"/>
      <c r="G125" s="2824"/>
    </row>
    <row r="126" ht="18" customHeight="1" x14ac:dyDescent="0.25">
      <c r="B126" s="2821" t="s">
        <v>2329</v>
      </c>
      <c r="C126" s="2825" t="s">
        <v>2281</v>
      </c>
      <c r="D126" s="2823"/>
      <c r="E126" s="2823"/>
      <c r="F126" s="2823"/>
      <c r="G126" s="2824"/>
    </row>
    <row r="127" ht="18" customHeight="1" x14ac:dyDescent="0.25">
      <c r="B127" s="2821" t="s">
        <v>2330</v>
      </c>
      <c r="C127" s="2822" t="s">
        <v>2278</v>
      </c>
      <c r="D127" s="2823"/>
      <c r="E127" s="2823"/>
      <c r="F127" s="2823"/>
      <c r="G127" s="2824"/>
    </row>
    <row r="128" ht="18" customHeight="1" x14ac:dyDescent="0.25">
      <c r="B128" s="2821" t="s">
        <v>2330</v>
      </c>
      <c r="C128" s="2825" t="s">
        <v>2280</v>
      </c>
      <c r="D128" s="2823"/>
      <c r="E128" s="2823"/>
      <c r="F128" s="2823"/>
      <c r="G128" s="2824"/>
    </row>
    <row r="129" ht="18" customHeight="1" x14ac:dyDescent="0.25">
      <c r="B129" s="2821" t="s">
        <v>2331</v>
      </c>
      <c r="C129" s="2822" t="s">
        <v>2278</v>
      </c>
      <c r="D129" s="2823"/>
      <c r="E129" s="2823"/>
      <c r="F129" s="2823"/>
      <c r="G129" s="2824"/>
    </row>
    <row r="130" ht="18" customHeight="1" x14ac:dyDescent="0.25">
      <c r="B130" s="2821" t="s">
        <v>2332</v>
      </c>
      <c r="C130" s="2822" t="s">
        <v>2278</v>
      </c>
      <c r="D130" s="2823"/>
      <c r="E130" s="2823"/>
      <c r="F130" s="2823"/>
      <c r="G130" s="2824"/>
    </row>
    <row r="131" ht="18" customHeight="1" x14ac:dyDescent="0.25">
      <c r="B131" s="2826" t="s">
        <v>2333</v>
      </c>
      <c r="C131" s="2822" t="s">
        <v>2278</v>
      </c>
      <c r="D131" s="2823"/>
      <c r="E131" s="2823"/>
      <c r="F131" s="2823"/>
      <c r="G131" s="2824"/>
    </row>
    <row r="132" ht="18" customHeight="1" x14ac:dyDescent="0.25">
      <c r="B132" s="2826" t="s">
        <v>2333</v>
      </c>
      <c r="C132" s="2825" t="s">
        <v>2280</v>
      </c>
      <c r="D132" s="2823"/>
      <c r="E132" s="2823"/>
      <c r="F132" s="2823"/>
      <c r="G132" s="2824"/>
    </row>
    <row r="133" ht="18" customHeight="1" x14ac:dyDescent="0.2">
      <c r="B133" s="2821" t="s">
        <v>2334</v>
      </c>
      <c r="C133" s="2825" t="s">
        <v>2335</v>
      </c>
      <c r="D133" s="2823"/>
      <c r="E133" s="2823"/>
      <c r="F133" s="2823"/>
      <c r="G133" s="2824"/>
    </row>
    <row r="134" ht="18" customHeight="1" x14ac:dyDescent="0.25">
      <c r="B134" s="2821" t="s">
        <v>2336</v>
      </c>
      <c r="C134" s="2822" t="s">
        <v>2278</v>
      </c>
      <c r="D134" s="2823"/>
      <c r="E134" s="2823"/>
      <c r="F134" s="2823"/>
      <c r="G134" s="2824"/>
    </row>
    <row r="135" ht="18" customHeight="1" x14ac:dyDescent="0.25">
      <c r="B135" s="2821" t="s">
        <v>2336</v>
      </c>
      <c r="C135" s="2825" t="s">
        <v>2280</v>
      </c>
      <c r="D135" s="2823"/>
      <c r="E135" s="2823"/>
      <c r="F135" s="2823"/>
      <c r="G135" s="2824"/>
    </row>
    <row r="136" ht="18" customHeight="1" x14ac:dyDescent="0.25">
      <c r="B136" s="2821" t="s">
        <v>2336</v>
      </c>
      <c r="C136" s="2825" t="s">
        <v>2281</v>
      </c>
      <c r="D136" s="2823"/>
      <c r="E136" s="2823"/>
      <c r="F136" s="2823"/>
      <c r="G136" s="2824"/>
    </row>
    <row r="137" ht="18" customHeight="1" x14ac:dyDescent="0.2">
      <c r="B137" s="2821" t="s">
        <v>2336</v>
      </c>
      <c r="C137" s="2825" t="s">
        <v>2335</v>
      </c>
      <c r="D137" s="2823"/>
      <c r="E137" s="2823"/>
      <c r="F137" s="2823"/>
      <c r="G137" s="2824"/>
    </row>
    <row r="138" ht="18" customHeight="1" x14ac:dyDescent="0.25">
      <c r="B138" s="2821" t="s">
        <v>2337</v>
      </c>
      <c r="C138" s="2822" t="s">
        <v>2278</v>
      </c>
      <c r="D138" s="2823"/>
      <c r="E138" s="2823"/>
      <c r="F138" s="2823"/>
      <c r="G138" s="2824"/>
    </row>
    <row r="139" ht="18" customHeight="1" x14ac:dyDescent="0.25">
      <c r="B139" s="2821" t="s">
        <v>2337</v>
      </c>
      <c r="C139" s="2825" t="s">
        <v>2280</v>
      </c>
      <c r="D139" s="2823"/>
      <c r="E139" s="2823"/>
      <c r="F139" s="2823"/>
      <c r="G139" s="2824"/>
    </row>
    <row r="140" ht="18" customHeight="1" x14ac:dyDescent="0.25">
      <c r="B140" s="2821" t="s">
        <v>2338</v>
      </c>
      <c r="C140" s="2822" t="s">
        <v>2278</v>
      </c>
      <c r="D140" s="2823"/>
      <c r="E140" s="2823"/>
      <c r="F140" s="2823"/>
      <c r="G140" s="2824"/>
    </row>
    <row r="141" ht="18" customHeight="1" x14ac:dyDescent="0.25">
      <c r="B141" s="2821" t="s">
        <v>2338</v>
      </c>
      <c r="C141" s="2825" t="s">
        <v>2280</v>
      </c>
      <c r="D141" s="2823"/>
      <c r="E141" s="2823"/>
      <c r="F141" s="2823"/>
      <c r="G141" s="2824"/>
    </row>
    <row r="142" ht="18" customHeight="1" x14ac:dyDescent="0.25">
      <c r="B142" s="2821" t="s">
        <v>2339</v>
      </c>
      <c r="C142" s="2822" t="s">
        <v>2278</v>
      </c>
      <c r="D142" s="2823"/>
      <c r="E142" s="2823"/>
      <c r="F142" s="2823"/>
      <c r="G142" s="2824"/>
    </row>
    <row r="143" ht="18" customHeight="1" x14ac:dyDescent="0.2">
      <c r="B143" s="2821" t="s">
        <v>2339</v>
      </c>
      <c r="C143" s="2825" t="s">
        <v>2161</v>
      </c>
      <c r="D143" s="2823"/>
      <c r="E143" s="2823"/>
      <c r="F143" s="2823"/>
      <c r="G143" s="2824"/>
    </row>
    <row r="144" ht="18" customHeight="1" x14ac:dyDescent="0.25">
      <c r="B144" s="2821" t="s">
        <v>2339</v>
      </c>
      <c r="C144" s="2825" t="s">
        <v>2340</v>
      </c>
      <c r="D144" s="2823"/>
      <c r="E144" s="2823"/>
      <c r="F144" s="2823"/>
      <c r="G144" s="2824"/>
    </row>
    <row r="145" ht="18" customHeight="1" x14ac:dyDescent="0.25">
      <c r="B145" s="2821" t="s">
        <v>2341</v>
      </c>
      <c r="C145" s="2822" t="s">
        <v>2278</v>
      </c>
      <c r="D145" s="2823"/>
      <c r="E145" s="2823"/>
      <c r="F145" s="2823"/>
      <c r="G145" s="2824"/>
    </row>
    <row r="146" ht="18" customHeight="1" x14ac:dyDescent="0.2">
      <c r="B146" s="2821" t="s">
        <v>2341</v>
      </c>
      <c r="C146" s="2825" t="s">
        <v>2197</v>
      </c>
      <c r="D146" s="2823"/>
      <c r="E146" s="2823"/>
      <c r="F146" s="2823"/>
      <c r="G146" s="2824"/>
    </row>
    <row r="147" ht="18" customHeight="1" x14ac:dyDescent="0.2">
      <c r="B147" s="2821" t="s">
        <v>2341</v>
      </c>
      <c r="C147" s="2825" t="s">
        <v>2161</v>
      </c>
      <c r="D147" s="2823"/>
      <c r="E147" s="2823"/>
      <c r="F147" s="2823"/>
      <c r="G147" s="2824"/>
    </row>
    <row r="148" ht="18" customHeight="1" x14ac:dyDescent="0.25">
      <c r="B148" s="2821" t="s">
        <v>2341</v>
      </c>
      <c r="C148" s="2825" t="s">
        <v>2340</v>
      </c>
      <c r="D148" s="2823"/>
      <c r="E148" s="2823"/>
      <c r="F148" s="2823"/>
      <c r="G148" s="2824"/>
    </row>
    <row r="149" ht="18" customHeight="1" x14ac:dyDescent="0.2">
      <c r="B149" s="2821" t="s">
        <v>2341</v>
      </c>
      <c r="C149" s="2825" t="s">
        <v>2162</v>
      </c>
      <c r="D149" s="2823"/>
      <c r="E149" s="2823"/>
      <c r="F149" s="2823"/>
      <c r="G149" s="2824"/>
    </row>
    <row r="150" ht="18" customHeight="1" x14ac:dyDescent="0.25">
      <c r="B150" s="2821" t="s">
        <v>2342</v>
      </c>
      <c r="C150" s="2822" t="s">
        <v>2278</v>
      </c>
      <c r="D150" s="2823"/>
      <c r="E150" s="2823"/>
      <c r="F150" s="2823"/>
      <c r="G150" s="2824"/>
    </row>
    <row r="151" ht="18" customHeight="1" x14ac:dyDescent="0.25">
      <c r="B151" s="2821" t="s">
        <v>2343</v>
      </c>
      <c r="C151" s="2822" t="s">
        <v>2278</v>
      </c>
      <c r="D151" s="2823"/>
      <c r="E151" s="2823"/>
      <c r="F151" s="2823"/>
      <c r="G151" s="2824"/>
    </row>
    <row r="152" ht="18" customHeight="1" x14ac:dyDescent="0.25">
      <c r="B152" s="2821" t="s">
        <v>2344</v>
      </c>
      <c r="C152" s="2822" t="s">
        <v>2278</v>
      </c>
      <c r="D152" s="2823"/>
      <c r="E152" s="2823"/>
      <c r="F152" s="2823"/>
      <c r="G152" s="2824"/>
    </row>
    <row r="153" ht="18" customHeight="1" x14ac:dyDescent="0.25">
      <c r="B153" s="2821" t="s">
        <v>2344</v>
      </c>
      <c r="C153" s="2825" t="s">
        <v>2280</v>
      </c>
      <c r="D153" s="2823"/>
      <c r="E153" s="2823"/>
      <c r="F153" s="2823"/>
      <c r="G153" s="2824"/>
    </row>
    <row r="154" ht="18" customHeight="1" x14ac:dyDescent="0.25">
      <c r="B154" s="2821" t="s">
        <v>2344</v>
      </c>
      <c r="C154" s="2825" t="s">
        <v>2281</v>
      </c>
      <c r="D154" s="2823"/>
      <c r="E154" s="2823"/>
      <c r="F154" s="2823"/>
      <c r="G154" s="2824"/>
    </row>
    <row r="155" ht="18" customHeight="1" x14ac:dyDescent="0.2">
      <c r="B155" s="2821" t="s">
        <v>2344</v>
      </c>
      <c r="C155" s="2825" t="s">
        <v>2335</v>
      </c>
      <c r="D155" s="2823"/>
      <c r="E155" s="2823"/>
      <c r="F155" s="2823"/>
      <c r="G155" s="2824"/>
    </row>
    <row r="156" ht="18" customHeight="1" x14ac:dyDescent="0.25">
      <c r="B156" s="2821" t="s">
        <v>2345</v>
      </c>
      <c r="C156" s="2822" t="s">
        <v>2278</v>
      </c>
      <c r="D156" s="2823"/>
      <c r="E156" s="2823"/>
      <c r="F156" s="2823"/>
      <c r="G156" s="2824"/>
    </row>
    <row r="157" ht="18" customHeight="1" x14ac:dyDescent="0.25">
      <c r="B157" s="2821" t="s">
        <v>2345</v>
      </c>
      <c r="C157" s="2825" t="s">
        <v>2280</v>
      </c>
      <c r="D157" s="2823"/>
      <c r="E157" s="2823"/>
      <c r="F157" s="2823"/>
      <c r="G157" s="2824"/>
    </row>
    <row r="158" ht="18" customHeight="1" x14ac:dyDescent="0.25">
      <c r="B158" s="2821" t="s">
        <v>2345</v>
      </c>
      <c r="C158" s="2825" t="s">
        <v>2281</v>
      </c>
      <c r="D158" s="2823"/>
      <c r="E158" s="2823"/>
      <c r="F158" s="2823"/>
      <c r="G158" s="2824"/>
    </row>
    <row r="159" ht="18" customHeight="1" x14ac:dyDescent="0.25">
      <c r="B159" s="2821" t="s">
        <v>2346</v>
      </c>
      <c r="C159" s="2825" t="s">
        <v>2281</v>
      </c>
      <c r="D159" s="2823"/>
      <c r="E159" s="2823"/>
      <c r="F159" s="2823"/>
      <c r="G159" s="2824"/>
    </row>
    <row r="160" ht="18" customHeight="1" x14ac:dyDescent="0.2">
      <c r="B160" s="2821" t="s">
        <v>2346</v>
      </c>
      <c r="C160" s="2825" t="s">
        <v>2335</v>
      </c>
      <c r="D160" s="2823"/>
      <c r="E160" s="2823"/>
      <c r="F160" s="2823"/>
      <c r="G160" s="2824"/>
    </row>
    <row r="161" ht="18" customHeight="1" x14ac:dyDescent="0.2">
      <c r="B161" s="2821" t="s">
        <v>2347</v>
      </c>
      <c r="C161" s="2825" t="s">
        <v>2335</v>
      </c>
      <c r="D161" s="2823" t="s">
        <v>2279</v>
      </c>
      <c r="E161" s="2823" t="s">
        <v>2279</v>
      </c>
      <c r="F161" s="2823" t="s">
        <v>2279</v>
      </c>
      <c r="G161" s="2824" t="s">
        <v>2279</v>
      </c>
    </row>
    <row r="162" ht="18" customHeight="1" x14ac:dyDescent="0.2">
      <c r="B162" s="2821" t="s">
        <v>2348</v>
      </c>
      <c r="C162" s="2825" t="s">
        <v>2335</v>
      </c>
      <c r="D162" s="2823"/>
      <c r="E162" s="2823" t="s">
        <v>2279</v>
      </c>
      <c r="F162" s="2823" t="s">
        <v>2279</v>
      </c>
      <c r="G162" s="2824" t="s">
        <v>2279</v>
      </c>
    </row>
    <row r="163" ht="18" customHeight="1" x14ac:dyDescent="0.2">
      <c r="B163" s="2821" t="s">
        <v>2349</v>
      </c>
      <c r="C163" s="2825" t="s">
        <v>2335</v>
      </c>
      <c r="D163" s="2823"/>
      <c r="E163" s="2823"/>
      <c r="F163" s="2823"/>
      <c r="G163" s="2824"/>
    </row>
    <row r="164" ht="18" customHeight="1" x14ac:dyDescent="0.2">
      <c r="B164" s="2821" t="s">
        <v>2350</v>
      </c>
      <c r="C164" s="2825" t="s">
        <v>2335</v>
      </c>
      <c r="D164" s="2823"/>
      <c r="E164" s="2823"/>
      <c r="F164" s="2823"/>
      <c r="G164" s="2824"/>
    </row>
    <row r="165" ht="18" customHeight="1" x14ac:dyDescent="0.2">
      <c r="B165" s="2821" t="s">
        <v>2351</v>
      </c>
      <c r="C165" s="2825" t="s">
        <v>2335</v>
      </c>
      <c r="D165" s="2823"/>
      <c r="E165" s="2823"/>
      <c r="F165" s="2823"/>
      <c r="G165" s="2824"/>
    </row>
    <row r="166" ht="18" customHeight="1" x14ac:dyDescent="0.2">
      <c r="B166" s="2821" t="s">
        <v>2352</v>
      </c>
      <c r="C166" s="2825" t="s">
        <v>2335</v>
      </c>
      <c r="D166" s="2823"/>
      <c r="E166" s="2823"/>
      <c r="F166" s="2823"/>
      <c r="G166" s="2824"/>
    </row>
    <row r="167" ht="18" customHeight="1" x14ac:dyDescent="0.25">
      <c r="B167" s="2821" t="s">
        <v>2353</v>
      </c>
      <c r="C167" s="2822" t="s">
        <v>2278</v>
      </c>
      <c r="D167" s="2823"/>
      <c r="E167" s="2823"/>
      <c r="F167" s="2823"/>
      <c r="G167" s="2824"/>
    </row>
    <row r="168" ht="18" customHeight="1" x14ac:dyDescent="0.25">
      <c r="B168" s="2821" t="s">
        <v>2353</v>
      </c>
      <c r="C168" s="2825" t="s">
        <v>2280</v>
      </c>
      <c r="D168" s="2823"/>
      <c r="E168" s="2823"/>
      <c r="F168" s="2823"/>
      <c r="G168" s="2824"/>
    </row>
    <row r="169" ht="18" customHeight="1" x14ac:dyDescent="0.25">
      <c r="B169" s="2821" t="s">
        <v>2353</v>
      </c>
      <c r="C169" s="2825" t="s">
        <v>2281</v>
      </c>
      <c r="D169" s="2823"/>
      <c r="E169" s="2823"/>
      <c r="F169" s="2823"/>
      <c r="G169" s="2824"/>
    </row>
    <row r="170" ht="18" customHeight="1" x14ac:dyDescent="0.2">
      <c r="B170" s="2821" t="s">
        <v>2353</v>
      </c>
      <c r="C170" s="2825" t="s">
        <v>2335</v>
      </c>
      <c r="D170" s="2823"/>
      <c r="E170" s="2823"/>
      <c r="F170" s="2823"/>
      <c r="G170" s="2824"/>
    </row>
    <row r="171" ht="18" customHeight="1" x14ac:dyDescent="0.25">
      <c r="B171" s="2821" t="s">
        <v>2354</v>
      </c>
      <c r="C171" s="2822" t="s">
        <v>2278</v>
      </c>
      <c r="D171" s="2823"/>
      <c r="E171" s="2823"/>
      <c r="F171" s="2823"/>
      <c r="G171" s="2824"/>
    </row>
    <row r="172" ht="18" customHeight="1" x14ac:dyDescent="0.25">
      <c r="B172" s="2821" t="s">
        <v>2354</v>
      </c>
      <c r="C172" s="2825" t="s">
        <v>2280</v>
      </c>
      <c r="D172" s="2823"/>
      <c r="E172" s="2823"/>
      <c r="F172" s="2823"/>
      <c r="G172" s="2824"/>
    </row>
    <row r="173" ht="18" customHeight="1" x14ac:dyDescent="0.25">
      <c r="B173" s="2821" t="s">
        <v>2354</v>
      </c>
      <c r="C173" s="2825" t="s">
        <v>2281</v>
      </c>
      <c r="D173" s="2823"/>
      <c r="E173" s="2823"/>
      <c r="F173" s="2823"/>
      <c r="G173" s="2824"/>
    </row>
    <row r="174" ht="18" customHeight="1" x14ac:dyDescent="0.2">
      <c r="B174" s="2821" t="s">
        <v>2354</v>
      </c>
      <c r="C174" s="2825" t="s">
        <v>2335</v>
      </c>
      <c r="D174" s="2823"/>
      <c r="E174" s="2823"/>
      <c r="F174" s="2823"/>
      <c r="G174" s="2824"/>
    </row>
    <row r="175" ht="18" customHeight="1" x14ac:dyDescent="0.25">
      <c r="B175" s="2826" t="s">
        <v>2355</v>
      </c>
      <c r="C175" s="2822" t="s">
        <v>2278</v>
      </c>
      <c r="D175" s="2823"/>
      <c r="E175" s="2823"/>
      <c r="F175" s="2823"/>
      <c r="G175" s="2824"/>
    </row>
    <row r="176" ht="18" customHeight="1" x14ac:dyDescent="0.25">
      <c r="B176" s="2821" t="s">
        <v>2356</v>
      </c>
      <c r="C176" s="2825" t="s">
        <v>2280</v>
      </c>
      <c r="D176" s="2823" t="s">
        <v>2279</v>
      </c>
      <c r="E176" s="2823" t="s">
        <v>2279</v>
      </c>
      <c r="F176" s="2823" t="s">
        <v>2279</v>
      </c>
      <c r="G176" s="2824" t="s">
        <v>2279</v>
      </c>
    </row>
    <row r="177" ht="18" customHeight="1" x14ac:dyDescent="0.25">
      <c r="B177" s="2821" t="s">
        <v>2357</v>
      </c>
      <c r="C177" s="2825" t="s">
        <v>2280</v>
      </c>
      <c r="D177" s="2823" t="s">
        <v>2279</v>
      </c>
      <c r="E177" s="2823" t="s">
        <v>2279</v>
      </c>
      <c r="F177" s="2823" t="s">
        <v>2279</v>
      </c>
      <c r="G177" s="2824" t="s">
        <v>2279</v>
      </c>
    </row>
    <row r="178" ht="18" customHeight="1" x14ac:dyDescent="0.25">
      <c r="B178" s="2821" t="s">
        <v>2357</v>
      </c>
      <c r="C178" s="2825" t="s">
        <v>2281</v>
      </c>
      <c r="D178" s="2823" t="s">
        <v>2279</v>
      </c>
      <c r="E178" s="2823"/>
      <c r="F178" s="2823" t="s">
        <v>2279</v>
      </c>
      <c r="G178" s="2824" t="s">
        <v>2279</v>
      </c>
    </row>
    <row r="179" ht="18" customHeight="1" x14ac:dyDescent="0.25">
      <c r="B179" s="2821" t="s">
        <v>2358</v>
      </c>
      <c r="C179" s="2825" t="s">
        <v>2280</v>
      </c>
      <c r="D179" s="2823"/>
      <c r="E179" s="2823"/>
      <c r="F179" s="2823"/>
      <c r="G179" s="2824"/>
    </row>
    <row r="180" ht="18" customHeight="1" x14ac:dyDescent="0.25">
      <c r="B180" s="2821" t="s">
        <v>2359</v>
      </c>
      <c r="C180" s="2825" t="s">
        <v>2280</v>
      </c>
      <c r="D180" s="2823"/>
      <c r="E180" s="2823"/>
      <c r="F180" s="2823"/>
      <c r="G180" s="2824"/>
    </row>
    <row r="181" ht="18" customHeight="1" x14ac:dyDescent="0.25">
      <c r="B181" s="2821" t="s">
        <v>2360</v>
      </c>
      <c r="C181" s="2825" t="s">
        <v>2281</v>
      </c>
      <c r="D181" s="2823" t="s">
        <v>2279</v>
      </c>
      <c r="E181" s="2823" t="s">
        <v>2279</v>
      </c>
      <c r="F181" s="2823" t="s">
        <v>2279</v>
      </c>
      <c r="G181" s="2824" t="s">
        <v>2279</v>
      </c>
    </row>
    <row r="182" ht="18" customHeight="1" x14ac:dyDescent="0.25">
      <c r="B182" s="2826" t="s">
        <v>2361</v>
      </c>
      <c r="C182" s="2825" t="s">
        <v>2281</v>
      </c>
      <c r="D182" s="2823" t="s">
        <v>2279</v>
      </c>
      <c r="E182" s="2823" t="s">
        <v>2279</v>
      </c>
      <c r="F182" s="2823" t="s">
        <v>2279</v>
      </c>
      <c r="G182" s="2824" t="s">
        <v>2279</v>
      </c>
    </row>
    <row r="183" ht="18" customHeight="1" x14ac:dyDescent="0.25">
      <c r="B183" s="2821" t="s">
        <v>2362</v>
      </c>
      <c r="C183" s="2825" t="s">
        <v>2280</v>
      </c>
      <c r="D183" s="2823"/>
      <c r="E183" s="2823"/>
      <c r="F183" s="2823"/>
      <c r="G183" s="2824"/>
    </row>
    <row r="184" ht="18" customHeight="1" x14ac:dyDescent="0.25">
      <c r="B184" s="2821" t="s">
        <v>2362</v>
      </c>
      <c r="C184" s="2825" t="s">
        <v>2281</v>
      </c>
      <c r="D184" s="2823"/>
      <c r="E184" s="2823"/>
      <c r="F184" s="2823"/>
      <c r="G184" s="2824"/>
    </row>
    <row r="185" ht="18" customHeight="1" x14ac:dyDescent="0.25">
      <c r="B185" s="2821" t="s">
        <v>2363</v>
      </c>
      <c r="C185" s="2825" t="s">
        <v>2280</v>
      </c>
      <c r="D185" s="2823"/>
      <c r="E185" s="2823"/>
      <c r="F185" s="2823"/>
      <c r="G185" s="2824"/>
    </row>
    <row r="186" ht="18" customHeight="1" x14ac:dyDescent="0.25">
      <c r="B186" s="2821" t="s">
        <v>2363</v>
      </c>
      <c r="C186" s="2825" t="s">
        <v>2281</v>
      </c>
      <c r="D186" s="2823"/>
      <c r="E186" s="2823"/>
      <c r="F186" s="2823"/>
      <c r="G186" s="2824"/>
    </row>
    <row r="187" ht="18" customHeight="1" x14ac:dyDescent="0.25">
      <c r="B187" s="2821" t="s">
        <v>2364</v>
      </c>
      <c r="C187" s="2822" t="s">
        <v>2278</v>
      </c>
      <c r="D187" s="2823"/>
      <c r="E187" s="2823" t="s">
        <v>2279</v>
      </c>
      <c r="F187" s="2823" t="s">
        <v>2279</v>
      </c>
      <c r="G187" s="2824" t="s">
        <v>2279</v>
      </c>
    </row>
    <row r="188" ht="18" customHeight="1" x14ac:dyDescent="0.25">
      <c r="B188" s="2821" t="s">
        <v>2365</v>
      </c>
      <c r="C188" s="2822" t="s">
        <v>2278</v>
      </c>
      <c r="D188" s="2823"/>
      <c r="E188" s="2823"/>
      <c r="F188" s="2823"/>
      <c r="G188" s="2824"/>
    </row>
    <row r="189" ht="18" customHeight="1" x14ac:dyDescent="0.25">
      <c r="B189" s="2821" t="s">
        <v>2366</v>
      </c>
      <c r="C189" s="2822" t="s">
        <v>2278</v>
      </c>
      <c r="D189" s="2823"/>
      <c r="E189" s="2823"/>
      <c r="F189" s="2823"/>
      <c r="G189" s="2824"/>
    </row>
    <row r="190" ht="18" customHeight="1" x14ac:dyDescent="0.25">
      <c r="B190" s="2821" t="s">
        <v>2367</v>
      </c>
      <c r="C190" s="2822" t="s">
        <v>2278</v>
      </c>
      <c r="D190" s="2823"/>
      <c r="E190" s="2823"/>
      <c r="F190" s="2823"/>
      <c r="G190" s="2824"/>
    </row>
    <row r="191" ht="18" customHeight="1" x14ac:dyDescent="0.25">
      <c r="B191" s="2821" t="s">
        <v>2367</v>
      </c>
      <c r="C191" s="2825" t="s">
        <v>2280</v>
      </c>
      <c r="D191" s="2823"/>
      <c r="E191" s="2823"/>
      <c r="F191" s="2823"/>
      <c r="G191" s="2824"/>
    </row>
    <row r="192" ht="18" customHeight="1" x14ac:dyDescent="0.25">
      <c r="B192" s="2821" t="s">
        <v>2367</v>
      </c>
      <c r="C192" s="2825" t="s">
        <v>2281</v>
      </c>
      <c r="D192" s="2823"/>
      <c r="E192" s="2823"/>
      <c r="F192" s="2823"/>
      <c r="G192" s="2824"/>
    </row>
    <row r="193" ht="18" customHeight="1" x14ac:dyDescent="0.25">
      <c r="B193" s="2826" t="s">
        <v>2368</v>
      </c>
      <c r="C193" s="2822" t="s">
        <v>2278</v>
      </c>
      <c r="D193" s="2823"/>
      <c r="E193" s="2823"/>
      <c r="F193" s="2823"/>
      <c r="G193" s="2824"/>
    </row>
    <row r="194" ht="18" customHeight="1" x14ac:dyDescent="0.25">
      <c r="B194" s="2821" t="s">
        <v>2369</v>
      </c>
      <c r="C194" s="2822" t="s">
        <v>2278</v>
      </c>
      <c r="D194" s="2823" t="s">
        <v>2279</v>
      </c>
      <c r="E194" s="2823" t="s">
        <v>2279</v>
      </c>
      <c r="F194" s="2823"/>
      <c r="G194" s="2824" t="s">
        <v>2279</v>
      </c>
    </row>
    <row r="195" ht="18" customHeight="1" x14ac:dyDescent="0.25">
      <c r="B195" s="2821" t="s">
        <v>2370</v>
      </c>
      <c r="C195" s="2822" t="s">
        <v>2278</v>
      </c>
      <c r="D195" s="2823" t="s">
        <v>2279</v>
      </c>
      <c r="E195" s="2823" t="s">
        <v>2279</v>
      </c>
      <c r="F195" s="2823"/>
      <c r="G195" s="2824" t="s">
        <v>2279</v>
      </c>
    </row>
    <row r="196" ht="18" customHeight="1" x14ac:dyDescent="0.25">
      <c r="B196" s="2821" t="s">
        <v>2371</v>
      </c>
      <c r="C196" s="2822" t="s">
        <v>2278</v>
      </c>
      <c r="D196" s="2823" t="s">
        <v>2279</v>
      </c>
      <c r="E196" s="2823" t="s">
        <v>2279</v>
      </c>
      <c r="F196" s="2823"/>
      <c r="G196" s="2824" t="s">
        <v>2279</v>
      </c>
    </row>
    <row r="197" ht="18" customHeight="1" x14ac:dyDescent="0.25">
      <c r="B197" s="2821" t="s">
        <v>2372</v>
      </c>
      <c r="C197" s="2822" t="s">
        <v>2278</v>
      </c>
      <c r="D197" s="2823"/>
      <c r="E197" s="2823"/>
      <c r="F197" s="2823"/>
      <c r="G197" s="2824"/>
    </row>
    <row r="198" ht="18" customHeight="1" x14ac:dyDescent="0.25">
      <c r="B198" s="2821" t="s">
        <v>2373</v>
      </c>
      <c r="C198" s="2822" t="s">
        <v>2278</v>
      </c>
      <c r="D198" s="2823" t="s">
        <v>2279</v>
      </c>
      <c r="E198" s="2823"/>
      <c r="F198" s="2823"/>
      <c r="G198" s="2824" t="s">
        <v>2279</v>
      </c>
    </row>
    <row r="199" ht="18" customHeight="1" x14ac:dyDescent="0.25">
      <c r="B199" s="2821" t="s">
        <v>2374</v>
      </c>
      <c r="C199" s="2822" t="s">
        <v>2278</v>
      </c>
      <c r="D199" s="2823"/>
      <c r="E199" s="2823"/>
      <c r="F199" s="2823"/>
      <c r="G199" s="2824"/>
    </row>
    <row r="200" ht="18" customHeight="1" x14ac:dyDescent="0.25">
      <c r="B200" s="2821" t="s">
        <v>2375</v>
      </c>
      <c r="C200" s="2822" t="s">
        <v>2278</v>
      </c>
      <c r="D200" s="2823"/>
      <c r="E200" s="2823"/>
      <c r="F200" s="2823"/>
      <c r="G200" s="2824"/>
    </row>
    <row r="201" ht="18" customHeight="1" x14ac:dyDescent="0.25">
      <c r="B201" s="2821" t="s">
        <v>2376</v>
      </c>
      <c r="C201" s="2822" t="s">
        <v>2278</v>
      </c>
      <c r="D201" s="2823"/>
      <c r="E201" s="2823"/>
      <c r="F201" s="2823"/>
      <c r="G201" s="2824"/>
    </row>
    <row r="202" ht="18" customHeight="1" x14ac:dyDescent="0.25">
      <c r="B202" s="2821" t="s">
        <v>2377</v>
      </c>
      <c r="C202" s="2822" t="s">
        <v>2278</v>
      </c>
      <c r="D202" s="2823"/>
      <c r="E202" s="2823"/>
      <c r="F202" s="2823"/>
      <c r="G202" s="2824"/>
    </row>
    <row r="203" ht="18" customHeight="1" x14ac:dyDescent="0.25">
      <c r="B203" s="2821" t="s">
        <v>2378</v>
      </c>
      <c r="C203" s="2822" t="s">
        <v>2278</v>
      </c>
      <c r="D203" s="2823"/>
      <c r="E203" s="2823"/>
      <c r="F203" s="2823"/>
      <c r="G203" s="2824"/>
    </row>
    <row r="204" ht="18" customHeight="1" x14ac:dyDescent="0.25">
      <c r="B204" s="2821" t="s">
        <v>2379</v>
      </c>
      <c r="C204" s="2822" t="s">
        <v>2278</v>
      </c>
      <c r="D204" s="2823"/>
      <c r="E204" s="2823"/>
      <c r="F204" s="2823"/>
      <c r="G204" s="2824"/>
    </row>
    <row r="205" ht="18" customHeight="1" x14ac:dyDescent="0.25">
      <c r="B205" s="2821" t="s">
        <v>2380</v>
      </c>
      <c r="C205" s="2822" t="s">
        <v>2278</v>
      </c>
      <c r="D205" s="2823"/>
      <c r="E205" s="2823" t="s">
        <v>2279</v>
      </c>
      <c r="F205" s="2823"/>
      <c r="G205" s="2824" t="s">
        <v>2279</v>
      </c>
    </row>
    <row r="206" ht="18" customHeight="1" x14ac:dyDescent="0.25">
      <c r="B206" s="2821" t="s">
        <v>2381</v>
      </c>
      <c r="C206" s="2822" t="s">
        <v>2278</v>
      </c>
      <c r="D206" s="2823"/>
      <c r="E206" s="2823"/>
      <c r="F206" s="2823"/>
      <c r="G206" s="2824"/>
    </row>
    <row r="207" ht="18" customHeight="1" x14ac:dyDescent="0.25">
      <c r="B207" s="2821" t="s">
        <v>2382</v>
      </c>
      <c r="C207" s="2822" t="s">
        <v>2278</v>
      </c>
      <c r="D207" s="2823"/>
      <c r="E207" s="2823"/>
      <c r="F207" s="2823"/>
      <c r="G207" s="2824"/>
    </row>
    <row r="208" ht="18" customHeight="1" x14ac:dyDescent="0.25">
      <c r="B208" s="2821" t="s">
        <v>2383</v>
      </c>
      <c r="C208" s="2822" t="s">
        <v>2278</v>
      </c>
      <c r="D208" s="2823"/>
      <c r="E208" s="2823" t="s">
        <v>2279</v>
      </c>
      <c r="F208" s="2823"/>
      <c r="G208" s="2824" t="s">
        <v>2279</v>
      </c>
    </row>
    <row r="209" ht="18" customHeight="1" x14ac:dyDescent="0.25">
      <c r="B209" s="2826" t="s">
        <v>2384</v>
      </c>
      <c r="C209" s="2825" t="s">
        <v>2281</v>
      </c>
      <c r="D209" s="2823"/>
      <c r="E209" s="2823"/>
      <c r="F209" s="2823"/>
      <c r="G209" s="2824"/>
    </row>
    <row r="210" ht="18" customHeight="1" x14ac:dyDescent="0.25">
      <c r="B210" s="2826" t="s">
        <v>2385</v>
      </c>
      <c r="C210" s="2822" t="s">
        <v>2278</v>
      </c>
      <c r="D210" s="2823"/>
      <c r="E210" s="2823"/>
      <c r="F210" s="2823"/>
      <c r="G210" s="2824"/>
    </row>
    <row r="211" ht="18" customHeight="1" x14ac:dyDescent="0.25">
      <c r="B211" s="2826" t="s">
        <v>2385</v>
      </c>
      <c r="C211" s="2825" t="s">
        <v>2280</v>
      </c>
      <c r="D211" s="2823" t="s">
        <v>2279</v>
      </c>
      <c r="E211" s="2823"/>
      <c r="F211" s="2823"/>
      <c r="G211" s="2824" t="s">
        <v>2279</v>
      </c>
    </row>
    <row r="212" ht="18" customHeight="1" x14ac:dyDescent="0.25">
      <c r="B212" s="2826" t="s">
        <v>2385</v>
      </c>
      <c r="C212" s="2825" t="s">
        <v>2281</v>
      </c>
      <c r="D212" s="2823"/>
      <c r="E212" s="2823"/>
      <c r="F212" s="2823"/>
      <c r="G212" s="2824"/>
    </row>
    <row r="213" ht="18" customHeight="1" x14ac:dyDescent="0.25">
      <c r="B213" s="2826" t="s">
        <v>2386</v>
      </c>
      <c r="C213" s="2825" t="s">
        <v>2281</v>
      </c>
      <c r="D213" s="2823"/>
      <c r="E213" s="2823"/>
      <c r="F213" s="2823"/>
      <c r="G213" s="2824"/>
    </row>
    <row r="214" ht="18" customHeight="1" x14ac:dyDescent="0.25">
      <c r="B214" s="2826" t="s">
        <v>2387</v>
      </c>
      <c r="C214" s="2822" t="s">
        <v>2278</v>
      </c>
      <c r="D214" s="2823"/>
      <c r="E214" s="2823"/>
      <c r="F214" s="2823"/>
      <c r="G214" s="2824"/>
    </row>
    <row r="215" ht="18" customHeight="1" x14ac:dyDescent="0.25">
      <c r="B215" s="2821" t="s">
        <v>2387</v>
      </c>
      <c r="C215" s="2825" t="s">
        <v>2280</v>
      </c>
      <c r="D215" s="2823"/>
      <c r="E215" s="2823"/>
      <c r="F215" s="2823"/>
      <c r="G215" s="2824"/>
    </row>
    <row r="216" ht="18" customHeight="1" x14ac:dyDescent="0.25">
      <c r="B216" s="2821" t="s">
        <v>2387</v>
      </c>
      <c r="C216" s="2825" t="s">
        <v>2281</v>
      </c>
      <c r="D216" s="2823"/>
      <c r="E216" s="2823"/>
      <c r="F216" s="2823"/>
      <c r="G216" s="2824"/>
    </row>
    <row r="217" ht="18" customHeight="1" x14ac:dyDescent="0.25">
      <c r="B217" s="2826" t="s">
        <v>2388</v>
      </c>
      <c r="C217" s="2822" t="s">
        <v>2278</v>
      </c>
      <c r="D217" s="2823"/>
      <c r="E217" s="2823"/>
      <c r="F217" s="2823"/>
      <c r="G217" s="2824"/>
    </row>
    <row r="218" ht="18" customHeight="1" x14ac:dyDescent="0.25">
      <c r="B218" s="2826" t="s">
        <v>2388</v>
      </c>
      <c r="C218" s="2825" t="s">
        <v>2280</v>
      </c>
      <c r="D218" s="2823"/>
      <c r="E218" s="2823"/>
      <c r="F218" s="2823"/>
      <c r="G218" s="2824"/>
    </row>
    <row r="219" ht="18" customHeight="1" x14ac:dyDescent="0.25">
      <c r="B219" s="2826" t="s">
        <v>2388</v>
      </c>
      <c r="C219" s="2825" t="s">
        <v>2281</v>
      </c>
      <c r="D219" s="2823"/>
      <c r="E219" s="2823"/>
      <c r="F219" s="2823"/>
      <c r="G219" s="2824"/>
    </row>
    <row r="220" ht="18" customHeight="1" x14ac:dyDescent="0.25">
      <c r="B220" s="2826" t="s">
        <v>2389</v>
      </c>
      <c r="C220" s="2822" t="s">
        <v>2278</v>
      </c>
      <c r="D220" s="2823"/>
      <c r="E220" s="2823"/>
      <c r="F220" s="2823"/>
      <c r="G220" s="2824"/>
    </row>
    <row r="221" ht="18" customHeight="1" x14ac:dyDescent="0.25">
      <c r="B221" s="2821" t="s">
        <v>2390</v>
      </c>
      <c r="C221" s="2825" t="s">
        <v>2280</v>
      </c>
      <c r="D221" s="2823" t="s">
        <v>2279</v>
      </c>
      <c r="E221" s="2823" t="s">
        <v>2279</v>
      </c>
      <c r="F221" s="2823" t="s">
        <v>2279</v>
      </c>
      <c r="G221" s="2824" t="s">
        <v>2279</v>
      </c>
    </row>
    <row r="222" ht="18" customHeight="1" x14ac:dyDescent="0.25">
      <c r="B222" s="2821" t="s">
        <v>2391</v>
      </c>
      <c r="C222" s="2825" t="s">
        <v>2280</v>
      </c>
      <c r="D222" s="2823"/>
      <c r="E222" s="2823"/>
      <c r="F222" s="2823"/>
      <c r="G222" s="2824"/>
    </row>
    <row r="223" ht="18" customHeight="1" x14ac:dyDescent="0.25">
      <c r="B223" s="2821" t="s">
        <v>2391</v>
      </c>
      <c r="C223" s="2825" t="s">
        <v>2281</v>
      </c>
      <c r="D223" s="2823"/>
      <c r="E223" s="2823"/>
      <c r="F223" s="2823"/>
      <c r="G223" s="2824"/>
    </row>
    <row r="224" ht="18" customHeight="1" x14ac:dyDescent="0.25">
      <c r="B224" s="2821" t="s">
        <v>2392</v>
      </c>
      <c r="C224" s="2822" t="s">
        <v>2278</v>
      </c>
      <c r="D224" s="2823"/>
      <c r="E224" s="2823"/>
      <c r="F224" s="2823"/>
      <c r="G224" s="2824"/>
    </row>
    <row r="225" ht="18" customHeight="1" x14ac:dyDescent="0.25">
      <c r="B225" s="2821" t="s">
        <v>2392</v>
      </c>
      <c r="C225" s="2825" t="s">
        <v>2280</v>
      </c>
      <c r="D225" s="2823"/>
      <c r="E225" s="2823"/>
      <c r="F225" s="2823"/>
      <c r="G225" s="2824"/>
    </row>
    <row r="226" ht="18" customHeight="1" x14ac:dyDescent="0.25">
      <c r="B226" s="2821" t="s">
        <v>2392</v>
      </c>
      <c r="C226" s="2825" t="s">
        <v>2281</v>
      </c>
      <c r="D226" s="2823"/>
      <c r="E226" s="2823"/>
      <c r="F226" s="2823"/>
      <c r="G226" s="2824"/>
    </row>
    <row r="227" ht="18" customHeight="1" x14ac:dyDescent="0.25">
      <c r="B227" s="2821" t="s">
        <v>2393</v>
      </c>
      <c r="C227" s="2825" t="s">
        <v>2280</v>
      </c>
      <c r="D227" s="2823"/>
      <c r="E227" s="2823"/>
      <c r="F227" s="2823"/>
      <c r="G227" s="2824"/>
    </row>
    <row r="228" ht="18" customHeight="1" x14ac:dyDescent="0.25">
      <c r="B228" s="2821" t="s">
        <v>2393</v>
      </c>
      <c r="C228" s="2825" t="s">
        <v>2281</v>
      </c>
      <c r="D228" s="2823"/>
      <c r="E228" s="2823"/>
      <c r="F228" s="2823"/>
      <c r="G228" s="2824"/>
    </row>
    <row r="229" ht="18" customHeight="1" x14ac:dyDescent="0.25">
      <c r="B229" s="2826" t="s">
        <v>2394</v>
      </c>
      <c r="C229" s="2822" t="s">
        <v>2278</v>
      </c>
      <c r="D229" s="2823"/>
      <c r="E229" s="2823"/>
      <c r="F229" s="2823"/>
      <c r="G229" s="2824"/>
    </row>
    <row r="230" ht="18" customHeight="1" x14ac:dyDescent="0.25">
      <c r="B230" s="2826" t="s">
        <v>2394</v>
      </c>
      <c r="C230" s="2825" t="s">
        <v>2280</v>
      </c>
      <c r="D230" s="2823"/>
      <c r="E230" s="2823"/>
      <c r="F230" s="2823"/>
      <c r="G230" s="2824"/>
    </row>
    <row r="231" ht="18" customHeight="1" x14ac:dyDescent="0.25">
      <c r="B231" s="2826" t="s">
        <v>2394</v>
      </c>
      <c r="C231" s="2825" t="s">
        <v>2281</v>
      </c>
      <c r="D231" s="2823"/>
      <c r="E231" s="2823"/>
      <c r="F231" s="2823"/>
      <c r="G231" s="2824"/>
    </row>
    <row r="232" ht="18" customHeight="1" x14ac:dyDescent="0.25">
      <c r="B232" s="2826" t="s">
        <v>2395</v>
      </c>
      <c r="C232" s="2822" t="s">
        <v>2278</v>
      </c>
      <c r="D232" s="2823"/>
      <c r="E232" s="2823"/>
      <c r="F232" s="2823"/>
      <c r="G232" s="2824"/>
    </row>
    <row r="233" ht="18" customHeight="1" x14ac:dyDescent="0.25">
      <c r="B233" s="2826" t="s">
        <v>2396</v>
      </c>
      <c r="C233" s="2825" t="s">
        <v>2278</v>
      </c>
      <c r="D233" s="2823"/>
      <c r="E233" s="2823"/>
      <c r="F233" s="2823"/>
      <c r="G233" s="2824"/>
    </row>
    <row r="234" ht="18" customHeight="1" x14ac:dyDescent="0.25">
      <c r="B234" s="2826" t="s">
        <v>2396</v>
      </c>
      <c r="C234" s="2825" t="s">
        <v>2280</v>
      </c>
      <c r="D234" s="2823"/>
      <c r="E234" s="2823"/>
      <c r="F234" s="2823"/>
      <c r="G234" s="2824"/>
    </row>
    <row r="235" ht="18" customHeight="1" x14ac:dyDescent="0.25">
      <c r="B235" s="2826" t="s">
        <v>2396</v>
      </c>
      <c r="C235" s="2825" t="s">
        <v>2281</v>
      </c>
      <c r="D235" s="2823"/>
      <c r="E235" s="2823"/>
      <c r="F235" s="2823"/>
      <c r="G235" s="2824"/>
    </row>
    <row r="236" ht="18" customHeight="1" x14ac:dyDescent="0.2">
      <c r="B236" s="2826" t="s">
        <v>2396</v>
      </c>
      <c r="C236" s="2825" t="s">
        <v>2335</v>
      </c>
      <c r="D236" s="2823"/>
      <c r="E236" s="2823"/>
      <c r="F236" s="2823"/>
      <c r="G236" s="2824"/>
    </row>
    <row r="237" ht="18" customHeight="1" x14ac:dyDescent="0.25">
      <c r="B237" s="2827" t="s">
        <v>2397</v>
      </c>
      <c r="C237" s="2828" t="s">
        <v>2278</v>
      </c>
      <c r="D237" s="2829"/>
      <c r="E237" s="2829"/>
      <c r="F237" s="2829"/>
      <c r="G237" s="2830"/>
    </row>
    <row r="238" ht="14.1" customHeight="1" x14ac:dyDescent="0.2">
      <c r="B238" s="216" t="s">
        <v>2398</v>
      </c>
      <c r="C238" s="98"/>
      <c r="D238" s="98"/>
      <c r="E238" s="98"/>
      <c r="F238" s="98"/>
      <c r="G238" s="98"/>
    </row>
    <row r="239" ht="14.1" customHeight="1" x14ac:dyDescent="0.2">
      <c r="B239" s="2831" t="s">
        <v>2399</v>
      </c>
      <c r="C239" s="2832"/>
      <c r="D239" s="2832"/>
      <c r="E239" s="2832"/>
      <c r="F239" s="2832"/>
      <c r="G239" s="2832"/>
    </row>
    <row r="240" ht="14.1" customHeight="1" x14ac:dyDescent="0.2">
      <c r="B240" s="2833"/>
      <c r="C240" s="2834"/>
      <c r="D240" s="2835"/>
      <c r="E240" s="2835"/>
      <c r="F240" s="2835"/>
      <c r="G240" s="2835"/>
    </row>
    <row r="241" ht="14.1" customHeight="1" x14ac:dyDescent="0.2">
      <c r="B241" s="147" t="s">
        <v>2400</v>
      </c>
    </row>
    <row r="242" ht="14.1" customHeight="1" x14ac:dyDescent="0.2">
      <c r="B242" s="147" t="s">
        <v>2401</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2402</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2403</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2404</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2405</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2406</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2407</v>
      </c>
      <c r="D7" s="2843"/>
      <c r="E7" s="2843"/>
      <c r="F7" s="2843"/>
      <c r="G7" s="2843"/>
      <c r="H7" s="2843"/>
      <c r="I7" s="2844" t="s">
        <v>2408</v>
      </c>
      <c r="J7" s="2844"/>
      <c r="K7" s="2844"/>
      <c r="L7" s="2844"/>
      <c r="M7" s="2844"/>
      <c r="N7" s="2844"/>
      <c r="O7" s="2844" t="s">
        <v>2409</v>
      </c>
      <c r="P7" s="2844"/>
      <c r="Q7" s="2844"/>
      <c r="R7" s="2844"/>
      <c r="S7" s="2844"/>
      <c r="T7" s="2844"/>
    </row>
    <row r="8" ht="80.1" customHeight="1" x14ac:dyDescent="0.2">
      <c r="B8" s="2845"/>
      <c r="C8" s="2846" t="s">
        <v>2410</v>
      </c>
      <c r="D8" s="2847" t="s">
        <v>2411</v>
      </c>
      <c r="E8" s="2847" t="s">
        <v>2412</v>
      </c>
      <c r="F8" s="2847" t="s">
        <v>2413</v>
      </c>
      <c r="G8" s="2848" t="s">
        <v>2414</v>
      </c>
      <c r="H8" s="2849" t="s">
        <v>2415</v>
      </c>
      <c r="I8" s="2850" t="s">
        <v>2410</v>
      </c>
      <c r="J8" s="2847" t="s">
        <v>2411</v>
      </c>
      <c r="K8" s="2847" t="s">
        <v>2412</v>
      </c>
      <c r="L8" s="2847" t="s">
        <v>2416</v>
      </c>
      <c r="M8" s="2848" t="s">
        <v>2414</v>
      </c>
      <c r="N8" s="2849" t="s">
        <v>2415</v>
      </c>
      <c r="O8" s="2850" t="s">
        <v>2410</v>
      </c>
      <c r="P8" s="2847" t="s">
        <v>2411</v>
      </c>
      <c r="Q8" s="2847" t="s">
        <v>2412</v>
      </c>
      <c r="R8" s="2847" t="s">
        <v>2417</v>
      </c>
      <c r="S8" s="2848" t="s">
        <v>2414</v>
      </c>
      <c r="T8" s="2849" t="s">
        <v>2415</v>
      </c>
    </row>
    <row r="9" ht="18" customHeight="1" x14ac:dyDescent="0.2">
      <c r="B9" s="2851"/>
      <c r="C9" s="2852" t="s">
        <v>2418</v>
      </c>
      <c r="D9" s="2852"/>
      <c r="E9" s="2852"/>
      <c r="F9" s="2853" t="s">
        <v>358</v>
      </c>
      <c r="G9" s="2853"/>
      <c r="H9" s="2853"/>
      <c r="I9" s="2852" t="s">
        <v>2418</v>
      </c>
      <c r="J9" s="2852"/>
      <c r="K9" s="2852"/>
      <c r="L9" s="2853" t="s">
        <v>358</v>
      </c>
      <c r="M9" s="2853"/>
      <c r="N9" s="2853"/>
      <c r="O9" s="2852" t="s">
        <v>2418</v>
      </c>
      <c r="P9" s="2852"/>
      <c r="Q9" s="2852"/>
      <c r="R9" s="2854" t="s">
        <v>358</v>
      </c>
      <c r="S9" s="2854"/>
      <c r="T9" s="2854"/>
    </row>
    <row r="10" ht="18" customHeight="1" x14ac:dyDescent="0.2">
      <c r="B10" s="2855" t="s">
        <v>2103</v>
      </c>
      <c r="C10" s="2856">
        <v>59750.872752183386</v>
      </c>
      <c r="D10" s="2856">
        <v>61101.04840854977</v>
      </c>
      <c r="E10" s="2857">
        <v>1350.1756563663803</v>
      </c>
      <c r="F10" s="2858">
        <v>2.2596752050237505</v>
      </c>
      <c r="G10" s="2859">
        <v>1.8369144965494442</v>
      </c>
      <c r="H10" s="2860">
        <v>1.7183162623249209</v>
      </c>
      <c r="I10" s="2861">
        <v>10956.849345469742</v>
      </c>
      <c r="J10" s="2856">
        <v>10472.379798077574</v>
      </c>
      <c r="K10" s="2857">
        <v>-484.46954739216744</v>
      </c>
      <c r="L10" s="2858">
        <v>-4.421613660248765</v>
      </c>
      <c r="M10" s="2859">
        <v>-0.6591210044005796</v>
      </c>
      <c r="N10" s="2860">
        <v>-0.6165656283016687</v>
      </c>
      <c r="O10" s="2861">
        <v>5969.172361280842</v>
      </c>
      <c r="P10" s="2856">
        <v>6113.275017706114</v>
      </c>
      <c r="Q10" s="2857">
        <v>144.10265642527247</v>
      </c>
      <c r="R10" s="2858">
        <v>2.4141145154393144</v>
      </c>
      <c r="S10" s="2859">
        <v>0.19605171914537722</v>
      </c>
      <c r="T10" s="2860">
        <v>0.1833938693918908</v>
      </c>
    </row>
    <row r="11" ht="18" customHeight="1" x14ac:dyDescent="0.2">
      <c r="B11" s="2862" t="s">
        <v>2104</v>
      </c>
      <c r="C11" s="2547">
        <v>53065.23541182988</v>
      </c>
      <c r="D11" s="2547">
        <v>54505.911582860914</v>
      </c>
      <c r="E11" s="2863">
        <v>1440.6761710310311</v>
      </c>
      <c r="F11" s="2864">
        <v>2.7149152544979755</v>
      </c>
      <c r="G11" s="2865">
        <v>1.9600404813417311</v>
      </c>
      <c r="H11" s="2866">
        <v>1.833492762037226</v>
      </c>
      <c r="I11" s="2579">
        <v>1279.8874209844373</v>
      </c>
      <c r="J11" s="2547">
        <v>1282.21820302483</v>
      </c>
      <c r="K11" s="2863">
        <v>2.3307820403927053</v>
      </c>
      <c r="L11" s="2864">
        <v>0.18210836376530387</v>
      </c>
      <c r="M11" s="2865">
        <v>0.003171029856823792</v>
      </c>
      <c r="N11" s="2866">
        <v>0.00296629602604452</v>
      </c>
      <c r="O11" s="2579">
        <v>325.328962260098</v>
      </c>
      <c r="P11" s="2547">
        <v>333.9027658168599</v>
      </c>
      <c r="Q11" s="2863">
        <v>8.573803556761902</v>
      </c>
      <c r="R11" s="2864">
        <v>2.6354258462568763</v>
      </c>
      <c r="S11" s="2865">
        <v>0.011664663016046427</v>
      </c>
      <c r="T11" s="2866">
        <v>0.010911547702771977</v>
      </c>
    </row>
    <row r="12" ht="18" customHeight="1" x14ac:dyDescent="0.2">
      <c r="B12" s="2648" t="s">
        <v>153</v>
      </c>
      <c r="C12" s="2547">
        <v>52312.537389113575</v>
      </c>
      <c r="D12" s="2547">
        <v>53753.21257388428</v>
      </c>
      <c r="E12" s="2547">
        <v>1440.6751847707055</v>
      </c>
      <c r="F12" s="2867">
        <v>2.7539768794899158</v>
      </c>
      <c r="G12" s="2865">
        <v>1.960039139534181</v>
      </c>
      <c r="H12" s="2866">
        <v>1.83349150686191</v>
      </c>
      <c r="I12" s="2579">
        <v>751.6678632291068</v>
      </c>
      <c r="J12" s="2547">
        <v>754.0449294928787</v>
      </c>
      <c r="K12" s="2547">
        <v>2.3770662637718942</v>
      </c>
      <c r="L12" s="2867">
        <v>0.3162389108349267</v>
      </c>
      <c r="M12" s="2865">
        <v>0.003233999560421895</v>
      </c>
      <c r="N12" s="2866">
        <v>0.003025200164440538</v>
      </c>
      <c r="O12" s="2537">
        <v>325.01104141742144</v>
      </c>
      <c r="P12" s="2529">
        <v>333.58484497418334</v>
      </c>
      <c r="Q12" s="2547">
        <v>8.573803556761902</v>
      </c>
      <c r="R12" s="2867">
        <v>2.6380037796163083</v>
      </c>
      <c r="S12" s="2865">
        <v>0.011664663016046427</v>
      </c>
      <c r="T12" s="2866">
        <v>0.010911547702771977</v>
      </c>
    </row>
    <row r="13" ht="18" customHeight="1" x14ac:dyDescent="0.2">
      <c r="B13" s="2650" t="s">
        <v>2106</v>
      </c>
      <c r="C13" s="2529">
        <v>25966.546503373378</v>
      </c>
      <c r="D13" s="2547">
        <v>26232.52265134257</v>
      </c>
      <c r="E13" s="2547">
        <v>265.9761479691915</v>
      </c>
      <c r="F13" s="2867">
        <v>1.0243031276209098</v>
      </c>
      <c r="G13" s="2865">
        <v>0.3618606509732607</v>
      </c>
      <c r="H13" s="2866">
        <v>0.33849754162800755</v>
      </c>
      <c r="I13" s="2579">
        <v>393.9429292824624</v>
      </c>
      <c r="J13" s="2547">
        <v>394.27266752556267</v>
      </c>
      <c r="K13" s="2547">
        <v>0.3297382431002802</v>
      </c>
      <c r="L13" s="2867">
        <v>0.0837020336171216</v>
      </c>
      <c r="M13" s="2865">
        <v>0.00044860900577020033</v>
      </c>
      <c r="N13" s="2866">
        <v>0.00041964509044289114</v>
      </c>
      <c r="O13" s="2537">
        <v>102.510164912658</v>
      </c>
      <c r="P13" s="2529">
        <v>103.2000352751069</v>
      </c>
      <c r="Q13" s="2547">
        <v>0.6898703624489002</v>
      </c>
      <c r="R13" s="2867">
        <v>0.6729775169483848</v>
      </c>
      <c r="S13" s="2865">
        <v>0.0009385688917933884</v>
      </c>
      <c r="T13" s="2866">
        <v>0.00087797128995952</v>
      </c>
    </row>
    <row r="14" ht="18" customHeight="1" x14ac:dyDescent="0.2">
      <c r="B14" s="2650" t="s">
        <v>2166</v>
      </c>
      <c r="C14" s="2529">
        <v>5786.244386092696</v>
      </c>
      <c r="D14" s="2547">
        <v>5918.815341601113</v>
      </c>
      <c r="E14" s="2547">
        <v>132.57095550841677</v>
      </c>
      <c r="F14" s="2867">
        <v>2.2911399288120733</v>
      </c>
      <c r="G14" s="2865">
        <v>0.18036283564035818</v>
      </c>
      <c r="H14" s="2866">
        <v>0.16871792028536703</v>
      </c>
      <c r="I14" s="2579">
        <v>27.86302884827169</v>
      </c>
      <c r="J14" s="2547">
        <v>27.9301180042089</v>
      </c>
      <c r="K14" s="2547">
        <v>0.06708915593721088</v>
      </c>
      <c r="L14" s="2867">
        <v>0.240781992160814</v>
      </c>
      <c r="M14" s="2865">
        <v>0.00009127482229533517</v>
      </c>
      <c r="N14" s="2866">
        <v>0.00008538177023781248</v>
      </c>
      <c r="O14" s="2537">
        <v>58.48870334434741</v>
      </c>
      <c r="P14" s="2529">
        <v>59.47298931195827</v>
      </c>
      <c r="Q14" s="2547">
        <v>0.984285967610866</v>
      </c>
      <c r="R14" s="2867">
        <v>1.6828650856148473</v>
      </c>
      <c r="S14" s="2865">
        <v>0.0013391214351475235</v>
      </c>
      <c r="T14" s="2866">
        <v>0.0012526626272285717</v>
      </c>
    </row>
    <row r="15" ht="18" customHeight="1" x14ac:dyDescent="0.2">
      <c r="B15" s="2650" t="s">
        <v>2108</v>
      </c>
      <c r="C15" s="2529">
        <v>13136.484438564747</v>
      </c>
      <c r="D15" s="2547">
        <v>13358.073211267947</v>
      </c>
      <c r="E15" s="2547">
        <v>221.58877270320045</v>
      </c>
      <c r="F15" s="2867">
        <v>1.68681943589628</v>
      </c>
      <c r="G15" s="2865">
        <v>0.3014716099581753</v>
      </c>
      <c r="H15" s="2866">
        <v>0.2820074483561921</v>
      </c>
      <c r="I15" s="2579">
        <v>45.9774188958178</v>
      </c>
      <c r="J15" s="2547">
        <v>46.72524740879507</v>
      </c>
      <c r="K15" s="2547">
        <v>0.7478285129772715</v>
      </c>
      <c r="L15" s="2867">
        <v>1.6265126032233523</v>
      </c>
      <c r="M15" s="2865">
        <v>0.0010174209777399522</v>
      </c>
      <c r="N15" s="2866">
        <v>0.0009517323832791817</v>
      </c>
      <c r="O15" s="2537">
        <v>100.51340299138455</v>
      </c>
      <c r="P15" s="2529">
        <v>102.18382664933597</v>
      </c>
      <c r="Q15" s="2547">
        <v>1.6704236579514173</v>
      </c>
      <c r="R15" s="2867">
        <v>1.6618914574950732</v>
      </c>
      <c r="S15" s="2865">
        <v>0.0022726120251108043</v>
      </c>
      <c r="T15" s="2866">
        <v>0.0021258834899711147</v>
      </c>
    </row>
    <row r="16" ht="18" customHeight="1" x14ac:dyDescent="0.2">
      <c r="B16" s="2650" t="s">
        <v>2109</v>
      </c>
      <c r="C16" s="2529">
        <v>7080.338477128156</v>
      </c>
      <c r="D16" s="2547">
        <v>7893.669184883649</v>
      </c>
      <c r="E16" s="2547">
        <v>813.3307077554928</v>
      </c>
      <c r="F16" s="2867">
        <v>11.487172687899328</v>
      </c>
      <c r="G16" s="2865">
        <v>1.106536738771915</v>
      </c>
      <c r="H16" s="2866">
        <v>1.0350944895167495</v>
      </c>
      <c r="I16" s="2579">
        <v>281.59207037670774</v>
      </c>
      <c r="J16" s="2547">
        <v>282.81094961510814</v>
      </c>
      <c r="K16" s="2547">
        <v>1.2188792384004046</v>
      </c>
      <c r="L16" s="2867">
        <v>0.43285282741442777</v>
      </c>
      <c r="M16" s="2865">
        <v>0.00165828566972273</v>
      </c>
      <c r="N16" s="2866">
        <v>0.001551220396603931</v>
      </c>
      <c r="O16" s="2537">
        <v>60.94394913470009</v>
      </c>
      <c r="P16" s="2529">
        <v>66.15745459445141</v>
      </c>
      <c r="Q16" s="2547">
        <v>5.2135054597513175</v>
      </c>
      <c r="R16" s="2867">
        <v>8.554590790019656</v>
      </c>
      <c r="S16" s="2865">
        <v>0.007092976170693263</v>
      </c>
      <c r="T16" s="2866">
        <v>0.006635026467089189</v>
      </c>
    </row>
    <row r="17" ht="18" customHeight="1" x14ac:dyDescent="0.2">
      <c r="B17" s="2650" t="s">
        <v>2110</v>
      </c>
      <c r="C17" s="2529">
        <v>342.92358395459996</v>
      </c>
      <c r="D17" s="2547">
        <v>350.132184789</v>
      </c>
      <c r="E17" s="2547">
        <v>7.208600834400045</v>
      </c>
      <c r="F17" s="2867">
        <v>2.102101217790375</v>
      </c>
      <c r="G17" s="2865">
        <v>0.009807304190466503</v>
      </c>
      <c r="H17" s="2866">
        <v>0.009174107075588819</v>
      </c>
      <c r="I17" s="2579">
        <v>2.292415825847241</v>
      </c>
      <c r="J17" s="2547">
        <v>2.3059469392039023</v>
      </c>
      <c r="K17" s="2547">
        <v>0.01353111335666135</v>
      </c>
      <c r="L17" s="2867">
        <v>0.5902556248345766</v>
      </c>
      <c r="M17" s="2865">
        <v>0.000018409084893588334</v>
      </c>
      <c r="N17" s="2866">
        <v>0.000017220523876638377</v>
      </c>
      <c r="O17" s="2537">
        <v>2.5548210343313906</v>
      </c>
      <c r="P17" s="2529">
        <v>2.5705391433307674</v>
      </c>
      <c r="Q17" s="2547">
        <v>0.015718108999376756</v>
      </c>
      <c r="R17" s="2867">
        <v>0.6152332702822867</v>
      </c>
      <c r="S17" s="2865">
        <v>0.000021384493301414248</v>
      </c>
      <c r="T17" s="2866">
        <v>0.000020003828523550092</v>
      </c>
    </row>
    <row r="18" ht="18" customHeight="1" x14ac:dyDescent="0.2">
      <c r="B18" s="2648" t="s">
        <v>106</v>
      </c>
      <c r="C18" s="2529">
        <v>752.6980227163083</v>
      </c>
      <c r="D18" s="2547">
        <v>752.6990089766317</v>
      </c>
      <c r="E18" s="2547">
        <v>0.000986260323429633</v>
      </c>
      <c r="F18" s="2867">
        <v>0.0001310300138520962</v>
      </c>
      <c r="G18" s="2865">
        <v>0.0000013418075469935924</v>
      </c>
      <c r="H18" s="2866">
        <v>0.0000012551753134075933</v>
      </c>
      <c r="I18" s="2579">
        <v>528.2195577553306</v>
      </c>
      <c r="J18" s="2547">
        <v>528.1732735319515</v>
      </c>
      <c r="K18" s="2547">
        <v>-0.04628422337907523</v>
      </c>
      <c r="L18" s="2867">
        <v>-0.00876230777515321</v>
      </c>
      <c r="M18" s="2865">
        <v>-0.00006296970359794809</v>
      </c>
      <c r="N18" s="2866">
        <v>-0.00005890413839587324</v>
      </c>
      <c r="O18" s="2537">
        <v>0.31792084267664106</v>
      </c>
      <c r="P18" s="2529">
        <v>0.31792084267664106</v>
      </c>
      <c r="Q18" s="2547">
        <v>0</v>
      </c>
      <c r="R18" s="2867">
        <v>0</v>
      </c>
      <c r="S18" s="2865">
        <v>0</v>
      </c>
      <c r="T18" s="2866">
        <v>0</v>
      </c>
    </row>
    <row r="19" ht="18" customHeight="1" x14ac:dyDescent="0.2">
      <c r="B19" s="2650" t="s">
        <v>2111</v>
      </c>
      <c r="C19" s="2529" t="s">
        <v>87</v>
      </c>
      <c r="D19" s="2547" t="s">
        <v>87</v>
      </c>
      <c r="E19" s="2547" t="s">
        <v>2419</v>
      </c>
      <c r="F19" s="2867" t="s">
        <v>2419</v>
      </c>
      <c r="G19" s="2865" t="s">
        <v>2419</v>
      </c>
      <c r="H19" s="2866" t="s">
        <v>2419</v>
      </c>
      <c r="I19" s="2579" t="s">
        <v>87</v>
      </c>
      <c r="J19" s="2547" t="s">
        <v>87</v>
      </c>
      <c r="K19" s="2547" t="s">
        <v>2419</v>
      </c>
      <c r="L19" s="2867" t="s">
        <v>2419</v>
      </c>
      <c r="M19" s="2865" t="s">
        <v>2419</v>
      </c>
      <c r="N19" s="2866" t="s">
        <v>2419</v>
      </c>
      <c r="O19" s="2537" t="s">
        <v>87</v>
      </c>
      <c r="P19" s="2529" t="s">
        <v>87</v>
      </c>
      <c r="Q19" s="2547" t="s">
        <v>2419</v>
      </c>
      <c r="R19" s="2867" t="s">
        <v>2419</v>
      </c>
      <c r="S19" s="2865" t="s">
        <v>2419</v>
      </c>
      <c r="T19" s="2866" t="s">
        <v>2419</v>
      </c>
    </row>
    <row r="20" ht="18" customHeight="1" x14ac:dyDescent="0.2">
      <c r="B20" s="2651" t="s">
        <v>2112</v>
      </c>
      <c r="C20" s="2534">
        <v>752.6980227163083</v>
      </c>
      <c r="D20" s="2868">
        <v>752.6990089766317</v>
      </c>
      <c r="E20" s="2868">
        <v>0.000986260323429633</v>
      </c>
      <c r="F20" s="2869">
        <v>0.0001310300138520962</v>
      </c>
      <c r="G20" s="2870">
        <v>0.0000013418075469935924</v>
      </c>
      <c r="H20" s="2871">
        <v>0.0000012551753134075933</v>
      </c>
      <c r="I20" s="2872">
        <v>528.2195577553306</v>
      </c>
      <c r="J20" s="2868">
        <v>528.1732735319515</v>
      </c>
      <c r="K20" s="2868">
        <v>-0.04628422337907523</v>
      </c>
      <c r="L20" s="2869">
        <v>-0.00876230777515321</v>
      </c>
      <c r="M20" s="2870">
        <v>-0.00006296970359794809</v>
      </c>
      <c r="N20" s="2871">
        <v>-0.00005890413839587324</v>
      </c>
      <c r="O20" s="2542">
        <v>0.31792084267664106</v>
      </c>
      <c r="P20" s="2534">
        <v>0.31792084267664106</v>
      </c>
      <c r="Q20" s="2868">
        <v>0</v>
      </c>
      <c r="R20" s="2869">
        <v>0</v>
      </c>
      <c r="S20" s="2870">
        <v>0</v>
      </c>
      <c r="T20" s="2871">
        <v>0</v>
      </c>
    </row>
    <row r="21" ht="18" customHeight="1" x14ac:dyDescent="0.2">
      <c r="B21" s="2652" t="s">
        <v>2167</v>
      </c>
      <c r="C21" s="2558" t="s">
        <v>87</v>
      </c>
      <c r="D21" s="2558" t="s">
        <v>87</v>
      </c>
      <c r="E21" s="2873" t="s">
        <v>2419</v>
      </c>
      <c r="F21" s="2874" t="s">
        <v>2419</v>
      </c>
      <c r="G21" s="2875" t="s">
        <v>2419</v>
      </c>
      <c r="H21" s="2876" t="s">
        <v>2419</v>
      </c>
      <c r="I21" s="2877"/>
      <c r="J21" s="2878"/>
      <c r="K21" s="2878"/>
      <c r="L21" s="2879"/>
      <c r="M21" s="2879"/>
      <c r="N21" s="2879"/>
      <c r="O21" s="2878"/>
      <c r="P21" s="2878"/>
      <c r="Q21" s="2878"/>
      <c r="R21" s="2879"/>
      <c r="S21" s="2879"/>
      <c r="T21" s="2879"/>
    </row>
    <row r="22" ht="18" customHeight="1" x14ac:dyDescent="0.2">
      <c r="B22" s="2880" t="s">
        <v>2114</v>
      </c>
      <c r="C22" s="2547">
        <v>1774.3995715644041</v>
      </c>
      <c r="D22" s="2547">
        <v>1765.5563471186363</v>
      </c>
      <c r="E22" s="2547">
        <v>-8.843224445767873</v>
      </c>
      <c r="F22" s="2864">
        <v>-0.49837841416807943</v>
      </c>
      <c r="G22" s="2865">
        <v>-0.012031210238516872</v>
      </c>
      <c r="H22" s="2866">
        <v>-0.011254429232894433</v>
      </c>
      <c r="I22" s="2579">
        <v>4.4168565588</v>
      </c>
      <c r="J22" s="2547">
        <v>4.417977779656001</v>
      </c>
      <c r="K22" s="2547">
        <v>0.0011212208560005266</v>
      </c>
      <c r="L22" s="2864">
        <v>0.02538504117292745</v>
      </c>
      <c r="M22" s="2865">
        <v>0.0000015254214031407922</v>
      </c>
      <c r="N22" s="2866">
        <v>0.0000014269343558663394</v>
      </c>
      <c r="O22" s="2579">
        <v>473.48035842732</v>
      </c>
      <c r="P22" s="2547">
        <v>473.53984012380005</v>
      </c>
      <c r="Q22" s="2547">
        <v>0.05948169648002022</v>
      </c>
      <c r="R22" s="2864">
        <v>0.012562653428241574</v>
      </c>
      <c r="S22" s="2865">
        <v>0.00008092487079611063</v>
      </c>
      <c r="T22" s="2866">
        <v>0.00007570005124174652</v>
      </c>
    </row>
    <row r="23" ht="18" customHeight="1" x14ac:dyDescent="0.2">
      <c r="B23" s="2655" t="s">
        <v>2115</v>
      </c>
      <c r="C23" s="2547">
        <v>1660.783052756</v>
      </c>
      <c r="D23" s="2547">
        <v>1649.9409607559999</v>
      </c>
      <c r="E23" s="2547">
        <v>-10.842092000000093</v>
      </c>
      <c r="F23" s="2867">
        <v>-0.652830120226004</v>
      </c>
      <c r="G23" s="2865">
        <v>-0.014750670310055251</v>
      </c>
      <c r="H23" s="2866">
        <v>-0.013798310548244439</v>
      </c>
      <c r="I23" s="2579" t="s">
        <v>191</v>
      </c>
      <c r="J23" s="2547" t="s">
        <v>113</v>
      </c>
      <c r="K23" s="2547" t="s">
        <v>2419</v>
      </c>
      <c r="L23" s="2867" t="s">
        <v>2419</v>
      </c>
      <c r="M23" s="2865" t="s">
        <v>2419</v>
      </c>
      <c r="N23" s="2866" t="s">
        <v>2419</v>
      </c>
      <c r="O23" s="2537" t="s">
        <v>191</v>
      </c>
      <c r="P23" s="2529" t="s">
        <v>113</v>
      </c>
      <c r="Q23" s="2547" t="s">
        <v>2419</v>
      </c>
      <c r="R23" s="2867" t="s">
        <v>2419</v>
      </c>
      <c r="S23" s="2865" t="s">
        <v>2419</v>
      </c>
      <c r="T23" s="2866" t="s">
        <v>2419</v>
      </c>
    </row>
    <row r="24" ht="18" customHeight="1" x14ac:dyDescent="0.2">
      <c r="B24" s="2655" t="s">
        <v>889</v>
      </c>
      <c r="C24" s="2547">
        <v>1.1851898</v>
      </c>
      <c r="D24" s="2547">
        <v>0.895780550000001</v>
      </c>
      <c r="E24" s="2547">
        <v>-0.28940924999999906</v>
      </c>
      <c r="F24" s="2867">
        <v>-24.41881038800697</v>
      </c>
      <c r="G24" s="2865">
        <v>-0.0003937413952427546</v>
      </c>
      <c r="H24" s="2866">
        <v>-0.00036831994296252646</v>
      </c>
      <c r="I24" s="2579" t="s">
        <v>113</v>
      </c>
      <c r="J24" s="2547" t="s">
        <v>113</v>
      </c>
      <c r="K24" s="2547" t="s">
        <v>2419</v>
      </c>
      <c r="L24" s="2867" t="s">
        <v>2419</v>
      </c>
      <c r="M24" s="2865" t="s">
        <v>2419</v>
      </c>
      <c r="N24" s="2866" t="s">
        <v>2419</v>
      </c>
      <c r="O24" s="2537">
        <v>453.68</v>
      </c>
      <c r="P24" s="2529">
        <v>453.68</v>
      </c>
      <c r="Q24" s="2547">
        <v>0</v>
      </c>
      <c r="R24" s="2867">
        <v>0</v>
      </c>
      <c r="S24" s="2865">
        <v>0</v>
      </c>
      <c r="T24" s="2866">
        <v>0</v>
      </c>
    </row>
    <row r="25" ht="18" customHeight="1" x14ac:dyDescent="0.2">
      <c r="B25" s="2655" t="s">
        <v>632</v>
      </c>
      <c r="C25" s="2547">
        <v>0.154</v>
      </c>
      <c r="D25" s="2547">
        <v>0.154</v>
      </c>
      <c r="E25" s="2547">
        <v>0</v>
      </c>
      <c r="F25" s="2867">
        <v>0</v>
      </c>
      <c r="G25" s="2865">
        <v>0</v>
      </c>
      <c r="H25" s="2866">
        <v>0</v>
      </c>
      <c r="I25" s="2579" t="s">
        <v>87</v>
      </c>
      <c r="J25" s="2547" t="s">
        <v>87</v>
      </c>
      <c r="K25" s="2547" t="s">
        <v>2419</v>
      </c>
      <c r="L25" s="2867" t="s">
        <v>2419</v>
      </c>
      <c r="M25" s="2865" t="s">
        <v>2419</v>
      </c>
      <c r="N25" s="2866" t="s">
        <v>2419</v>
      </c>
      <c r="O25" s="2537" t="s">
        <v>87</v>
      </c>
      <c r="P25" s="2529" t="s">
        <v>87</v>
      </c>
      <c r="Q25" s="2547" t="s">
        <v>2419</v>
      </c>
      <c r="R25" s="2867" t="s">
        <v>2419</v>
      </c>
      <c r="S25" s="2865" t="s">
        <v>2419</v>
      </c>
      <c r="T25" s="2866" t="s">
        <v>2419</v>
      </c>
    </row>
    <row r="26" ht="18" customHeight="1" x14ac:dyDescent="0.2">
      <c r="B26" s="2657" t="s">
        <v>2168</v>
      </c>
      <c r="C26" s="2547">
        <v>111.90356337340421</v>
      </c>
      <c r="D26" s="2547">
        <v>114.19184017763662</v>
      </c>
      <c r="E26" s="2547">
        <v>2.28827680423241</v>
      </c>
      <c r="F26" s="2867">
        <v>2.044865002731681</v>
      </c>
      <c r="G26" s="2865">
        <v>0.003113201466781396</v>
      </c>
      <c r="H26" s="2866">
        <v>0.0029122012583127745</v>
      </c>
      <c r="I26" s="2579">
        <v>0.54435612</v>
      </c>
      <c r="J26" s="2547">
        <v>0.5454773408560001</v>
      </c>
      <c r="K26" s="2547">
        <v>0.0011212208560000825</v>
      </c>
      <c r="L26" s="2867">
        <v>0.20597193910487907</v>
      </c>
      <c r="M26" s="2865">
        <v>0.000001525421403140188</v>
      </c>
      <c r="N26" s="2866">
        <v>0.0000014269343558657742</v>
      </c>
      <c r="O26" s="2537">
        <v>0.16215456</v>
      </c>
      <c r="P26" s="2529">
        <v>0.16399875648</v>
      </c>
      <c r="Q26" s="2547">
        <v>0.0018441964800000044</v>
      </c>
      <c r="R26" s="2867">
        <v>1.1373078129902756</v>
      </c>
      <c r="S26" s="2865">
        <v>0.0000025090300159272065</v>
      </c>
      <c r="T26" s="2866">
        <v>0.0000023470374299553175</v>
      </c>
    </row>
    <row r="27" ht="18" customHeight="1" x14ac:dyDescent="0.2">
      <c r="B27" s="2657" t="s">
        <v>2420</v>
      </c>
      <c r="C27" s="192"/>
      <c r="D27" s="192"/>
      <c r="E27" s="192"/>
      <c r="F27" s="2881"/>
      <c r="G27" s="2882"/>
      <c r="H27" s="2883"/>
      <c r="I27" s="2660"/>
      <c r="J27" s="2660"/>
      <c r="K27" s="2660"/>
      <c r="L27" s="2884"/>
      <c r="M27" s="2884"/>
      <c r="N27" s="2884"/>
      <c r="O27" s="2537" t="s">
        <v>87</v>
      </c>
      <c r="P27" s="2529" t="s">
        <v>87</v>
      </c>
      <c r="Q27" s="2547" t="s">
        <v>2419</v>
      </c>
      <c r="R27" s="2867" t="s">
        <v>2419</v>
      </c>
      <c r="S27" s="2865" t="s">
        <v>2419</v>
      </c>
      <c r="T27" s="2866" t="s">
        <v>2419</v>
      </c>
    </row>
    <row r="28" ht="18" customHeight="1" x14ac:dyDescent="0.2">
      <c r="B28" s="2657" t="s">
        <v>2171</v>
      </c>
      <c r="C28" s="2529">
        <v>0.373765635</v>
      </c>
      <c r="D28" s="2547">
        <v>0.373765635</v>
      </c>
      <c r="E28" s="2547">
        <v>0</v>
      </c>
      <c r="F28" s="2867">
        <v>0</v>
      </c>
      <c r="G28" s="2885">
        <v>0</v>
      </c>
      <c r="H28" s="2886">
        <v>0</v>
      </c>
      <c r="I28" s="2579">
        <v>3.8725004388000004</v>
      </c>
      <c r="J28" s="2547">
        <v>3.8725004388000004</v>
      </c>
      <c r="K28" s="2547">
        <v>0</v>
      </c>
      <c r="L28" s="2867">
        <v>0</v>
      </c>
      <c r="M28" s="2865">
        <v>0</v>
      </c>
      <c r="N28" s="2866">
        <v>0</v>
      </c>
      <c r="O28" s="2537">
        <v>19.638203867319998</v>
      </c>
      <c r="P28" s="2529">
        <v>19.69584136732</v>
      </c>
      <c r="Q28" s="2547">
        <v>0.05763750000000201</v>
      </c>
      <c r="R28" s="2867">
        <v>0.29349680036633474</v>
      </c>
      <c r="S28" s="2865">
        <v>0.00007841584078015866</v>
      </c>
      <c r="T28" s="2866">
        <v>0.00007335301381176803</v>
      </c>
    </row>
    <row r="29" ht="18" customHeight="1" x14ac:dyDescent="0.2">
      <c r="B29" s="2652" t="s">
        <v>2172</v>
      </c>
      <c r="C29" s="2558" t="s">
        <v>113</v>
      </c>
      <c r="D29" s="2558" t="s">
        <v>113</v>
      </c>
      <c r="E29" s="2873" t="s">
        <v>2419</v>
      </c>
      <c r="F29" s="2874" t="s">
        <v>2419</v>
      </c>
      <c r="G29" s="2875" t="s">
        <v>2419</v>
      </c>
      <c r="H29" s="2876" t="s">
        <v>2419</v>
      </c>
      <c r="I29" s="2556" t="s">
        <v>113</v>
      </c>
      <c r="J29" s="2558" t="s">
        <v>113</v>
      </c>
      <c r="K29" s="2873" t="s">
        <v>2419</v>
      </c>
      <c r="L29" s="2874" t="s">
        <v>2419</v>
      </c>
      <c r="M29" s="2875" t="s">
        <v>2419</v>
      </c>
      <c r="N29" s="2876" t="s">
        <v>2419</v>
      </c>
      <c r="O29" s="2556" t="s">
        <v>113</v>
      </c>
      <c r="P29" s="2558" t="s">
        <v>113</v>
      </c>
      <c r="Q29" s="2873" t="s">
        <v>2419</v>
      </c>
      <c r="R29" s="2874" t="s">
        <v>2419</v>
      </c>
      <c r="S29" s="2875" t="s">
        <v>2419</v>
      </c>
      <c r="T29" s="2876" t="s">
        <v>2419</v>
      </c>
    </row>
    <row r="30" ht="18" customHeight="1" x14ac:dyDescent="0.2">
      <c r="B30" s="2887" t="s">
        <v>2120</v>
      </c>
      <c r="C30" s="2888">
        <v>159.50563265061433</v>
      </c>
      <c r="D30" s="2889">
        <v>159.51412439601432</v>
      </c>
      <c r="E30" s="2547">
        <v>0.008491745399993533</v>
      </c>
      <c r="F30" s="2890">
        <v>0.0053237903006184695</v>
      </c>
      <c r="G30" s="2891">
        <v>0.000011553022862398861</v>
      </c>
      <c r="H30" s="2892">
        <v>0.000010807115464961555</v>
      </c>
      <c r="I30" s="2893">
        <v>8307.393585943082</v>
      </c>
      <c r="J30" s="2889">
        <v>8090.366329360651</v>
      </c>
      <c r="K30" s="2547">
        <v>-217.0272565824307</v>
      </c>
      <c r="L30" s="2890">
        <v>-2.6124590623665878</v>
      </c>
      <c r="M30" s="2891">
        <v>-0.29526566553236927</v>
      </c>
      <c r="N30" s="2892">
        <v>-0.27620218346771824</v>
      </c>
      <c r="O30" s="2893">
        <v>4962.11781760803</v>
      </c>
      <c r="P30" s="2889">
        <v>5088.9623798796465</v>
      </c>
      <c r="Q30" s="2547">
        <v>126.84456227161627</v>
      </c>
      <c r="R30" s="2890">
        <v>2.556258576156928</v>
      </c>
      <c r="S30" s="2891">
        <v>0.17257207545295397</v>
      </c>
      <c r="T30" s="2892">
        <v>0.16143016140979768</v>
      </c>
    </row>
    <row r="31" ht="18" customHeight="1" x14ac:dyDescent="0.2">
      <c r="B31" s="2648" t="s">
        <v>2121</v>
      </c>
      <c r="C31" s="192"/>
      <c r="D31" s="192"/>
      <c r="E31" s="192"/>
      <c r="F31" s="2881"/>
      <c r="G31" s="2882"/>
      <c r="H31" s="2883"/>
      <c r="I31" s="2579">
        <v>3886.2648117542763</v>
      </c>
      <c r="J31" s="2547">
        <v>3753.219205591882</v>
      </c>
      <c r="K31" s="2894">
        <v>-133.04560616239405</v>
      </c>
      <c r="L31" s="2895">
        <v>-3.423482768338082</v>
      </c>
      <c r="M31" s="2896">
        <v>-0.18100859803651484</v>
      </c>
      <c r="N31" s="2897">
        <v>-0.1693219897883288</v>
      </c>
      <c r="O31" s="2898"/>
      <c r="P31" s="192"/>
      <c r="Q31" s="192"/>
      <c r="R31" s="2881"/>
      <c r="S31" s="2882"/>
      <c r="T31" s="2883"/>
    </row>
    <row r="32" ht="18" customHeight="1" x14ac:dyDescent="0.2">
      <c r="B32" s="2648" t="s">
        <v>2122</v>
      </c>
      <c r="C32" s="49"/>
      <c r="D32" s="49"/>
      <c r="E32" s="49"/>
      <c r="F32" s="2899"/>
      <c r="G32" s="2882"/>
      <c r="H32" s="2883"/>
      <c r="I32" s="2579">
        <v>4418.658726384806</v>
      </c>
      <c r="J32" s="2529">
        <v>4334.677075964768</v>
      </c>
      <c r="K32" s="2549">
        <v>-83.98165042003802</v>
      </c>
      <c r="L32" s="2900">
        <v>-1.9006140917506182</v>
      </c>
      <c r="M32" s="2896">
        <v>-0.11425706749585629</v>
      </c>
      <c r="N32" s="2897">
        <v>-0.10688019367939118</v>
      </c>
      <c r="O32" s="2537">
        <v>991.2623351976858</v>
      </c>
      <c r="P32" s="2529">
        <v>992.7309536648319</v>
      </c>
      <c r="Q32" s="2549">
        <v>1.4686184671460296</v>
      </c>
      <c r="R32" s="2900">
        <v>0.14815638756748944</v>
      </c>
      <c r="S32" s="2896">
        <v>0.001998055985886267</v>
      </c>
      <c r="T32" s="2897">
        <v>0.001869053840030823</v>
      </c>
    </row>
    <row r="33" ht="18" customHeight="1" x14ac:dyDescent="0.2">
      <c r="B33" s="2648" t="s">
        <v>2123</v>
      </c>
      <c r="C33" s="49"/>
      <c r="D33" s="49"/>
      <c r="E33" s="49"/>
      <c r="F33" s="2899"/>
      <c r="G33" s="2901"/>
      <c r="H33" s="2902"/>
      <c r="I33" s="2537" t="s">
        <v>87</v>
      </c>
      <c r="J33" s="2529" t="s">
        <v>87</v>
      </c>
      <c r="K33" s="2549" t="s">
        <v>2419</v>
      </c>
      <c r="L33" s="2900" t="s">
        <v>2419</v>
      </c>
      <c r="M33" s="2903" t="s">
        <v>2419</v>
      </c>
      <c r="N33" s="2904" t="s">
        <v>2419</v>
      </c>
      <c r="O33" s="880"/>
      <c r="P33" s="49"/>
      <c r="Q33" s="49"/>
      <c r="R33" s="2899"/>
      <c r="S33" s="2901"/>
      <c r="T33" s="2902"/>
    </row>
    <row r="34" ht="18" customHeight="1" x14ac:dyDescent="0.2">
      <c r="B34" s="2648" t="s">
        <v>2124</v>
      </c>
      <c r="C34" s="49"/>
      <c r="D34" s="49"/>
      <c r="E34" s="49"/>
      <c r="F34" s="2899"/>
      <c r="G34" s="2882"/>
      <c r="H34" s="2883"/>
      <c r="I34" s="2579" t="s">
        <v>126</v>
      </c>
      <c r="J34" s="2529" t="s">
        <v>126</v>
      </c>
      <c r="K34" s="2549" t="s">
        <v>2419</v>
      </c>
      <c r="L34" s="2900" t="s">
        <v>2419</v>
      </c>
      <c r="M34" s="2896" t="s">
        <v>2419</v>
      </c>
      <c r="N34" s="2897" t="s">
        <v>2419</v>
      </c>
      <c r="O34" s="2537">
        <v>3970.486368123844</v>
      </c>
      <c r="P34" s="2529">
        <v>4095.862311928315</v>
      </c>
      <c r="Q34" s="2549">
        <v>125.37594380447126</v>
      </c>
      <c r="R34" s="2900">
        <v>3.157697374584227</v>
      </c>
      <c r="S34" s="2896">
        <v>0.1705740194670691</v>
      </c>
      <c r="T34" s="2897">
        <v>0.15956110756976816</v>
      </c>
    </row>
    <row r="35" ht="18" customHeight="1" x14ac:dyDescent="0.2">
      <c r="B35" s="2648" t="s">
        <v>2125</v>
      </c>
      <c r="C35" s="49"/>
      <c r="D35" s="49"/>
      <c r="E35" s="49"/>
      <c r="F35" s="2899"/>
      <c r="G35" s="2882"/>
      <c r="H35" s="2883"/>
      <c r="I35" s="2579" t="s">
        <v>87</v>
      </c>
      <c r="J35" s="2529" t="s">
        <v>87</v>
      </c>
      <c r="K35" s="2549" t="s">
        <v>2419</v>
      </c>
      <c r="L35" s="2900" t="s">
        <v>2419</v>
      </c>
      <c r="M35" s="2896" t="s">
        <v>2419</v>
      </c>
      <c r="N35" s="2897" t="s">
        <v>2419</v>
      </c>
      <c r="O35" s="2537" t="s">
        <v>87</v>
      </c>
      <c r="P35" s="2529" t="s">
        <v>87</v>
      </c>
      <c r="Q35" s="2549" t="s">
        <v>2419</v>
      </c>
      <c r="R35" s="2900" t="s">
        <v>2419</v>
      </c>
      <c r="S35" s="2896" t="s">
        <v>2419</v>
      </c>
      <c r="T35" s="2897" t="s">
        <v>2419</v>
      </c>
    </row>
    <row r="36" ht="18" customHeight="1" x14ac:dyDescent="0.2">
      <c r="B36" s="2648" t="s">
        <v>2126</v>
      </c>
      <c r="C36" s="49"/>
      <c r="D36" s="49"/>
      <c r="E36" s="49"/>
      <c r="F36" s="2899"/>
      <c r="G36" s="2882"/>
      <c r="H36" s="2883"/>
      <c r="I36" s="2579">
        <v>2.470047804</v>
      </c>
      <c r="J36" s="2529">
        <v>2.470047804</v>
      </c>
      <c r="K36" s="2549">
        <v>0</v>
      </c>
      <c r="L36" s="2900">
        <v>0</v>
      </c>
      <c r="M36" s="2896">
        <v>0</v>
      </c>
      <c r="N36" s="2897">
        <v>0</v>
      </c>
      <c r="O36" s="2537">
        <v>0.3691142865</v>
      </c>
      <c r="P36" s="2529">
        <v>0.3691142865</v>
      </c>
      <c r="Q36" s="2549">
        <v>0</v>
      </c>
      <c r="R36" s="2900">
        <v>0</v>
      </c>
      <c r="S36" s="2896">
        <v>0</v>
      </c>
      <c r="T36" s="2897">
        <v>0</v>
      </c>
    </row>
    <row r="37" ht="18" customHeight="1" x14ac:dyDescent="0.2">
      <c r="B37" s="2648" t="s">
        <v>1019</v>
      </c>
      <c r="C37" s="2529">
        <v>157.641499317281</v>
      </c>
      <c r="D37" s="2529">
        <v>157.64999106268098</v>
      </c>
      <c r="E37" s="2549">
        <v>0.008491745399993533</v>
      </c>
      <c r="F37" s="2900">
        <v>0.00538674488429117</v>
      </c>
      <c r="G37" s="2896">
        <v>0.000011553022862398861</v>
      </c>
      <c r="H37" s="2897">
        <v>0.000010807115464961555</v>
      </c>
      <c r="I37" s="2905"/>
      <c r="J37" s="2660"/>
      <c r="K37" s="2660"/>
      <c r="L37" s="2884"/>
      <c r="M37" s="2906"/>
      <c r="N37" s="2907"/>
      <c r="O37" s="2573"/>
      <c r="P37" s="2660"/>
      <c r="Q37" s="2660"/>
      <c r="R37" s="2884"/>
      <c r="S37" s="2906"/>
      <c r="T37" s="2907"/>
    </row>
    <row r="38" ht="18" customHeight="1" x14ac:dyDescent="0.2">
      <c r="B38" s="2648" t="s">
        <v>1020</v>
      </c>
      <c r="C38" s="2529">
        <v>0.586666666666667</v>
      </c>
      <c r="D38" s="2529">
        <v>0.586666666666667</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1.27746666666667</v>
      </c>
      <c r="D39" s="2529">
        <v>1.27746666666667</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2419</v>
      </c>
      <c r="F40" s="2908" t="s">
        <v>2419</v>
      </c>
      <c r="G40" s="2909" t="s">
        <v>2419</v>
      </c>
      <c r="H40" s="2910" t="s">
        <v>2419</v>
      </c>
      <c r="I40" s="2556" t="s">
        <v>191</v>
      </c>
      <c r="J40" s="2558" t="s">
        <v>191</v>
      </c>
      <c r="K40" s="2559" t="s">
        <v>2419</v>
      </c>
      <c r="L40" s="2908" t="s">
        <v>2419</v>
      </c>
      <c r="M40" s="2909" t="s">
        <v>2419</v>
      </c>
      <c r="N40" s="2910" t="s">
        <v>2419</v>
      </c>
      <c r="O40" s="2556" t="s">
        <v>191</v>
      </c>
      <c r="P40" s="2558" t="s">
        <v>191</v>
      </c>
      <c r="Q40" s="2559" t="s">
        <v>2419</v>
      </c>
      <c r="R40" s="2908" t="s">
        <v>2419</v>
      </c>
      <c r="S40" s="2909" t="s">
        <v>2419</v>
      </c>
      <c r="T40" s="2910" t="s">
        <v>2419</v>
      </c>
    </row>
    <row r="41" ht="18" customHeight="1" x14ac:dyDescent="0.2">
      <c r="B41" s="2911" t="s">
        <v>2421</v>
      </c>
      <c r="C41" s="2547">
        <v>4736.327796138482</v>
      </c>
      <c r="D41" s="2547">
        <v>4651.59340159439</v>
      </c>
      <c r="E41" s="2912">
        <v>-84.73439454409163</v>
      </c>
      <c r="F41" s="2913">
        <v>-1.7890314646966665</v>
      </c>
      <c r="G41" s="2882"/>
      <c r="H41" s="2913">
        <v>-0.10783818197049384</v>
      </c>
      <c r="I41" s="2579">
        <v>379.68226555196</v>
      </c>
      <c r="J41" s="2547">
        <v>372.72650087782347</v>
      </c>
      <c r="K41" s="2912">
        <v>-6.955764674136503</v>
      </c>
      <c r="L41" s="2913">
        <v>-1.8319961992495537</v>
      </c>
      <c r="M41" s="2882"/>
      <c r="N41" s="2913">
        <v>-0.008852332287370642</v>
      </c>
      <c r="O41" s="2579">
        <v>48.54664637649156</v>
      </c>
      <c r="P41" s="2547">
        <v>48.815508247336844</v>
      </c>
      <c r="Q41" s="2912">
        <v>0.268861870845285</v>
      </c>
      <c r="R41" s="2913">
        <v>0.553821717694345</v>
      </c>
      <c r="S41" s="2882"/>
      <c r="T41" s="2914">
        <v>0.00034217008936146255</v>
      </c>
      <c r="U41" s="2915"/>
    </row>
    <row r="42" ht="18" customHeight="1" x14ac:dyDescent="0.2">
      <c r="B42" s="2648" t="s">
        <v>1383</v>
      </c>
      <c r="C42" s="2529">
        <v>-1081.8372949946372</v>
      </c>
      <c r="D42" s="2529">
        <v>-1249.662561490031</v>
      </c>
      <c r="E42" s="2572">
        <v>-167.82526649539386</v>
      </c>
      <c r="F42" s="2916">
        <v>15.512985850263721</v>
      </c>
      <c r="G42" s="2882"/>
      <c r="H42" s="2916">
        <v>-0.21358471639470566</v>
      </c>
      <c r="I42" s="2537">
        <v>26.36778977812</v>
      </c>
      <c r="J42" s="2529">
        <v>24.834198711840003</v>
      </c>
      <c r="K42" s="2572">
        <v>-1.533591066279996</v>
      </c>
      <c r="L42" s="2916">
        <v>-5.816153265726392</v>
      </c>
      <c r="M42" s="2882"/>
      <c r="N42" s="2916">
        <v>-0.0019517419504044536</v>
      </c>
      <c r="O42" s="2537">
        <v>25.44144087496</v>
      </c>
      <c r="P42" s="2529">
        <v>25.523467639360003</v>
      </c>
      <c r="Q42" s="2572">
        <v>0.0820267644000019</v>
      </c>
      <c r="R42" s="2916">
        <v>0.3224139890627592</v>
      </c>
      <c r="S42" s="2882"/>
      <c r="T42" s="2917">
        <v>0.00010439228595910252</v>
      </c>
      <c r="U42" s="2915"/>
    </row>
    <row r="43" ht="18" customHeight="1" x14ac:dyDescent="0.2">
      <c r="B43" s="2648" t="s">
        <v>1387</v>
      </c>
      <c r="C43" s="2529">
        <v>4740.210970365087</v>
      </c>
      <c r="D43" s="2529">
        <v>4751.824647760971</v>
      </c>
      <c r="E43" s="2572">
        <v>11.613677395884224</v>
      </c>
      <c r="F43" s="2916">
        <v>0.24500338631530885</v>
      </c>
      <c r="G43" s="2882"/>
      <c r="H43" s="2916">
        <v>0.014780277396238283</v>
      </c>
      <c r="I43" s="2537">
        <v>260.09009377399997</v>
      </c>
      <c r="J43" s="2529">
        <v>260.089046</v>
      </c>
      <c r="K43" s="2572">
        <v>-0.0010477739999714686</v>
      </c>
      <c r="L43" s="2916">
        <v>-0.00040285040647565403</v>
      </c>
      <c r="M43" s="2882"/>
      <c r="N43" s="2916">
        <v>-0.0000013334613869705642</v>
      </c>
      <c r="O43" s="2537">
        <v>0.46073997213949996</v>
      </c>
      <c r="P43" s="2529">
        <v>0.5307743046394999</v>
      </c>
      <c r="Q43" s="2572">
        <v>0.07003433249999996</v>
      </c>
      <c r="R43" s="2916">
        <v>15.200402989735695</v>
      </c>
      <c r="S43" s="2882"/>
      <c r="T43" s="2917">
        <v>0.00008912998237554149</v>
      </c>
      <c r="U43" s="2915"/>
    </row>
    <row r="44" ht="18" customHeight="1" x14ac:dyDescent="0.2">
      <c r="B44" s="2648" t="s">
        <v>1390</v>
      </c>
      <c r="C44" s="2529">
        <v>545.1865567830582</v>
      </c>
      <c r="D44" s="2529">
        <v>589.8741980134041</v>
      </c>
      <c r="E44" s="2572">
        <v>44.68764123034589</v>
      </c>
      <c r="F44" s="2916">
        <v>8.196761397425302</v>
      </c>
      <c r="G44" s="2882"/>
      <c r="H44" s="2916">
        <v>0.056872230134630795</v>
      </c>
      <c r="I44" s="2537">
        <v>83.77851093472</v>
      </c>
      <c r="J44" s="2529">
        <v>83.89060035895</v>
      </c>
      <c r="K44" s="2572">
        <v>0.11208942422999257</v>
      </c>
      <c r="L44" s="2916">
        <v>0.13379257160267788</v>
      </c>
      <c r="M44" s="2882"/>
      <c r="N44" s="2916">
        <v>0.00014265186872601144</v>
      </c>
      <c r="O44" s="2537">
        <v>0.01409218272</v>
      </c>
      <c r="P44" s="2529">
        <v>0.06193592155815</v>
      </c>
      <c r="Q44" s="2572">
        <v>0.047843738838150004</v>
      </c>
      <c r="R44" s="2916">
        <v>339.50552436599406</v>
      </c>
      <c r="S44" s="2882"/>
      <c r="T44" s="2917">
        <v>0.00006088887331687387</v>
      </c>
      <c r="U44" s="2915"/>
    </row>
    <row r="45" ht="18" customHeight="1" x14ac:dyDescent="0.2">
      <c r="B45" s="2648" t="s">
        <v>2174</v>
      </c>
      <c r="C45" s="2529">
        <v>96.64333006351707</v>
      </c>
      <c r="D45" s="2529">
        <v>96.80477723423004</v>
      </c>
      <c r="E45" s="2572">
        <v>0.1614471707129752</v>
      </c>
      <c r="F45" s="2916">
        <v>0.16705464371609194</v>
      </c>
      <c r="G45" s="2882"/>
      <c r="H45" s="2916">
        <v>0.00020546756093132646</v>
      </c>
      <c r="I45" s="2537">
        <v>9.445871065119999</v>
      </c>
      <c r="J45" s="2529">
        <v>3.912655807033484</v>
      </c>
      <c r="K45" s="2572">
        <v>-5.533215258086514</v>
      </c>
      <c r="L45" s="2916">
        <v>-58.57813662647343</v>
      </c>
      <c r="M45" s="2882"/>
      <c r="N45" s="2916">
        <v>-0.00704190874430521</v>
      </c>
      <c r="O45" s="2537">
        <v>0.19933424839379998</v>
      </c>
      <c r="P45" s="2529">
        <v>0.19933424839379998</v>
      </c>
      <c r="Q45" s="2572">
        <v>0</v>
      </c>
      <c r="R45" s="2916">
        <v>0</v>
      </c>
      <c r="S45" s="2882"/>
      <c r="T45" s="2917">
        <v>0</v>
      </c>
      <c r="U45" s="2915"/>
    </row>
    <row r="46" ht="18" customHeight="1" x14ac:dyDescent="0.2">
      <c r="B46" s="2648" t="s">
        <v>2175</v>
      </c>
      <c r="C46" s="2529">
        <v>248.00711993545704</v>
      </c>
      <c r="D46" s="2529">
        <v>274.6352260898162</v>
      </c>
      <c r="E46" s="2572">
        <v>26.62810615435913</v>
      </c>
      <c r="F46" s="2916">
        <v>10.736831330200923</v>
      </c>
      <c r="G46" s="2882"/>
      <c r="H46" s="2916">
        <v>0.03388855933241141</v>
      </c>
      <c r="I46" s="2537"/>
      <c r="J46" s="2529"/>
      <c r="K46" s="2572" t="s">
        <v>2419</v>
      </c>
      <c r="L46" s="2916" t="s">
        <v>2419</v>
      </c>
      <c r="M46" s="2882"/>
      <c r="N46" s="2916" t="s">
        <v>2419</v>
      </c>
      <c r="O46" s="2537">
        <v>22.431039098278255</v>
      </c>
      <c r="P46" s="2529">
        <v>22.499996133385398</v>
      </c>
      <c r="Q46" s="2572">
        <v>0.06895703510714313</v>
      </c>
      <c r="R46" s="2916">
        <v>0.3074179256922435</v>
      </c>
      <c r="S46" s="2882"/>
      <c r="T46" s="2917">
        <v>0.00008775894770995735</v>
      </c>
      <c r="U46" s="2915"/>
    </row>
    <row r="47" ht="18" customHeight="1" x14ac:dyDescent="0.2">
      <c r="B47" s="2648" t="s">
        <v>2176</v>
      </c>
      <c r="C47" s="2529"/>
      <c r="D47" s="2529"/>
      <c r="E47" s="2572" t="s">
        <v>2419</v>
      </c>
      <c r="F47" s="2916" t="s">
        <v>2419</v>
      </c>
      <c r="G47" s="2882"/>
      <c r="H47" s="2916" t="s">
        <v>2419</v>
      </c>
      <c r="I47" s="2537"/>
      <c r="J47" s="2529"/>
      <c r="K47" s="2572" t="s">
        <v>2419</v>
      </c>
      <c r="L47" s="2916" t="s">
        <v>2419</v>
      </c>
      <c r="M47" s="2882"/>
      <c r="N47" s="2916" t="s">
        <v>2419</v>
      </c>
      <c r="O47" s="2537" t="s">
        <v>191</v>
      </c>
      <c r="P47" s="2529" t="s">
        <v>191</v>
      </c>
      <c r="Q47" s="2572" t="s">
        <v>2419</v>
      </c>
      <c r="R47" s="2916" t="s">
        <v>2419</v>
      </c>
      <c r="S47" s="2882"/>
      <c r="T47" s="2917" t="s">
        <v>2419</v>
      </c>
      <c r="U47" s="2915"/>
    </row>
    <row r="48" ht="18" customHeight="1" x14ac:dyDescent="0.2">
      <c r="B48" s="2648" t="s">
        <v>2177</v>
      </c>
      <c r="C48" s="2529">
        <v>188.117113986</v>
      </c>
      <c r="D48" s="2529">
        <v>188.117113986</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2419</v>
      </c>
      <c r="F49" s="2918" t="s">
        <v>2419</v>
      </c>
      <c r="G49" s="2919"/>
      <c r="H49" s="2918" t="s">
        <v>2419</v>
      </c>
      <c r="I49" s="2920" t="s">
        <v>191</v>
      </c>
      <c r="J49" s="2921" t="s">
        <v>191</v>
      </c>
      <c r="K49" s="2922" t="s">
        <v>2419</v>
      </c>
      <c r="L49" s="2923" t="s">
        <v>2419</v>
      </c>
      <c r="M49" s="2924"/>
      <c r="N49" s="2923" t="s">
        <v>2419</v>
      </c>
      <c r="O49" s="2556" t="s">
        <v>191</v>
      </c>
      <c r="P49" s="2558" t="s">
        <v>191</v>
      </c>
      <c r="Q49" s="2599" t="s">
        <v>2419</v>
      </c>
      <c r="R49" s="2918" t="s">
        <v>2419</v>
      </c>
      <c r="S49" s="2919"/>
      <c r="T49" s="2925" t="s">
        <v>2419</v>
      </c>
      <c r="U49" s="2915"/>
    </row>
    <row r="50" ht="18" customHeight="1" x14ac:dyDescent="0.2">
      <c r="B50" s="2926" t="s">
        <v>2138</v>
      </c>
      <c r="C50" s="2547">
        <v>15.40434</v>
      </c>
      <c r="D50" s="2547">
        <v>18.4729525798</v>
      </c>
      <c r="E50" s="2547">
        <v>3.0686125798000017</v>
      </c>
      <c r="F50" s="2864">
        <v>19.9204417703063</v>
      </c>
      <c r="G50" s="2865">
        <v>0.004174848587700376</v>
      </c>
      <c r="H50" s="2866">
        <v>0.003905304375606624</v>
      </c>
      <c r="I50" s="2547">
        <v>985.4692164314629</v>
      </c>
      <c r="J50" s="2547">
        <v>722.6507870346136</v>
      </c>
      <c r="K50" s="2547">
        <v>-262.8184293968493</v>
      </c>
      <c r="L50" s="2864">
        <v>-26.669369779865438</v>
      </c>
      <c r="M50" s="2865">
        <v>-0.35756457364864863</v>
      </c>
      <c r="N50" s="2866">
        <v>-0.33447883550698065</v>
      </c>
      <c r="O50" s="2547">
        <v>159.69857660890202</v>
      </c>
      <c r="P50" s="2547">
        <v>168.0545236384712</v>
      </c>
      <c r="Q50" s="2547">
        <v>8.355947029569194</v>
      </c>
      <c r="R50" s="2864">
        <v>5.232324048844035</v>
      </c>
      <c r="S50" s="2865">
        <v>0.011368269127531812</v>
      </c>
      <c r="T50" s="2866">
        <v>0.01063429013871819</v>
      </c>
    </row>
    <row r="51" ht="18" customHeight="1" x14ac:dyDescent="0.2">
      <c r="B51" s="2648" t="s">
        <v>2179</v>
      </c>
      <c r="C51" s="49"/>
      <c r="D51" s="49"/>
      <c r="E51" s="192"/>
      <c r="F51" s="2899"/>
      <c r="G51" s="2901"/>
      <c r="H51" s="2902"/>
      <c r="I51" s="2547">
        <v>762.8495399174664</v>
      </c>
      <c r="J51" s="2547">
        <v>493.5750072888936</v>
      </c>
      <c r="K51" s="2547">
        <v>-269.2745326285728</v>
      </c>
      <c r="L51" s="2864">
        <v>-35.2985115069619</v>
      </c>
      <c r="M51" s="2865">
        <v>-0.36634810456305467</v>
      </c>
      <c r="N51" s="2866">
        <v>-0.342695268029675</v>
      </c>
      <c r="O51" s="2898"/>
      <c r="P51" s="192"/>
      <c r="Q51" s="1091"/>
      <c r="R51" s="2927"/>
      <c r="S51" s="2928"/>
      <c r="T51" s="2883"/>
    </row>
    <row r="52" ht="18" customHeight="1" x14ac:dyDescent="0.2">
      <c r="B52" s="2648" t="s">
        <v>2180</v>
      </c>
      <c r="C52" s="49"/>
      <c r="D52" s="49"/>
      <c r="E52" s="192"/>
      <c r="F52" s="2899"/>
      <c r="G52" s="2901"/>
      <c r="H52" s="2902"/>
      <c r="I52" s="2534">
        <v>111.10214060799643</v>
      </c>
      <c r="J52" s="2529">
        <v>110.67386340952005</v>
      </c>
      <c r="K52" s="2547">
        <v>-0.4282771984763798</v>
      </c>
      <c r="L52" s="2900">
        <v>-0.38548060022306635</v>
      </c>
      <c r="M52" s="2903">
        <v>-0.000582671292222859</v>
      </c>
      <c r="N52" s="2904">
        <v>-0.0005450518023006222</v>
      </c>
      <c r="O52" s="2547">
        <v>32.2359515</v>
      </c>
      <c r="P52" s="2547">
        <v>32.2359515</v>
      </c>
      <c r="Q52" s="2547">
        <v>0</v>
      </c>
      <c r="R52" s="2864">
        <v>0</v>
      </c>
      <c r="S52" s="2865">
        <v>0</v>
      </c>
      <c r="T52" s="2866">
        <v>0</v>
      </c>
    </row>
    <row r="53" ht="18" customHeight="1" x14ac:dyDescent="0.2">
      <c r="B53" s="2664" t="s">
        <v>2181</v>
      </c>
      <c r="C53" s="2547" t="s">
        <v>87</v>
      </c>
      <c r="D53" s="2547">
        <v>3.0686125798</v>
      </c>
      <c r="E53" s="2547" t="s">
        <v>2419</v>
      </c>
      <c r="F53" s="2864" t="s">
        <v>2419</v>
      </c>
      <c r="G53" s="2865" t="s">
        <v>2419</v>
      </c>
      <c r="H53" s="2866" t="s">
        <v>2419</v>
      </c>
      <c r="I53" s="2534">
        <v>0.016575459600000002</v>
      </c>
      <c r="J53" s="2529">
        <v>2.096066938</v>
      </c>
      <c r="K53" s="2547">
        <v>2.0794914784</v>
      </c>
      <c r="L53" s="2895">
        <v>12545.603733364955</v>
      </c>
      <c r="M53" s="2896">
        <v>0.0028291489511846537</v>
      </c>
      <c r="N53" s="2897">
        <v>0.0026464882608809165</v>
      </c>
      <c r="O53" s="2547">
        <v>0.19609796474699998</v>
      </c>
      <c r="P53" s="2547">
        <v>0.681903278747</v>
      </c>
      <c r="Q53" s="2547">
        <v>0.485805314</v>
      </c>
      <c r="R53" s="2864">
        <v>247.73603062467893</v>
      </c>
      <c r="S53" s="2865">
        <v>0.0006609383153810914</v>
      </c>
      <c r="T53" s="2866">
        <v>0.0006182656067260214</v>
      </c>
    </row>
    <row r="54" ht="18" customHeight="1" x14ac:dyDescent="0.2">
      <c r="B54" s="2648" t="s">
        <v>2142</v>
      </c>
      <c r="C54" s="499"/>
      <c r="D54" s="49"/>
      <c r="E54" s="192"/>
      <c r="F54" s="2899"/>
      <c r="G54" s="2901"/>
      <c r="H54" s="2902"/>
      <c r="I54" s="2529">
        <v>104.76625260640002</v>
      </c>
      <c r="J54" s="2529">
        <v>109.5711415582</v>
      </c>
      <c r="K54" s="2547">
        <v>4.804888951799981</v>
      </c>
      <c r="L54" s="2864">
        <v>4.58629456744209</v>
      </c>
      <c r="M54" s="2865">
        <v>0.006537053255444418</v>
      </c>
      <c r="N54" s="2866">
        <v>0.00611499606411422</v>
      </c>
      <c r="O54" s="2547">
        <v>127.266527144155</v>
      </c>
      <c r="P54" s="2547">
        <v>135.1366688597242</v>
      </c>
      <c r="Q54" s="2547">
        <v>7.870141715569204</v>
      </c>
      <c r="R54" s="2864">
        <v>6.183984031130732</v>
      </c>
      <c r="S54" s="2865">
        <v>0.010707330812150733</v>
      </c>
      <c r="T54" s="2866">
        <v>0.010016024531992183</v>
      </c>
    </row>
    <row r="55" ht="18" customHeight="1" x14ac:dyDescent="0.2">
      <c r="B55" s="2648" t="s">
        <v>2183</v>
      </c>
      <c r="C55" s="2558">
        <v>15.40434</v>
      </c>
      <c r="D55" s="2558">
        <v>15.40434</v>
      </c>
      <c r="E55" s="2873">
        <v>0</v>
      </c>
      <c r="F55" s="2874">
        <v>0</v>
      </c>
      <c r="G55" s="2875">
        <v>0</v>
      </c>
      <c r="H55" s="2876">
        <v>0</v>
      </c>
      <c r="I55" s="2558">
        <v>6.7347078400000004</v>
      </c>
      <c r="J55" s="2558">
        <v>6.7347078400000004</v>
      </c>
      <c r="K55" s="2873">
        <v>0</v>
      </c>
      <c r="L55" s="2874">
        <v>0</v>
      </c>
      <c r="M55" s="2875">
        <v>0</v>
      </c>
      <c r="N55" s="2876">
        <v>0</v>
      </c>
      <c r="O55" s="2556" t="s">
        <v>126</v>
      </c>
      <c r="P55" s="2558" t="s">
        <v>126</v>
      </c>
      <c r="Q55" s="2558" t="s">
        <v>2419</v>
      </c>
      <c r="R55" s="2929" t="s">
        <v>2419</v>
      </c>
      <c r="S55" s="2930" t="s">
        <v>2419</v>
      </c>
      <c r="T55" s="2876" t="s">
        <v>2419</v>
      </c>
    </row>
    <row r="56" ht="18" customHeight="1" x14ac:dyDescent="0.2">
      <c r="B56" s="2931" t="s">
        <v>2422</v>
      </c>
      <c r="C56" s="2889"/>
      <c r="D56" s="2889"/>
      <c r="E56" s="2889"/>
      <c r="F56" s="2890"/>
      <c r="G56" s="2891" t="s">
        <v>2419</v>
      </c>
      <c r="H56" s="2892" t="s">
        <v>2419</v>
      </c>
      <c r="I56" s="2889"/>
      <c r="J56" s="2889"/>
      <c r="K56" s="2889"/>
      <c r="L56" s="2890"/>
      <c r="M56" s="2891" t="s">
        <v>2419</v>
      </c>
      <c r="N56" s="2892" t="s">
        <v>2419</v>
      </c>
      <c r="O56" s="2893"/>
      <c r="P56" s="2889"/>
      <c r="Q56" s="2889"/>
      <c r="R56" s="2932"/>
      <c r="S56" s="2933" t="s">
        <v>2419</v>
      </c>
      <c r="T56" s="2892" t="s">
        <v>2419</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2423</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122</v>
      </c>
      <c r="C59" s="2529">
        <v>4737.396597511419</v>
      </c>
      <c r="D59" s="2529">
        <v>4865.474885140031</v>
      </c>
      <c r="E59" s="2547">
        <v>128.0782876286121</v>
      </c>
      <c r="F59" s="2864">
        <v>2.7035584839127114</v>
      </c>
      <c r="G59" s="2865">
        <v>0.17425055927270022</v>
      </c>
      <c r="H59" s="2866">
        <v>0.16300027588651234</v>
      </c>
      <c r="I59" s="2529">
        <v>1.259926413547498</v>
      </c>
      <c r="J59" s="2529">
        <v>1.3504084767552704</v>
      </c>
      <c r="K59" s="2547">
        <v>0.09048206320777252</v>
      </c>
      <c r="L59" s="2864">
        <v>7.1815355432550785</v>
      </c>
      <c r="M59" s="2865">
        <v>0.00012310088157815128</v>
      </c>
      <c r="N59" s="2866">
        <v>0.00011515301725780569</v>
      </c>
      <c r="O59" s="2537">
        <v>37.472952329529</v>
      </c>
      <c r="P59" s="2529">
        <v>38.204584729505655</v>
      </c>
      <c r="Q59" s="2547">
        <v>0.7316323999766539</v>
      </c>
      <c r="R59" s="2942">
        <v>1.9524279633556425</v>
      </c>
      <c r="S59" s="2943">
        <v>0.0009953861598121473</v>
      </c>
      <c r="T59" s="2886">
        <v>0.0009311202175774905</v>
      </c>
    </row>
    <row r="60" ht="18" customHeight="1" x14ac:dyDescent="0.2">
      <c r="B60" s="2944" t="s">
        <v>123</v>
      </c>
      <c r="C60" s="2529">
        <v>2433.3162717648197</v>
      </c>
      <c r="D60" s="2529">
        <v>2444.7886996819498</v>
      </c>
      <c r="E60" s="2547">
        <v>11.472427917130062</v>
      </c>
      <c r="F60" s="2864">
        <v>0.4714729462113618</v>
      </c>
      <c r="G60" s="2865">
        <v>0.01560824256623703</v>
      </c>
      <c r="H60" s="2866">
        <v>0.01460051465555802</v>
      </c>
      <c r="I60" s="2529">
        <v>0.22089045054264556</v>
      </c>
      <c r="J60" s="2529">
        <v>0.22305962671063623</v>
      </c>
      <c r="K60" s="2547">
        <v>0.002169176167990672</v>
      </c>
      <c r="L60" s="2864">
        <v>0.9820144613141102</v>
      </c>
      <c r="M60" s="2865">
        <v>0.000002951165005651968</v>
      </c>
      <c r="N60" s="2866">
        <v>0.0000027606264916204253</v>
      </c>
      <c r="O60" s="2537">
        <v>22.131661409126092</v>
      </c>
      <c r="P60" s="2529">
        <v>22.21942712314138</v>
      </c>
      <c r="Q60" s="2547">
        <v>0.08776571401528699</v>
      </c>
      <c r="R60" s="2942">
        <v>0.3965617962106378</v>
      </c>
      <c r="S60" s="2943">
        <v>0.00011940528746353404</v>
      </c>
      <c r="T60" s="2886">
        <v>0.00011169602485123063</v>
      </c>
    </row>
    <row r="61" ht="18" customHeight="1" x14ac:dyDescent="0.2">
      <c r="B61" s="2944" t="s">
        <v>2146</v>
      </c>
      <c r="C61" s="2529">
        <v>2304.0803257465996</v>
      </c>
      <c r="D61" s="2529">
        <v>2420.6861854580807</v>
      </c>
      <c r="E61" s="2547">
        <v>116.60585971148112</v>
      </c>
      <c r="F61" s="2864">
        <v>5.060841777453956</v>
      </c>
      <c r="G61" s="2865">
        <v>0.15864231670646198</v>
      </c>
      <c r="H61" s="2866">
        <v>0.14839976123095316</v>
      </c>
      <c r="I61" s="2529">
        <v>1.0390359630048525</v>
      </c>
      <c r="J61" s="2529">
        <v>1.127348850044634</v>
      </c>
      <c r="K61" s="2547">
        <v>0.08831288703978157</v>
      </c>
      <c r="L61" s="2864">
        <v>8.499502441126683</v>
      </c>
      <c r="M61" s="2865">
        <v>0.00012014971657249893</v>
      </c>
      <c r="N61" s="2866">
        <v>0.0001123923907661849</v>
      </c>
      <c r="O61" s="2537">
        <v>15.341290920402905</v>
      </c>
      <c r="P61" s="2529">
        <v>15.985157606364277</v>
      </c>
      <c r="Q61" s="2547">
        <v>0.6438666859613722</v>
      </c>
      <c r="R61" s="2942">
        <v>4.196952455318294</v>
      </c>
      <c r="S61" s="2943">
        <v>0.0008759808723486206</v>
      </c>
      <c r="T61" s="2886">
        <v>0.0008194241927262667</v>
      </c>
    </row>
    <row r="62" ht="18" customHeight="1" x14ac:dyDescent="0.2">
      <c r="B62" s="2941" t="s">
        <v>125</v>
      </c>
      <c r="C62" s="2529" t="s">
        <v>126</v>
      </c>
      <c r="D62" s="2529" t="s">
        <v>126</v>
      </c>
      <c r="E62" s="2547" t="s">
        <v>2419</v>
      </c>
      <c r="F62" s="2864" t="s">
        <v>2419</v>
      </c>
      <c r="G62" s="2865" t="s">
        <v>2419</v>
      </c>
      <c r="H62" s="2866" t="s">
        <v>2419</v>
      </c>
      <c r="I62" s="2529" t="s">
        <v>126</v>
      </c>
      <c r="J62" s="2529" t="s">
        <v>126</v>
      </c>
      <c r="K62" s="2547" t="s">
        <v>2419</v>
      </c>
      <c r="L62" s="2864" t="s">
        <v>2419</v>
      </c>
      <c r="M62" s="2865" t="s">
        <v>2419</v>
      </c>
      <c r="N62" s="2866" t="s">
        <v>2419</v>
      </c>
      <c r="O62" s="2537" t="s">
        <v>126</v>
      </c>
      <c r="P62" s="2529" t="s">
        <v>126</v>
      </c>
      <c r="Q62" s="2547" t="s">
        <v>2419</v>
      </c>
      <c r="R62" s="2942" t="s">
        <v>2419</v>
      </c>
      <c r="S62" s="2943" t="s">
        <v>2419</v>
      </c>
      <c r="T62" s="2886" t="s">
        <v>2419</v>
      </c>
    </row>
    <row r="63" ht="18" customHeight="1" x14ac:dyDescent="0.2">
      <c r="B63" s="2941" t="s">
        <v>2424</v>
      </c>
      <c r="C63" s="2529">
        <v>8765.959853776443</v>
      </c>
      <c r="D63" s="2529">
        <v>8803.510151176422</v>
      </c>
      <c r="E63" s="2547">
        <v>37.55029739997917</v>
      </c>
      <c r="F63" s="2864">
        <v>0.428364925534107</v>
      </c>
      <c r="G63" s="2865">
        <v>0.0510871939651142</v>
      </c>
      <c r="H63" s="2866">
        <v>0.04778880908812099</v>
      </c>
      <c r="I63" s="2660"/>
      <c r="J63" s="2660"/>
      <c r="K63" s="2945"/>
      <c r="L63" s="2946"/>
      <c r="M63" s="2906"/>
      <c r="N63" s="2907"/>
      <c r="O63" s="2573"/>
      <c r="P63" s="2660"/>
      <c r="Q63" s="2945"/>
      <c r="R63" s="2947"/>
      <c r="S63" s="2948"/>
      <c r="T63" s="2949"/>
    </row>
    <row r="64" ht="18" customHeight="1" x14ac:dyDescent="0.2">
      <c r="B64" s="2941" t="s">
        <v>2425</v>
      </c>
      <c r="C64" s="2534" t="s">
        <v>87</v>
      </c>
      <c r="D64" s="2534" t="s">
        <v>87</v>
      </c>
      <c r="E64" s="2547" t="s">
        <v>2419</v>
      </c>
      <c r="F64" s="2867" t="s">
        <v>2419</v>
      </c>
      <c r="G64" s="2885" t="s">
        <v>2419</v>
      </c>
      <c r="H64" s="2886" t="s">
        <v>2419</v>
      </c>
      <c r="I64" s="2660"/>
      <c r="J64" s="2660"/>
      <c r="K64" s="2660"/>
      <c r="L64" s="2884"/>
      <c r="M64" s="2950"/>
      <c r="N64" s="2949"/>
      <c r="O64" s="2951"/>
      <c r="P64" s="2952"/>
      <c r="Q64" s="2945"/>
      <c r="R64" s="2953"/>
      <c r="S64" s="2954"/>
      <c r="T64" s="2955"/>
    </row>
    <row r="65" ht="18" customHeight="1" x14ac:dyDescent="0.2">
      <c r="B65" s="2956" t="s">
        <v>2148</v>
      </c>
      <c r="C65" s="2534" t="s">
        <v>126</v>
      </c>
      <c r="D65" s="2534" t="s">
        <v>126</v>
      </c>
      <c r="E65" s="2529" t="s">
        <v>2419</v>
      </c>
      <c r="F65" s="2869" t="s">
        <v>2419</v>
      </c>
      <c r="G65" s="2957" t="s">
        <v>2419</v>
      </c>
      <c r="H65" s="2958" t="s">
        <v>2419</v>
      </c>
      <c r="I65" s="2952"/>
      <c r="J65" s="2952"/>
      <c r="K65" s="2952"/>
      <c r="L65" s="2959"/>
      <c r="M65" s="2960"/>
      <c r="N65" s="2955"/>
      <c r="O65" s="2951"/>
      <c r="P65" s="2952"/>
      <c r="Q65" s="2961"/>
      <c r="R65" s="2953"/>
      <c r="S65" s="2954"/>
      <c r="T65" s="2955"/>
    </row>
    <row r="66" ht="18" customHeight="1" x14ac:dyDescent="0.25">
      <c r="B66" s="2962" t="s">
        <v>2426</v>
      </c>
      <c r="C66" s="2878"/>
      <c r="D66" s="2878"/>
      <c r="E66" s="2963"/>
      <c r="F66" s="2964"/>
      <c r="G66" s="2965"/>
      <c r="H66" s="2966"/>
      <c r="I66" s="280"/>
      <c r="J66" s="280"/>
      <c r="K66" s="280"/>
      <c r="L66" s="2919"/>
      <c r="M66" s="2967"/>
      <c r="N66" s="2968"/>
      <c r="O66" s="2556">
        <v>372.24946650159217</v>
      </c>
      <c r="P66" s="2558">
        <v>370.2616357051529</v>
      </c>
      <c r="Q66" s="2559">
        <v>-1.9878307964392548</v>
      </c>
      <c r="R66" s="2969">
        <v>-0.5340050088240362</v>
      </c>
      <c r="S66" s="2970">
        <v>-0.002704444558342592</v>
      </c>
      <c r="T66" s="2910">
        <v>-0.0025298352611869256</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2427</v>
      </c>
      <c r="C68" s="2977">
        <v>823.440840675715</v>
      </c>
      <c r="D68" s="2977">
        <v>821.014293949377</v>
      </c>
      <c r="E68" s="2977">
        <v>-2.4265467263379605</v>
      </c>
      <c r="F68" s="2978">
        <v>-0.2946837959053304</v>
      </c>
      <c r="G68" s="2978">
        <v>-0.0033013177486554083</v>
      </c>
      <c r="H68" s="2979">
        <v>-0.003088172032651706</v>
      </c>
      <c r="I68" s="2980"/>
      <c r="J68" s="2980"/>
      <c r="K68" s="2980"/>
      <c r="L68" s="2981"/>
      <c r="M68" s="2981"/>
      <c r="N68" s="2981"/>
      <c r="O68" s="2980"/>
      <c r="P68" s="2980"/>
      <c r="Q68" s="2980"/>
      <c r="R68" s="2981"/>
      <c r="S68" s="2981"/>
      <c r="T68" s="2982"/>
    </row>
    <row r="69" ht="15.75" customHeight="1" x14ac:dyDescent="0.2"/>
    <row r="70" ht="15.75" customHeight="1" x14ac:dyDescent="0.2">
      <c r="B70" s="2194" t="s">
        <v>2428</v>
      </c>
    </row>
    <row r="71" ht="15.75" customHeight="1" x14ac:dyDescent="0.2">
      <c r="B71" s="2194" t="s">
        <v>2429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2405</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2406</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2430</v>
      </c>
      <c r="V7" s="2987"/>
      <c r="W7" s="2987"/>
      <c r="X7" s="2987"/>
      <c r="Y7" s="2987"/>
      <c r="Z7" s="2987"/>
      <c r="AA7" s="2987" t="s">
        <v>2431</v>
      </c>
      <c r="AB7" s="2987"/>
      <c r="AC7" s="2987"/>
      <c r="AD7" s="2987"/>
      <c r="AE7" s="2987"/>
      <c r="AF7" s="2987"/>
    </row>
    <row r="8" ht="80.1" customHeight="1" x14ac:dyDescent="0.2">
      <c r="B8" s="2989" t="s">
        <v>67</v>
      </c>
      <c r="C8" s="2990" t="s">
        <v>2410</v>
      </c>
      <c r="D8" s="2991" t="s">
        <v>2411</v>
      </c>
      <c r="E8" s="2991" t="s">
        <v>2412</v>
      </c>
      <c r="F8" s="2991" t="s">
        <v>2432</v>
      </c>
      <c r="G8" s="2848" t="s">
        <v>2414</v>
      </c>
      <c r="H8" s="2849" t="s">
        <v>2415</v>
      </c>
      <c r="I8" s="2991" t="s">
        <v>2410</v>
      </c>
      <c r="J8" s="2991" t="s">
        <v>2411</v>
      </c>
      <c r="K8" s="2991" t="s">
        <v>2412</v>
      </c>
      <c r="L8" s="2991" t="s">
        <v>2432</v>
      </c>
      <c r="M8" s="2848" t="s">
        <v>2414</v>
      </c>
      <c r="N8" s="2849" t="s">
        <v>2415</v>
      </c>
      <c r="O8" s="2991" t="s">
        <v>2410</v>
      </c>
      <c r="P8" s="2991" t="s">
        <v>2411</v>
      </c>
      <c r="Q8" s="2992" t="s">
        <v>2412</v>
      </c>
      <c r="R8" s="2991" t="s">
        <v>2432</v>
      </c>
      <c r="S8" s="2848" t="s">
        <v>2414</v>
      </c>
      <c r="T8" s="2849" t="s">
        <v>2415</v>
      </c>
      <c r="U8" s="2990" t="s">
        <v>2410</v>
      </c>
      <c r="V8" s="2991" t="s">
        <v>2411</v>
      </c>
      <c r="W8" s="2992" t="s">
        <v>2412</v>
      </c>
      <c r="X8" s="2991" t="s">
        <v>2432</v>
      </c>
      <c r="Y8" s="2848" t="s">
        <v>2414</v>
      </c>
      <c r="Z8" s="2849" t="s">
        <v>2415</v>
      </c>
      <c r="AA8" s="2991" t="s">
        <v>2410</v>
      </c>
      <c r="AB8" s="2991" t="s">
        <v>2411</v>
      </c>
      <c r="AC8" s="2992" t="s">
        <v>2412</v>
      </c>
      <c r="AD8" s="2991" t="s">
        <v>2432</v>
      </c>
      <c r="AE8" s="2848" t="s">
        <v>2414</v>
      </c>
      <c r="AF8" s="2849" t="s">
        <v>2415</v>
      </c>
    </row>
    <row r="9" ht="18" customHeight="1" x14ac:dyDescent="0.2">
      <c r="B9" s="2993"/>
      <c r="C9" s="2994" t="s">
        <v>2418</v>
      </c>
      <c r="D9" s="2994"/>
      <c r="E9" s="2994"/>
      <c r="F9" s="2853" t="s">
        <v>358</v>
      </c>
      <c r="G9" s="2853"/>
      <c r="H9" s="2853"/>
      <c r="I9" s="2852" t="s">
        <v>2418</v>
      </c>
      <c r="J9" s="2852"/>
      <c r="K9" s="2852"/>
      <c r="L9" s="2853" t="s">
        <v>358</v>
      </c>
      <c r="M9" s="2853"/>
      <c r="N9" s="2853"/>
      <c r="O9" s="2852" t="s">
        <v>2418</v>
      </c>
      <c r="P9" s="2852"/>
      <c r="Q9" s="2852"/>
      <c r="R9" s="2853" t="s">
        <v>358</v>
      </c>
      <c r="S9" s="2853"/>
      <c r="T9" s="2853"/>
      <c r="U9" s="2994" t="s">
        <v>2418</v>
      </c>
      <c r="V9" s="2994"/>
      <c r="W9" s="2994"/>
      <c r="X9" s="2853" t="s">
        <v>358</v>
      </c>
      <c r="Y9" s="2853"/>
      <c r="Z9" s="2853"/>
      <c r="AA9" s="2852" t="s">
        <v>2418</v>
      </c>
      <c r="AB9" s="2852"/>
      <c r="AC9" s="2852"/>
      <c r="AD9" s="2853" t="s">
        <v>358</v>
      </c>
      <c r="AE9" s="2853"/>
      <c r="AF9" s="2853"/>
    </row>
    <row r="10" ht="18" customHeight="1" x14ac:dyDescent="0.2">
      <c r="B10" s="2995" t="s">
        <v>2433</v>
      </c>
      <c r="C10" s="2996">
        <v>819.0864607062209</v>
      </c>
      <c r="D10" s="2997">
        <v>837.4073163723518</v>
      </c>
      <c r="E10" s="2997">
        <v>18.32085566613091</v>
      </c>
      <c r="F10" s="2998">
        <v>2.2367425839678226</v>
      </c>
      <c r="G10" s="2999">
        <v>0.02492553113635288</v>
      </c>
      <c r="H10" s="3000">
        <v>0.023316243395724353</v>
      </c>
      <c r="I10" s="3001">
        <v>20.697053518569998</v>
      </c>
      <c r="J10" s="2997">
        <v>20.697053518569998</v>
      </c>
      <c r="K10" s="2997">
        <v>0</v>
      </c>
      <c r="L10" s="2998">
        <v>0</v>
      </c>
      <c r="M10" s="2999">
        <v>0</v>
      </c>
      <c r="N10" s="3000">
        <v>0</v>
      </c>
      <c r="O10" s="2996" t="s">
        <v>87</v>
      </c>
      <c r="P10" s="2997" t="s">
        <v>87</v>
      </c>
      <c r="Q10" s="2997" t="s">
        <v>2419</v>
      </c>
      <c r="R10" s="3002" t="s">
        <v>2419</v>
      </c>
      <c r="S10" s="3003" t="s">
        <v>2419</v>
      </c>
      <c r="T10" s="3000" t="s">
        <v>2419</v>
      </c>
      <c r="U10" s="2996">
        <v>30.497201256089998</v>
      </c>
      <c r="V10" s="2997">
        <v>30.69599436194</v>
      </c>
      <c r="W10" s="2997">
        <v>0.19879310585000098</v>
      </c>
      <c r="X10" s="3002">
        <v>0.651840489167195</v>
      </c>
      <c r="Y10" s="3003">
        <v>0.00027045809649145714</v>
      </c>
      <c r="Z10" s="3000">
        <v>0.0002529962860828259</v>
      </c>
      <c r="AA10" s="2997" t="s">
        <v>87</v>
      </c>
      <c r="AB10" s="2997" t="s">
        <v>87</v>
      </c>
      <c r="AC10" s="2997" t="s">
        <v>2419</v>
      </c>
      <c r="AD10" s="3002" t="s">
        <v>2419</v>
      </c>
      <c r="AE10" s="3003" t="s">
        <v>2419</v>
      </c>
      <c r="AF10" s="3000" t="s">
        <v>2419</v>
      </c>
    </row>
    <row r="11" ht="18" customHeight="1" x14ac:dyDescent="0.2">
      <c r="B11" s="3004" t="s">
        <v>630</v>
      </c>
      <c r="C11" s="2537" t="s">
        <v>87</v>
      </c>
      <c r="D11" s="2529" t="s">
        <v>87</v>
      </c>
      <c r="E11" s="2529" t="s">
        <v>2419</v>
      </c>
      <c r="F11" s="2867" t="s">
        <v>2419</v>
      </c>
      <c r="G11" s="2885" t="s">
        <v>2419</v>
      </c>
      <c r="H11" s="2886" t="s">
        <v>2419</v>
      </c>
      <c r="I11" s="2571" t="s">
        <v>87</v>
      </c>
      <c r="J11" s="2547" t="s">
        <v>87</v>
      </c>
      <c r="K11" s="2547" t="s">
        <v>2419</v>
      </c>
      <c r="L11" s="2895" t="s">
        <v>2419</v>
      </c>
      <c r="M11" s="2896" t="s">
        <v>2419</v>
      </c>
      <c r="N11" s="2866" t="s">
        <v>2419</v>
      </c>
      <c r="O11" s="2537" t="s">
        <v>87</v>
      </c>
      <c r="P11" s="2529" t="s">
        <v>87</v>
      </c>
      <c r="Q11" s="2529" t="s">
        <v>2419</v>
      </c>
      <c r="R11" s="2942" t="s">
        <v>2419</v>
      </c>
      <c r="S11" s="2943" t="s">
        <v>2419</v>
      </c>
      <c r="T11" s="2886" t="s">
        <v>2419</v>
      </c>
      <c r="U11" s="2537"/>
      <c r="V11" s="2529" t="s">
        <v>87</v>
      </c>
      <c r="W11" s="2529" t="s">
        <v>2419</v>
      </c>
      <c r="X11" s="2942" t="s">
        <v>2419</v>
      </c>
      <c r="Y11" s="2943" t="s">
        <v>2419</v>
      </c>
      <c r="Z11" s="2886" t="s">
        <v>2419</v>
      </c>
      <c r="AA11" s="2529" t="s">
        <v>87</v>
      </c>
      <c r="AB11" s="2529" t="s">
        <v>87</v>
      </c>
      <c r="AC11" s="2529" t="s">
        <v>2419</v>
      </c>
      <c r="AD11" s="2942" t="s">
        <v>2419</v>
      </c>
      <c r="AE11" s="2943" t="s">
        <v>2419</v>
      </c>
      <c r="AF11" s="2886" t="s">
        <v>2419</v>
      </c>
    </row>
    <row r="12" ht="18" customHeight="1" x14ac:dyDescent="0.2">
      <c r="B12" s="3004" t="s">
        <v>858</v>
      </c>
      <c r="C12" s="2542" t="s">
        <v>87</v>
      </c>
      <c r="D12" s="2534" t="s">
        <v>87</v>
      </c>
      <c r="E12" s="2534" t="s">
        <v>2419</v>
      </c>
      <c r="F12" s="2869" t="s">
        <v>2419</v>
      </c>
      <c r="G12" s="2957" t="s">
        <v>2419</v>
      </c>
      <c r="H12" s="2958" t="s">
        <v>2419</v>
      </c>
      <c r="I12" s="2571" t="s">
        <v>87</v>
      </c>
      <c r="J12" s="2547" t="s">
        <v>87</v>
      </c>
      <c r="K12" s="2547" t="s">
        <v>2419</v>
      </c>
      <c r="L12" s="2895" t="s">
        <v>2419</v>
      </c>
      <c r="M12" s="2896" t="s">
        <v>2419</v>
      </c>
      <c r="N12" s="2866" t="s">
        <v>2419</v>
      </c>
      <c r="O12" s="2537" t="s">
        <v>87</v>
      </c>
      <c r="P12" s="2529" t="s">
        <v>87</v>
      </c>
      <c r="Q12" s="2529" t="s">
        <v>2419</v>
      </c>
      <c r="R12" s="3005" t="s">
        <v>2419</v>
      </c>
      <c r="S12" s="3006" t="s">
        <v>2419</v>
      </c>
      <c r="T12" s="2886" t="s">
        <v>2419</v>
      </c>
      <c r="U12" s="2537"/>
      <c r="V12" s="2529" t="s">
        <v>87</v>
      </c>
      <c r="W12" s="2529" t="s">
        <v>2419</v>
      </c>
      <c r="X12" s="2942" t="s">
        <v>2419</v>
      </c>
      <c r="Y12" s="2943" t="s">
        <v>2419</v>
      </c>
      <c r="Z12" s="2886" t="s">
        <v>2419</v>
      </c>
      <c r="AA12" s="2537" t="s">
        <v>87</v>
      </c>
      <c r="AB12" s="2529" t="s">
        <v>87</v>
      </c>
      <c r="AC12" s="2529" t="s">
        <v>2419</v>
      </c>
      <c r="AD12" s="3005" t="s">
        <v>2419</v>
      </c>
      <c r="AE12" s="3006" t="s">
        <v>2419</v>
      </c>
      <c r="AF12" s="2886" t="s">
        <v>2419</v>
      </c>
    </row>
    <row r="13" ht="18" customHeight="1" x14ac:dyDescent="0.2">
      <c r="B13" s="3004" t="s">
        <v>755</v>
      </c>
      <c r="C13" s="3007"/>
      <c r="D13" s="3008"/>
      <c r="E13" s="3008"/>
      <c r="F13" s="3009"/>
      <c r="G13" s="3009"/>
      <c r="H13" s="3010"/>
      <c r="I13" s="2571"/>
      <c r="J13" s="2547" t="s">
        <v>87</v>
      </c>
      <c r="K13" s="2547" t="s">
        <v>2419</v>
      </c>
      <c r="L13" s="2895" t="s">
        <v>2419</v>
      </c>
      <c r="M13" s="2896" t="s">
        <v>2419</v>
      </c>
      <c r="N13" s="2866" t="s">
        <v>2419</v>
      </c>
      <c r="O13" s="880"/>
      <c r="P13" s="49"/>
      <c r="Q13" s="49"/>
      <c r="R13" s="3011"/>
      <c r="S13" s="3009"/>
      <c r="T13" s="2902"/>
      <c r="U13" s="2537"/>
      <c r="V13" s="2529" t="s">
        <v>87</v>
      </c>
      <c r="W13" s="2529" t="s">
        <v>2419</v>
      </c>
      <c r="X13" s="2942" t="s">
        <v>2419</v>
      </c>
      <c r="Y13" s="2943" t="s">
        <v>2419</v>
      </c>
      <c r="Z13" s="2886" t="s">
        <v>2419</v>
      </c>
      <c r="AA13" s="49"/>
      <c r="AB13" s="49"/>
      <c r="AC13" s="49"/>
      <c r="AD13" s="3011"/>
      <c r="AE13" s="3009"/>
      <c r="AF13" s="2902"/>
    </row>
    <row r="14" ht="18" customHeight="1" x14ac:dyDescent="0.2">
      <c r="B14" s="3004" t="s">
        <v>757</v>
      </c>
      <c r="C14" s="2537"/>
      <c r="D14" s="2529" t="s">
        <v>87</v>
      </c>
      <c r="E14" s="2529" t="s">
        <v>2419</v>
      </c>
      <c r="F14" s="2867" t="s">
        <v>2419</v>
      </c>
      <c r="G14" s="2885" t="s">
        <v>2419</v>
      </c>
      <c r="H14" s="2886" t="s">
        <v>2419</v>
      </c>
      <c r="I14" s="2571"/>
      <c r="J14" s="2547" t="s">
        <v>87</v>
      </c>
      <c r="K14" s="2547" t="s">
        <v>2419</v>
      </c>
      <c r="L14" s="2895" t="s">
        <v>2419</v>
      </c>
      <c r="M14" s="2896" t="s">
        <v>2419</v>
      </c>
      <c r="N14" s="2866" t="s">
        <v>2419</v>
      </c>
      <c r="O14" s="2537"/>
      <c r="P14" s="2529" t="s">
        <v>87</v>
      </c>
      <c r="Q14" s="2529" t="s">
        <v>2419</v>
      </c>
      <c r="R14" s="2942" t="s">
        <v>2419</v>
      </c>
      <c r="S14" s="2943" t="s">
        <v>2419</v>
      </c>
      <c r="T14" s="2886" t="s">
        <v>2419</v>
      </c>
      <c r="U14" s="2537" t="s">
        <v>87</v>
      </c>
      <c r="V14" s="2529" t="s">
        <v>87</v>
      </c>
      <c r="W14" s="2529" t="s">
        <v>2419</v>
      </c>
      <c r="X14" s="2942" t="s">
        <v>2419</v>
      </c>
      <c r="Y14" s="2943" t="s">
        <v>2419</v>
      </c>
      <c r="Z14" s="2886" t="s">
        <v>2419</v>
      </c>
      <c r="AA14" s="49"/>
      <c r="AB14" s="49"/>
      <c r="AC14" s="49"/>
      <c r="AD14" s="3011"/>
      <c r="AE14" s="3009"/>
      <c r="AF14" s="2902"/>
    </row>
    <row r="15" ht="18" customHeight="1" x14ac:dyDescent="0.2">
      <c r="B15" s="3004" t="s">
        <v>763</v>
      </c>
      <c r="C15" s="2537" t="s">
        <v>87</v>
      </c>
      <c r="D15" s="2529" t="s">
        <v>87</v>
      </c>
      <c r="E15" s="2529" t="s">
        <v>2419</v>
      </c>
      <c r="F15" s="2867" t="s">
        <v>2419</v>
      </c>
      <c r="G15" s="2885" t="s">
        <v>2419</v>
      </c>
      <c r="H15" s="2886" t="s">
        <v>2419</v>
      </c>
      <c r="I15" s="2571" t="s">
        <v>87</v>
      </c>
      <c r="J15" s="2547" t="s">
        <v>87</v>
      </c>
      <c r="K15" s="2547" t="s">
        <v>2419</v>
      </c>
      <c r="L15" s="2895" t="s">
        <v>2419</v>
      </c>
      <c r="M15" s="2896" t="s">
        <v>2419</v>
      </c>
      <c r="N15" s="2866" t="s">
        <v>2419</v>
      </c>
      <c r="O15" s="2537" t="s">
        <v>87</v>
      </c>
      <c r="P15" s="2529" t="s">
        <v>87</v>
      </c>
      <c r="Q15" s="2529" t="s">
        <v>2419</v>
      </c>
      <c r="R15" s="2942" t="s">
        <v>2419</v>
      </c>
      <c r="S15" s="2943" t="s">
        <v>2419</v>
      </c>
      <c r="T15" s="2886" t="s">
        <v>2419</v>
      </c>
      <c r="U15" s="2537" t="s">
        <v>87</v>
      </c>
      <c r="V15" s="2529" t="s">
        <v>87</v>
      </c>
      <c r="W15" s="2529" t="s">
        <v>2419</v>
      </c>
      <c r="X15" s="2942" t="s">
        <v>2419</v>
      </c>
      <c r="Y15" s="2943" t="s">
        <v>2419</v>
      </c>
      <c r="Z15" s="2886" t="s">
        <v>2419</v>
      </c>
      <c r="AA15" s="2529" t="s">
        <v>87</v>
      </c>
      <c r="AB15" s="2529" t="s">
        <v>87</v>
      </c>
      <c r="AC15" s="2529" t="s">
        <v>2419</v>
      </c>
      <c r="AD15" s="2942" t="s">
        <v>2419</v>
      </c>
      <c r="AE15" s="2943" t="s">
        <v>2419</v>
      </c>
      <c r="AF15" s="2886" t="s">
        <v>2419</v>
      </c>
    </row>
    <row r="16" ht="18" customHeight="1" x14ac:dyDescent="0.2">
      <c r="B16" s="3012" t="s">
        <v>645</v>
      </c>
      <c r="C16" s="2537"/>
      <c r="D16" s="2529" t="s">
        <v>87</v>
      </c>
      <c r="E16" s="2529" t="s">
        <v>2419</v>
      </c>
      <c r="F16" s="2867" t="s">
        <v>2419</v>
      </c>
      <c r="G16" s="2885" t="s">
        <v>2419</v>
      </c>
      <c r="H16" s="2886" t="s">
        <v>2419</v>
      </c>
      <c r="I16" s="2571"/>
      <c r="J16" s="2547" t="s">
        <v>87</v>
      </c>
      <c r="K16" s="2547" t="s">
        <v>2419</v>
      </c>
      <c r="L16" s="2895" t="s">
        <v>2419</v>
      </c>
      <c r="M16" s="2896" t="s">
        <v>2419</v>
      </c>
      <c r="N16" s="2866" t="s">
        <v>2419</v>
      </c>
      <c r="O16" s="2537"/>
      <c r="P16" s="2529" t="s">
        <v>87</v>
      </c>
      <c r="Q16" s="2529" t="s">
        <v>2419</v>
      </c>
      <c r="R16" s="2942" t="s">
        <v>2419</v>
      </c>
      <c r="S16" s="2943" t="s">
        <v>2419</v>
      </c>
      <c r="T16" s="2886" t="s">
        <v>2419</v>
      </c>
      <c r="U16" s="2537"/>
      <c r="V16" s="2529" t="s">
        <v>87</v>
      </c>
      <c r="W16" s="2529" t="s">
        <v>2419</v>
      </c>
      <c r="X16" s="2942" t="s">
        <v>2419</v>
      </c>
      <c r="Y16" s="2943" t="s">
        <v>2419</v>
      </c>
      <c r="Z16" s="2886" t="s">
        <v>2419</v>
      </c>
      <c r="AA16" s="2529"/>
      <c r="AB16" s="2529"/>
      <c r="AC16" s="2529"/>
      <c r="AD16" s="2942"/>
      <c r="AE16" s="2943" t="s">
        <v>2419</v>
      </c>
      <c r="AF16" s="2886" t="s">
        <v>2419</v>
      </c>
    </row>
    <row r="17" ht="18" customHeight="1" x14ac:dyDescent="0.2">
      <c r="B17" s="3004" t="s">
        <v>646</v>
      </c>
      <c r="C17" s="2537"/>
      <c r="D17" s="2529" t="s">
        <v>87</v>
      </c>
      <c r="E17" s="2529" t="s">
        <v>2419</v>
      </c>
      <c r="F17" s="2867" t="s">
        <v>2419</v>
      </c>
      <c r="G17" s="2885" t="s">
        <v>2419</v>
      </c>
      <c r="H17" s="2886" t="s">
        <v>2419</v>
      </c>
      <c r="I17" s="2571"/>
      <c r="J17" s="2547" t="s">
        <v>87</v>
      </c>
      <c r="K17" s="2547" t="s">
        <v>2419</v>
      </c>
      <c r="L17" s="2895" t="s">
        <v>2419</v>
      </c>
      <c r="M17" s="2896" t="s">
        <v>2419</v>
      </c>
      <c r="N17" s="2866" t="s">
        <v>2419</v>
      </c>
      <c r="O17" s="2537"/>
      <c r="P17" s="2529" t="s">
        <v>87</v>
      </c>
      <c r="Q17" s="2529" t="s">
        <v>2419</v>
      </c>
      <c r="R17" s="2942" t="s">
        <v>2419</v>
      </c>
      <c r="S17" s="2943" t="s">
        <v>2419</v>
      </c>
      <c r="T17" s="2886" t="s">
        <v>2419</v>
      </c>
      <c r="U17" s="2537"/>
      <c r="V17" s="2529" t="s">
        <v>87</v>
      </c>
      <c r="W17" s="2529" t="s">
        <v>2419</v>
      </c>
      <c r="X17" s="2942" t="s">
        <v>2419</v>
      </c>
      <c r="Y17" s="2943" t="s">
        <v>2419</v>
      </c>
      <c r="Z17" s="2886" t="s">
        <v>2419</v>
      </c>
      <c r="AA17" s="2529"/>
      <c r="AB17" s="2529"/>
      <c r="AC17" s="2529"/>
      <c r="AD17" s="2942"/>
      <c r="AE17" s="2943" t="s">
        <v>2419</v>
      </c>
      <c r="AF17" s="2886" t="s">
        <v>2419</v>
      </c>
    </row>
    <row r="18" ht="18" customHeight="1" x14ac:dyDescent="0.2">
      <c r="B18" s="3004" t="s">
        <v>647</v>
      </c>
      <c r="C18" s="2537"/>
      <c r="D18" s="2529" t="s">
        <v>87</v>
      </c>
      <c r="E18" s="2529" t="s">
        <v>2419</v>
      </c>
      <c r="F18" s="2867" t="s">
        <v>2419</v>
      </c>
      <c r="G18" s="2885" t="s">
        <v>2419</v>
      </c>
      <c r="H18" s="2886" t="s">
        <v>2419</v>
      </c>
      <c r="I18" s="2571"/>
      <c r="J18" s="2547" t="s">
        <v>87</v>
      </c>
      <c r="K18" s="2547" t="s">
        <v>2419</v>
      </c>
      <c r="L18" s="2895" t="s">
        <v>2419</v>
      </c>
      <c r="M18" s="2896" t="s">
        <v>2419</v>
      </c>
      <c r="N18" s="2866" t="s">
        <v>2419</v>
      </c>
      <c r="O18" s="2537"/>
      <c r="P18" s="2529" t="s">
        <v>87</v>
      </c>
      <c r="Q18" s="2529" t="s">
        <v>2419</v>
      </c>
      <c r="R18" s="2942" t="s">
        <v>2419</v>
      </c>
      <c r="S18" s="2943" t="s">
        <v>2419</v>
      </c>
      <c r="T18" s="2886" t="s">
        <v>2419</v>
      </c>
      <c r="U18" s="2537"/>
      <c r="V18" s="2529" t="s">
        <v>87</v>
      </c>
      <c r="W18" s="2529" t="s">
        <v>2419</v>
      </c>
      <c r="X18" s="2942" t="s">
        <v>2419</v>
      </c>
      <c r="Y18" s="2943" t="s">
        <v>2419</v>
      </c>
      <c r="Z18" s="2886" t="s">
        <v>2419</v>
      </c>
      <c r="AA18" s="2529"/>
      <c r="AB18" s="2529"/>
      <c r="AC18" s="2529"/>
      <c r="AD18" s="2942"/>
      <c r="AE18" s="2943" t="s">
        <v>2419</v>
      </c>
      <c r="AF18" s="2886" t="s">
        <v>2419</v>
      </c>
    </row>
    <row r="19" ht="18" customHeight="1" x14ac:dyDescent="0.2">
      <c r="B19" s="3004" t="s">
        <v>648</v>
      </c>
      <c r="C19" s="2537"/>
      <c r="D19" s="2529" t="s">
        <v>87</v>
      </c>
      <c r="E19" s="2529" t="s">
        <v>2419</v>
      </c>
      <c r="F19" s="2867" t="s">
        <v>2419</v>
      </c>
      <c r="G19" s="2885" t="s">
        <v>2419</v>
      </c>
      <c r="H19" s="2886" t="s">
        <v>2419</v>
      </c>
      <c r="I19" s="2571"/>
      <c r="J19" s="2547" t="s">
        <v>87</v>
      </c>
      <c r="K19" s="2547" t="s">
        <v>2419</v>
      </c>
      <c r="L19" s="2895" t="s">
        <v>2419</v>
      </c>
      <c r="M19" s="2896" t="s">
        <v>2419</v>
      </c>
      <c r="N19" s="2866" t="s">
        <v>2419</v>
      </c>
      <c r="O19" s="2537"/>
      <c r="P19" s="2529" t="s">
        <v>87</v>
      </c>
      <c r="Q19" s="2529" t="s">
        <v>2419</v>
      </c>
      <c r="R19" s="2942" t="s">
        <v>2419</v>
      </c>
      <c r="S19" s="2943" t="s">
        <v>2419</v>
      </c>
      <c r="T19" s="2886" t="s">
        <v>2419</v>
      </c>
      <c r="U19" s="2537"/>
      <c r="V19" s="2529" t="s">
        <v>87</v>
      </c>
      <c r="W19" s="2529" t="s">
        <v>2419</v>
      </c>
      <c r="X19" s="2942" t="s">
        <v>2419</v>
      </c>
      <c r="Y19" s="2943" t="s">
        <v>2419</v>
      </c>
      <c r="Z19" s="2886" t="s">
        <v>2419</v>
      </c>
      <c r="AA19" s="2529"/>
      <c r="AB19" s="2529"/>
      <c r="AC19" s="2529"/>
      <c r="AD19" s="2942"/>
      <c r="AE19" s="2943" t="s">
        <v>2419</v>
      </c>
      <c r="AF19" s="2886" t="s">
        <v>2419</v>
      </c>
    </row>
    <row r="20" ht="18" customHeight="1" x14ac:dyDescent="0.2">
      <c r="B20" s="3004" t="s">
        <v>2434</v>
      </c>
      <c r="C20" s="2537" t="s">
        <v>87</v>
      </c>
      <c r="D20" s="2529" t="s">
        <v>87</v>
      </c>
      <c r="E20" s="2529" t="s">
        <v>2419</v>
      </c>
      <c r="F20" s="2867" t="s">
        <v>2419</v>
      </c>
      <c r="G20" s="2885" t="s">
        <v>2419</v>
      </c>
      <c r="H20" s="2886" t="s">
        <v>2419</v>
      </c>
      <c r="I20" s="2571" t="s">
        <v>87</v>
      </c>
      <c r="J20" s="2547" t="s">
        <v>87</v>
      </c>
      <c r="K20" s="2547" t="s">
        <v>2419</v>
      </c>
      <c r="L20" s="2895" t="s">
        <v>2419</v>
      </c>
      <c r="M20" s="2896" t="s">
        <v>2419</v>
      </c>
      <c r="N20" s="2866" t="s">
        <v>2419</v>
      </c>
      <c r="O20" s="2537" t="s">
        <v>87</v>
      </c>
      <c r="P20" s="2529" t="s">
        <v>87</v>
      </c>
      <c r="Q20" s="2529" t="s">
        <v>2419</v>
      </c>
      <c r="R20" s="2942" t="s">
        <v>2419</v>
      </c>
      <c r="S20" s="2943" t="s">
        <v>2419</v>
      </c>
      <c r="T20" s="2886" t="s">
        <v>2419</v>
      </c>
      <c r="U20" s="2537"/>
      <c r="V20" s="2529" t="s">
        <v>87</v>
      </c>
      <c r="W20" s="2529" t="s">
        <v>2419</v>
      </c>
      <c r="X20" s="2942" t="s">
        <v>2419</v>
      </c>
      <c r="Y20" s="2943" t="s">
        <v>2419</v>
      </c>
      <c r="Z20" s="2886" t="s">
        <v>2419</v>
      </c>
      <c r="AA20" s="2529" t="s">
        <v>87</v>
      </c>
      <c r="AB20" s="2529" t="s">
        <v>87</v>
      </c>
      <c r="AC20" s="2529" t="s">
        <v>2419</v>
      </c>
      <c r="AD20" s="2942" t="s">
        <v>2419</v>
      </c>
      <c r="AE20" s="2943" t="s">
        <v>2419</v>
      </c>
      <c r="AF20" s="2886" t="s">
        <v>2419</v>
      </c>
    </row>
    <row r="21" ht="18" customHeight="1" x14ac:dyDescent="0.2">
      <c r="B21" s="3004" t="s">
        <v>651</v>
      </c>
      <c r="C21" s="2537">
        <v>660.3805613404209</v>
      </c>
      <c r="D21" s="2529">
        <v>678.7014170065519</v>
      </c>
      <c r="E21" s="2529">
        <v>18.320855666131024</v>
      </c>
      <c r="F21" s="2867">
        <v>2.774287545494055</v>
      </c>
      <c r="G21" s="2885">
        <v>0.024925531136353034</v>
      </c>
      <c r="H21" s="2886">
        <v>0.0233162433957245</v>
      </c>
      <c r="I21" s="2571">
        <v>20.697053518569998</v>
      </c>
      <c r="J21" s="2547">
        <v>20.697053518569998</v>
      </c>
      <c r="K21" s="2547">
        <v>0</v>
      </c>
      <c r="L21" s="2895">
        <v>0</v>
      </c>
      <c r="M21" s="2896">
        <v>0</v>
      </c>
      <c r="N21" s="2866">
        <v>0</v>
      </c>
      <c r="O21" s="2537"/>
      <c r="P21" s="2529" t="s">
        <v>87</v>
      </c>
      <c r="Q21" s="2529" t="s">
        <v>2419</v>
      </c>
      <c r="R21" s="2942" t="s">
        <v>2419</v>
      </c>
      <c r="S21" s="2943" t="s">
        <v>2419</v>
      </c>
      <c r="T21" s="2886" t="s">
        <v>2419</v>
      </c>
      <c r="U21" s="2537"/>
      <c r="V21" s="2529" t="s">
        <v>87</v>
      </c>
      <c r="W21" s="2529" t="s">
        <v>2419</v>
      </c>
      <c r="X21" s="2942" t="s">
        <v>2419</v>
      </c>
      <c r="Y21" s="2943" t="s">
        <v>2419</v>
      </c>
      <c r="Z21" s="2886" t="s">
        <v>2419</v>
      </c>
      <c r="AA21" s="2529"/>
      <c r="AB21" s="2529"/>
      <c r="AC21" s="2529"/>
      <c r="AD21" s="2942"/>
      <c r="AE21" s="2943" t="s">
        <v>2419</v>
      </c>
      <c r="AF21" s="2886" t="s">
        <v>2419</v>
      </c>
    </row>
    <row r="22" ht="18" customHeight="1" x14ac:dyDescent="0.2">
      <c r="B22" s="3004" t="s">
        <v>652</v>
      </c>
      <c r="C22" s="2537">
        <v>144.3119093658</v>
      </c>
      <c r="D22" s="2529">
        <v>144.3119093658</v>
      </c>
      <c r="E22" s="2529">
        <v>0</v>
      </c>
      <c r="F22" s="2867">
        <v>0</v>
      </c>
      <c r="G22" s="2885">
        <v>0</v>
      </c>
      <c r="H22" s="2886">
        <v>0</v>
      </c>
      <c r="I22" s="2571"/>
      <c r="J22" s="2547" t="s">
        <v>87</v>
      </c>
      <c r="K22" s="2547" t="s">
        <v>2419</v>
      </c>
      <c r="L22" s="2895" t="s">
        <v>2419</v>
      </c>
      <c r="M22" s="2896" t="s">
        <v>2419</v>
      </c>
      <c r="N22" s="2866" t="s">
        <v>2419</v>
      </c>
      <c r="O22" s="2537"/>
      <c r="P22" s="2529" t="s">
        <v>87</v>
      </c>
      <c r="Q22" s="2529" t="s">
        <v>2419</v>
      </c>
      <c r="R22" s="2942" t="s">
        <v>2419</v>
      </c>
      <c r="S22" s="2943" t="s">
        <v>2419</v>
      </c>
      <c r="T22" s="2886" t="s">
        <v>2419</v>
      </c>
      <c r="U22" s="2537"/>
      <c r="V22" s="2529" t="s">
        <v>87</v>
      </c>
      <c r="W22" s="2529" t="s">
        <v>2419</v>
      </c>
      <c r="X22" s="2942" t="s">
        <v>2419</v>
      </c>
      <c r="Y22" s="2943" t="s">
        <v>2419</v>
      </c>
      <c r="Z22" s="2886" t="s">
        <v>2419</v>
      </c>
      <c r="AA22" s="2529"/>
      <c r="AB22" s="2529"/>
      <c r="AC22" s="2529"/>
      <c r="AD22" s="2942"/>
      <c r="AE22" s="2943" t="s">
        <v>2419</v>
      </c>
      <c r="AF22" s="2886" t="s">
        <v>2419</v>
      </c>
    </row>
    <row r="23" ht="18" customHeight="1" x14ac:dyDescent="0.2">
      <c r="B23" s="3004" t="s">
        <v>653</v>
      </c>
      <c r="C23" s="2537"/>
      <c r="D23" s="2529" t="s">
        <v>87</v>
      </c>
      <c r="E23" s="2529" t="s">
        <v>2419</v>
      </c>
      <c r="F23" s="2867" t="s">
        <v>2419</v>
      </c>
      <c r="G23" s="2885" t="s">
        <v>2419</v>
      </c>
      <c r="H23" s="2886" t="s">
        <v>2419</v>
      </c>
      <c r="I23" s="2571"/>
      <c r="J23" s="2547" t="s">
        <v>87</v>
      </c>
      <c r="K23" s="2547" t="s">
        <v>2419</v>
      </c>
      <c r="L23" s="2895" t="s">
        <v>2419</v>
      </c>
      <c r="M23" s="2896" t="s">
        <v>2419</v>
      </c>
      <c r="N23" s="2866" t="s">
        <v>2419</v>
      </c>
      <c r="O23" s="2537"/>
      <c r="P23" s="2529" t="s">
        <v>87</v>
      </c>
      <c r="Q23" s="2529" t="s">
        <v>2419</v>
      </c>
      <c r="R23" s="2942" t="s">
        <v>2419</v>
      </c>
      <c r="S23" s="2943" t="s">
        <v>2419</v>
      </c>
      <c r="T23" s="2886" t="s">
        <v>2419</v>
      </c>
      <c r="U23" s="2537"/>
      <c r="V23" s="2529" t="s">
        <v>87</v>
      </c>
      <c r="W23" s="2529" t="s">
        <v>2419</v>
      </c>
      <c r="X23" s="2942" t="s">
        <v>2419</v>
      </c>
      <c r="Y23" s="2943" t="s">
        <v>2419</v>
      </c>
      <c r="Z23" s="2886" t="s">
        <v>2419</v>
      </c>
      <c r="AA23" s="2529"/>
      <c r="AB23" s="2529"/>
      <c r="AC23" s="2529"/>
      <c r="AD23" s="2942"/>
      <c r="AE23" s="2943" t="s">
        <v>2419</v>
      </c>
      <c r="AF23" s="2886" t="s">
        <v>2419</v>
      </c>
    </row>
    <row r="24" ht="18" customHeight="1" x14ac:dyDescent="0.2">
      <c r="B24" s="3004" t="s">
        <v>654</v>
      </c>
      <c r="C24" s="2537">
        <v>14.39399</v>
      </c>
      <c r="D24" s="2529">
        <v>14.39399</v>
      </c>
      <c r="E24" s="2529">
        <v>0</v>
      </c>
      <c r="F24" s="2867">
        <v>0</v>
      </c>
      <c r="G24" s="2885">
        <v>0</v>
      </c>
      <c r="H24" s="2886">
        <v>0</v>
      </c>
      <c r="I24" s="2571" t="s">
        <v>87</v>
      </c>
      <c r="J24" s="2547" t="s">
        <v>87</v>
      </c>
      <c r="K24" s="2547" t="s">
        <v>2419</v>
      </c>
      <c r="L24" s="2895" t="s">
        <v>2419</v>
      </c>
      <c r="M24" s="2896" t="s">
        <v>2419</v>
      </c>
      <c r="N24" s="2866" t="s">
        <v>2419</v>
      </c>
      <c r="O24" s="2537" t="s">
        <v>87</v>
      </c>
      <c r="P24" s="2529" t="s">
        <v>87</v>
      </c>
      <c r="Q24" s="2529" t="s">
        <v>2419</v>
      </c>
      <c r="R24" s="2942" t="s">
        <v>2419</v>
      </c>
      <c r="S24" s="2943" t="s">
        <v>2419</v>
      </c>
      <c r="T24" s="2886" t="s">
        <v>2419</v>
      </c>
      <c r="U24" s="2537"/>
      <c r="V24" s="2529" t="s">
        <v>87</v>
      </c>
      <c r="W24" s="2529" t="s">
        <v>2419</v>
      </c>
      <c r="X24" s="2942" t="s">
        <v>2419</v>
      </c>
      <c r="Y24" s="2943" t="s">
        <v>2419</v>
      </c>
      <c r="Z24" s="2886" t="s">
        <v>2419</v>
      </c>
      <c r="AA24" s="2529" t="s">
        <v>87</v>
      </c>
      <c r="AB24" s="2529" t="s">
        <v>87</v>
      </c>
      <c r="AC24" s="2529" t="s">
        <v>2419</v>
      </c>
      <c r="AD24" s="2942" t="s">
        <v>2419</v>
      </c>
      <c r="AE24" s="2943" t="s">
        <v>2419</v>
      </c>
      <c r="AF24" s="2886" t="s">
        <v>2419</v>
      </c>
    </row>
    <row r="25" ht="18" customHeight="1" x14ac:dyDescent="0.2">
      <c r="B25" s="3004" t="s">
        <v>655</v>
      </c>
      <c r="C25" s="2537"/>
      <c r="D25" s="2529" t="s">
        <v>87</v>
      </c>
      <c r="E25" s="2529" t="s">
        <v>2419</v>
      </c>
      <c r="F25" s="2867" t="s">
        <v>2419</v>
      </c>
      <c r="G25" s="2885" t="s">
        <v>2419</v>
      </c>
      <c r="H25" s="2886" t="s">
        <v>2419</v>
      </c>
      <c r="I25" s="2571" t="s">
        <v>87</v>
      </c>
      <c r="J25" s="2547" t="s">
        <v>87</v>
      </c>
      <c r="K25" s="2547" t="s">
        <v>2419</v>
      </c>
      <c r="L25" s="2895" t="s">
        <v>2419</v>
      </c>
      <c r="M25" s="2896" t="s">
        <v>2419</v>
      </c>
      <c r="N25" s="2866" t="s">
        <v>2419</v>
      </c>
      <c r="O25" s="2537"/>
      <c r="P25" s="2529" t="s">
        <v>87</v>
      </c>
      <c r="Q25" s="2529" t="s">
        <v>2419</v>
      </c>
      <c r="R25" s="2942" t="s">
        <v>2419</v>
      </c>
      <c r="S25" s="2943" t="s">
        <v>2419</v>
      </c>
      <c r="T25" s="2886" t="s">
        <v>2419</v>
      </c>
      <c r="U25" s="2537"/>
      <c r="V25" s="2529" t="s">
        <v>87</v>
      </c>
      <c r="W25" s="2529" t="s">
        <v>2419</v>
      </c>
      <c r="X25" s="2942" t="s">
        <v>2419</v>
      </c>
      <c r="Y25" s="2943" t="s">
        <v>2419</v>
      </c>
      <c r="Z25" s="2886" t="s">
        <v>2419</v>
      </c>
      <c r="AA25" s="2529"/>
      <c r="AB25" s="2529"/>
      <c r="AC25" s="2529"/>
      <c r="AD25" s="2942"/>
      <c r="AE25" s="2943" t="s">
        <v>2419</v>
      </c>
      <c r="AF25" s="2886" t="s">
        <v>2419</v>
      </c>
    </row>
    <row r="26" ht="18" customHeight="1" x14ac:dyDescent="0.2">
      <c r="B26" s="3004" t="s">
        <v>656</v>
      </c>
      <c r="C26" s="2537"/>
      <c r="D26" s="2529" t="s">
        <v>87</v>
      </c>
      <c r="E26" s="2529" t="s">
        <v>2419</v>
      </c>
      <c r="F26" s="2867" t="s">
        <v>2419</v>
      </c>
      <c r="G26" s="2885" t="s">
        <v>2419</v>
      </c>
      <c r="H26" s="2886" t="s">
        <v>2419</v>
      </c>
      <c r="I26" s="2571"/>
      <c r="J26" s="2547" t="s">
        <v>87</v>
      </c>
      <c r="K26" s="2547" t="s">
        <v>2419</v>
      </c>
      <c r="L26" s="2895" t="s">
        <v>2419</v>
      </c>
      <c r="M26" s="2896" t="s">
        <v>2419</v>
      </c>
      <c r="N26" s="2866" t="s">
        <v>2419</v>
      </c>
      <c r="O26" s="2537"/>
      <c r="P26" s="2529" t="s">
        <v>87</v>
      </c>
      <c r="Q26" s="2529" t="s">
        <v>2419</v>
      </c>
      <c r="R26" s="2942" t="s">
        <v>2419</v>
      </c>
      <c r="S26" s="2943" t="s">
        <v>2419</v>
      </c>
      <c r="T26" s="2886" t="s">
        <v>2419</v>
      </c>
      <c r="U26" s="2537"/>
      <c r="V26" s="2529" t="s">
        <v>87</v>
      </c>
      <c r="W26" s="2529" t="s">
        <v>2419</v>
      </c>
      <c r="X26" s="2942" t="s">
        <v>2419</v>
      </c>
      <c r="Y26" s="2943" t="s">
        <v>2419</v>
      </c>
      <c r="Z26" s="2886" t="s">
        <v>2419</v>
      </c>
      <c r="AA26" s="2529"/>
      <c r="AB26" s="2529"/>
      <c r="AC26" s="2529"/>
      <c r="AD26" s="2942"/>
      <c r="AE26" s="2943" t="s">
        <v>2419</v>
      </c>
      <c r="AF26" s="2886" t="s">
        <v>2419</v>
      </c>
    </row>
    <row r="27" ht="18" customHeight="1" x14ac:dyDescent="0.2">
      <c r="B27" s="3004" t="s">
        <v>658</v>
      </c>
      <c r="C27" s="2542"/>
      <c r="D27" s="2534" t="s">
        <v>87</v>
      </c>
      <c r="E27" s="2534" t="s">
        <v>2419</v>
      </c>
      <c r="F27" s="2869" t="s">
        <v>2419</v>
      </c>
      <c r="G27" s="2957" t="s">
        <v>2419</v>
      </c>
      <c r="H27" s="2958" t="s">
        <v>2419</v>
      </c>
      <c r="I27" s="2571"/>
      <c r="J27" s="2547" t="s">
        <v>87</v>
      </c>
      <c r="K27" s="2547" t="s">
        <v>2419</v>
      </c>
      <c r="L27" s="2895" t="s">
        <v>2419</v>
      </c>
      <c r="M27" s="2896" t="s">
        <v>2419</v>
      </c>
      <c r="N27" s="2866" t="s">
        <v>2419</v>
      </c>
      <c r="O27" s="2537"/>
      <c r="P27" s="2529" t="s">
        <v>87</v>
      </c>
      <c r="Q27" s="2529" t="s">
        <v>2419</v>
      </c>
      <c r="R27" s="2942" t="s">
        <v>2419</v>
      </c>
      <c r="S27" s="2943" t="s">
        <v>2419</v>
      </c>
      <c r="T27" s="2886" t="s">
        <v>2419</v>
      </c>
      <c r="U27" s="2537">
        <v>9.54361278734</v>
      </c>
      <c r="V27" s="2529">
        <v>9.74240589319</v>
      </c>
      <c r="W27" s="2529">
        <v>0.1987931058499992</v>
      </c>
      <c r="X27" s="2942">
        <v>2.082996348235194</v>
      </c>
      <c r="Y27" s="2943">
        <v>0.00027045809649145475</v>
      </c>
      <c r="Z27" s="2886">
        <v>0.0002529962860828237</v>
      </c>
      <c r="AA27" s="2529"/>
      <c r="AB27" s="2529"/>
      <c r="AC27" s="2529"/>
      <c r="AD27" s="2942"/>
      <c r="AE27" s="2943" t="s">
        <v>2419</v>
      </c>
      <c r="AF27" s="2886" t="s">
        <v>2419</v>
      </c>
    </row>
    <row r="28" ht="18" customHeight="1" x14ac:dyDescent="0.2">
      <c r="B28" s="3004" t="s">
        <v>659</v>
      </c>
      <c r="C28" s="3007"/>
      <c r="D28" s="3008"/>
      <c r="E28" s="3008"/>
      <c r="F28" s="3009"/>
      <c r="G28" s="3009"/>
      <c r="H28" s="3010"/>
      <c r="I28" s="2571" t="s">
        <v>87</v>
      </c>
      <c r="J28" s="2547" t="s">
        <v>87</v>
      </c>
      <c r="K28" s="2547" t="s">
        <v>2419</v>
      </c>
      <c r="L28" s="2895" t="s">
        <v>2419</v>
      </c>
      <c r="M28" s="2896" t="s">
        <v>2419</v>
      </c>
      <c r="N28" s="2866" t="s">
        <v>2419</v>
      </c>
      <c r="O28" s="880"/>
      <c r="P28" s="49"/>
      <c r="Q28" s="49"/>
      <c r="R28" s="3011"/>
      <c r="S28" s="3009"/>
      <c r="T28" s="2902"/>
      <c r="U28" s="2537">
        <v>20.95358846875</v>
      </c>
      <c r="V28" s="2529">
        <v>20.95358846875</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2419</v>
      </c>
      <c r="F29" s="2867" t="s">
        <v>2419</v>
      </c>
      <c r="G29" s="2885" t="s">
        <v>2419</v>
      </c>
      <c r="H29" s="2886" t="s">
        <v>2419</v>
      </c>
      <c r="I29" s="2571" t="s">
        <v>87</v>
      </c>
      <c r="J29" s="2547" t="s">
        <v>87</v>
      </c>
      <c r="K29" s="2547" t="s">
        <v>2419</v>
      </c>
      <c r="L29" s="2895" t="s">
        <v>2419</v>
      </c>
      <c r="M29" s="2896" t="s">
        <v>2419</v>
      </c>
      <c r="N29" s="2866" t="s">
        <v>2419</v>
      </c>
      <c r="O29" s="2537" t="s">
        <v>87</v>
      </c>
      <c r="P29" s="2529" t="s">
        <v>87</v>
      </c>
      <c r="Q29" s="2529" t="s">
        <v>2419</v>
      </c>
      <c r="R29" s="3005" t="s">
        <v>2419</v>
      </c>
      <c r="S29" s="3006" t="s">
        <v>2419</v>
      </c>
      <c r="T29" s="2886" t="s">
        <v>2419</v>
      </c>
      <c r="U29" s="2537"/>
      <c r="V29" s="2529" t="s">
        <v>87</v>
      </c>
      <c r="W29" s="2529" t="s">
        <v>2419</v>
      </c>
      <c r="X29" s="3005" t="s">
        <v>2419</v>
      </c>
      <c r="Y29" s="3006" t="s">
        <v>2419</v>
      </c>
      <c r="Z29" s="2886" t="s">
        <v>2419</v>
      </c>
      <c r="AA29" s="2529" t="s">
        <v>87</v>
      </c>
      <c r="AB29" s="2529" t="s">
        <v>87</v>
      </c>
      <c r="AC29" s="2529" t="s">
        <v>2419</v>
      </c>
      <c r="AD29" s="2942" t="s">
        <v>2419</v>
      </c>
      <c r="AE29" s="2943" t="s">
        <v>2419</v>
      </c>
      <c r="AF29" s="2886" t="s">
        <v>2419</v>
      </c>
    </row>
    <row r="30" ht="18" customHeight="1" x14ac:dyDescent="0.2">
      <c r="B30" s="3013" t="s">
        <v>2435</v>
      </c>
      <c r="C30" s="2556" t="s">
        <v>87</v>
      </c>
      <c r="D30" s="2558" t="s">
        <v>87</v>
      </c>
      <c r="E30" s="2558" t="s">
        <v>2419</v>
      </c>
      <c r="F30" s="2929" t="s">
        <v>2419</v>
      </c>
      <c r="G30" s="2930" t="s">
        <v>2419</v>
      </c>
      <c r="H30" s="2876" t="s">
        <v>2419</v>
      </c>
      <c r="I30" s="3014" t="s">
        <v>87</v>
      </c>
      <c r="J30" s="2921" t="s">
        <v>87</v>
      </c>
      <c r="K30" s="2921" t="s">
        <v>2419</v>
      </c>
      <c r="L30" s="3015" t="s">
        <v>2419</v>
      </c>
      <c r="M30" s="3016" t="s">
        <v>2419</v>
      </c>
      <c r="N30" s="3017" t="s">
        <v>2419</v>
      </c>
      <c r="O30" s="2556" t="s">
        <v>87</v>
      </c>
      <c r="P30" s="2558" t="s">
        <v>87</v>
      </c>
      <c r="Q30" s="2558" t="s">
        <v>2419</v>
      </c>
      <c r="R30" s="3018" t="s">
        <v>2419</v>
      </c>
      <c r="S30" s="3019" t="s">
        <v>2419</v>
      </c>
      <c r="T30" s="2876" t="s">
        <v>2419</v>
      </c>
      <c r="U30" s="2556"/>
      <c r="V30" s="2558" t="s">
        <v>87</v>
      </c>
      <c r="W30" s="2558" t="s">
        <v>2419</v>
      </c>
      <c r="X30" s="3018" t="s">
        <v>2419</v>
      </c>
      <c r="Y30" s="3019" t="s">
        <v>2419</v>
      </c>
      <c r="Z30" s="2876" t="s">
        <v>2419</v>
      </c>
      <c r="AA30" s="2558" t="s">
        <v>87</v>
      </c>
      <c r="AB30" s="2558" t="s">
        <v>87</v>
      </c>
      <c r="AC30" s="2558" t="s">
        <v>2419</v>
      </c>
      <c r="AD30" s="3018" t="s">
        <v>2419</v>
      </c>
      <c r="AE30" s="3019" t="s">
        <v>2419</v>
      </c>
      <c r="AF30" s="2876" t="s">
        <v>2419</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2410</v>
      </c>
      <c r="F32" s="3027"/>
      <c r="G32" s="3028" t="s">
        <v>2411</v>
      </c>
      <c r="H32" s="3028"/>
      <c r="I32" s="3029" t="s">
        <v>2412</v>
      </c>
      <c r="J32" s="3030" t="s">
        <v>2436</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2437</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2438</v>
      </c>
      <c r="C34" s="3039"/>
      <c r="D34" s="3040"/>
      <c r="E34" s="3041">
        <v>77547.17517441484</v>
      </c>
      <c r="F34" s="3042"/>
      <c r="G34" s="3043">
        <v>78575.50358858632</v>
      </c>
      <c r="H34" s="3042"/>
      <c r="I34" s="3044">
        <v>1028.328414171483</v>
      </c>
      <c r="J34" s="3045">
        <v>1.326068179606315</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2439</v>
      </c>
      <c r="C35" s="3047"/>
      <c r="D35" s="3048"/>
      <c r="E35" s="3049">
        <v>72382.6184663479</v>
      </c>
      <c r="F35" s="3050"/>
      <c r="G35" s="3051">
        <v>73502.36817786677</v>
      </c>
      <c r="H35" s="3052"/>
      <c r="I35" s="3053">
        <v>1119.7497115188598</v>
      </c>
      <c r="J35" s="3054">
        <v>1.5469870187681223</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2440</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2441</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2442</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2443</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2444</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2400</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2445</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2446</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2447</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2448</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2449</v>
      </c>
      <c r="C8" s="3059"/>
      <c r="D8" s="3059"/>
      <c r="E8" s="3059"/>
      <c r="F8" s="3059"/>
      <c r="G8" s="135"/>
    </row>
    <row r="9" ht="18" customHeight="1" x14ac:dyDescent="0.25">
      <c r="B9" s="3060" t="s">
        <v>2450</v>
      </c>
      <c r="C9" s="2709" t="s">
        <v>2451</v>
      </c>
      <c r="D9" s="2709" t="s">
        <v>2452</v>
      </c>
      <c r="E9" s="3061" t="s">
        <v>2453</v>
      </c>
      <c r="F9" s="3061"/>
      <c r="G9" s="135"/>
    </row>
    <row r="10" ht="14.25" customHeight="1" x14ac:dyDescent="0.2">
      <c r="B10" s="3062" t="s">
        <v>2454</v>
      </c>
      <c r="C10" s="3063" t="s">
        <v>2259</v>
      </c>
      <c r="D10" s="3063" t="s">
        <v>2455</v>
      </c>
      <c r="E10" s="3064" t="s">
        <v>310</v>
      </c>
      <c r="F10" s="3065"/>
    </row>
    <row r="11" ht="14.25" customHeight="1" x14ac:dyDescent="0.2">
      <c r="B11" s="3062" t="s">
        <v>2454</v>
      </c>
      <c r="C11" s="3063" t="s">
        <v>2104</v>
      </c>
      <c r="D11" s="3063" t="s">
        <v>2456</v>
      </c>
      <c r="E11" s="3064" t="s">
        <v>310</v>
      </c>
      <c r="F11" s="3065"/>
    </row>
    <row r="12" ht="14.25" customHeight="1" x14ac:dyDescent="0.2">
      <c r="B12" s="3062" t="s">
        <v>2454</v>
      </c>
      <c r="C12" s="3063" t="s">
        <v>2259</v>
      </c>
      <c r="D12" s="3063" t="s">
        <v>2457</v>
      </c>
      <c r="E12" s="3064" t="s">
        <v>310</v>
      </c>
      <c r="F12" s="3065"/>
    </row>
    <row r="13" ht="14.25" customHeight="1" x14ac:dyDescent="0.2">
      <c r="B13" s="3062" t="s">
        <v>2454</v>
      </c>
      <c r="C13" s="3063" t="s">
        <v>2259</v>
      </c>
      <c r="D13" s="3063" t="s">
        <v>2458</v>
      </c>
      <c r="E13" s="3064" t="s">
        <v>310</v>
      </c>
      <c r="F13" s="3065"/>
    </row>
    <row r="14" ht="14.25" customHeight="1" x14ac:dyDescent="0.2">
      <c r="B14" s="3062" t="s">
        <v>2454</v>
      </c>
      <c r="C14" s="3063" t="s">
        <v>2459</v>
      </c>
      <c r="D14" s="3063" t="s">
        <v>2460</v>
      </c>
      <c r="E14" s="3064" t="s">
        <v>310</v>
      </c>
      <c r="F14" s="3065"/>
    </row>
    <row r="15" ht="14.25" customHeight="1" x14ac:dyDescent="0.2">
      <c r="B15" s="3062" t="s">
        <v>2454</v>
      </c>
      <c r="C15" s="3063" t="s">
        <v>2459</v>
      </c>
      <c r="D15" s="3063" t="s">
        <v>2460</v>
      </c>
      <c r="E15" s="3064" t="s">
        <v>310</v>
      </c>
      <c r="F15" s="3065"/>
    </row>
    <row r="16" ht="14.25" customHeight="1" x14ac:dyDescent="0.2">
      <c r="B16" s="3062" t="s">
        <v>2454</v>
      </c>
      <c r="C16" s="3063" t="s">
        <v>2459</v>
      </c>
      <c r="D16" s="3063" t="s">
        <v>2460</v>
      </c>
      <c r="E16" s="3064" t="s">
        <v>310</v>
      </c>
      <c r="F16" s="3065"/>
    </row>
    <row r="17" ht="14.25" customHeight="1" x14ac:dyDescent="0.2">
      <c r="B17" s="3062" t="s">
        <v>2454</v>
      </c>
      <c r="C17" s="3063" t="s">
        <v>2459</v>
      </c>
      <c r="D17" s="3063" t="s">
        <v>2460</v>
      </c>
      <c r="E17" s="3064" t="s">
        <v>310</v>
      </c>
      <c r="F17" s="3065"/>
    </row>
    <row r="18" ht="14.25" customHeight="1" x14ac:dyDescent="0.2">
      <c r="B18" s="3062" t="s">
        <v>2454</v>
      </c>
      <c r="C18" s="3063" t="s">
        <v>2459</v>
      </c>
      <c r="D18" s="3063" t="s">
        <v>2460</v>
      </c>
      <c r="E18" s="3064" t="s">
        <v>310</v>
      </c>
      <c r="F18" s="3065"/>
    </row>
    <row r="19" ht="13.5" customHeight="1" x14ac:dyDescent="0.2">
      <c r="B19" s="3062" t="s">
        <v>2461</v>
      </c>
      <c r="C19" s="3063" t="s">
        <v>2104</v>
      </c>
      <c r="D19" s="3063" t="s">
        <v>2456</v>
      </c>
      <c r="E19" s="3064" t="s">
        <v>310</v>
      </c>
      <c r="F19" s="3065"/>
    </row>
    <row r="20" ht="13.5" customHeight="1" x14ac:dyDescent="0.2">
      <c r="B20" s="3062" t="s">
        <v>2461</v>
      </c>
      <c r="C20" s="3063" t="s">
        <v>2462</v>
      </c>
      <c r="D20" s="3063" t="s">
        <v>2463</v>
      </c>
      <c r="E20" s="3064" t="s">
        <v>310</v>
      </c>
      <c r="F20" s="3065"/>
    </row>
    <row r="21" ht="13.5" customHeight="1" x14ac:dyDescent="0.2">
      <c r="B21" s="3062" t="s">
        <v>2464</v>
      </c>
      <c r="C21" s="3063" t="s">
        <v>2104</v>
      </c>
      <c r="D21" s="3063" t="s">
        <v>2456</v>
      </c>
      <c r="E21" s="3064" t="s">
        <v>310</v>
      </c>
      <c r="F21" s="3065"/>
    </row>
    <row r="22" ht="13.5" customHeight="1" x14ac:dyDescent="0.2">
      <c r="B22" s="3062" t="s">
        <v>2464</v>
      </c>
      <c r="C22" s="3063" t="s">
        <v>2259</v>
      </c>
      <c r="D22" s="3063" t="s">
        <v>2465</v>
      </c>
      <c r="E22" s="3064" t="s">
        <v>310</v>
      </c>
      <c r="F22" s="3065"/>
    </row>
    <row r="23" ht="18" customHeight="1" x14ac:dyDescent="0.25">
      <c r="B23" s="3066"/>
      <c r="C23" s="3067"/>
      <c r="D23" s="3067"/>
      <c r="E23" s="3067"/>
      <c r="F23" s="3068"/>
    </row>
    <row r="24" ht="18" customHeight="1" x14ac:dyDescent="0.2">
      <c r="B24" s="3069" t="s">
        <v>2466</v>
      </c>
      <c r="C24" s="3069"/>
      <c r="D24" s="3069"/>
      <c r="E24" s="3069"/>
      <c r="F24" s="3069"/>
    </row>
    <row r="25" ht="18" customHeight="1" x14ac:dyDescent="0.25">
      <c r="B25" s="3070" t="s">
        <v>2450</v>
      </c>
      <c r="C25" s="2709" t="s">
        <v>2467</v>
      </c>
      <c r="D25" s="2709" t="s">
        <v>2468</v>
      </c>
      <c r="E25" s="2709" t="s">
        <v>2469</v>
      </c>
      <c r="F25" s="3071" t="s">
        <v>2453</v>
      </c>
    </row>
    <row r="26" ht="14.25" customHeight="1" x14ac:dyDescent="0.2">
      <c r="B26" s="3062" t="s">
        <v>2454</v>
      </c>
      <c r="C26" s="3063" t="s">
        <v>2470</v>
      </c>
      <c r="D26" s="3063" t="s">
        <v>310</v>
      </c>
      <c r="E26" s="3063" t="s">
        <v>310</v>
      </c>
      <c r="F26" s="3072" t="s">
        <v>310</v>
      </c>
    </row>
    <row r="27" ht="14.25" customHeight="1" x14ac:dyDescent="0.2">
      <c r="B27" s="3062" t="s">
        <v>2454</v>
      </c>
      <c r="C27" s="3063" t="s">
        <v>2471</v>
      </c>
      <c r="D27" s="3063" t="s">
        <v>310</v>
      </c>
      <c r="E27" s="3063" t="s">
        <v>310</v>
      </c>
      <c r="F27" s="3072" t="s">
        <v>310</v>
      </c>
    </row>
    <row r="28" ht="14.25" customHeight="1" x14ac:dyDescent="0.2">
      <c r="B28" s="3062" t="s">
        <v>2454</v>
      </c>
      <c r="C28" s="3063" t="s">
        <v>2472</v>
      </c>
      <c r="D28" s="3063" t="s">
        <v>310</v>
      </c>
      <c r="E28" s="3063" t="s">
        <v>310</v>
      </c>
      <c r="F28" s="3072" t="s">
        <v>310</v>
      </c>
    </row>
    <row r="29" ht="14.25" customHeight="1" x14ac:dyDescent="0.2">
      <c r="B29" s="3062" t="s">
        <v>2454</v>
      </c>
      <c r="C29" s="3063" t="s">
        <v>2473</v>
      </c>
      <c r="D29" s="3063" t="s">
        <v>310</v>
      </c>
      <c r="E29" s="3063" t="s">
        <v>310</v>
      </c>
      <c r="F29" s="3072" t="s">
        <v>310</v>
      </c>
    </row>
    <row r="30" ht="14.25" customHeight="1" x14ac:dyDescent="0.2">
      <c r="B30" s="3062" t="s">
        <v>2454</v>
      </c>
      <c r="C30" s="3063" t="s">
        <v>2474</v>
      </c>
      <c r="D30" s="3063" t="s">
        <v>310</v>
      </c>
      <c r="E30" s="3063" t="s">
        <v>310</v>
      </c>
      <c r="F30" s="3072" t="s">
        <v>310</v>
      </c>
    </row>
    <row r="31" ht="14.25" customHeight="1" x14ac:dyDescent="0.2">
      <c r="B31" s="3062" t="s">
        <v>2454</v>
      </c>
      <c r="C31" s="3063" t="s">
        <v>2475</v>
      </c>
      <c r="D31" s="3063" t="s">
        <v>310</v>
      </c>
      <c r="E31" s="3063" t="s">
        <v>310</v>
      </c>
      <c r="F31" s="3072" t="s">
        <v>310</v>
      </c>
    </row>
    <row r="32" ht="14.25" customHeight="1" x14ac:dyDescent="0.2">
      <c r="B32" s="3062" t="s">
        <v>2454</v>
      </c>
      <c r="C32" s="3063" t="s">
        <v>2476</v>
      </c>
      <c r="D32" s="3063" t="s">
        <v>310</v>
      </c>
      <c r="E32" s="3063" t="s">
        <v>310</v>
      </c>
      <c r="F32" s="3072" t="s">
        <v>310</v>
      </c>
    </row>
    <row r="33" ht="14.25" customHeight="1" x14ac:dyDescent="0.2">
      <c r="B33" s="3062" t="s">
        <v>2454</v>
      </c>
      <c r="C33" s="3063" t="s">
        <v>2477</v>
      </c>
      <c r="D33" s="3063" t="s">
        <v>310</v>
      </c>
      <c r="E33" s="3063" t="s">
        <v>310</v>
      </c>
      <c r="F33" s="3072" t="s">
        <v>310</v>
      </c>
    </row>
    <row r="34" ht="14.25" customHeight="1" x14ac:dyDescent="0.2">
      <c r="B34" s="3062" t="s">
        <v>2454</v>
      </c>
      <c r="C34" s="3063" t="s">
        <v>2478</v>
      </c>
      <c r="D34" s="3063" t="s">
        <v>310</v>
      </c>
      <c r="E34" s="3063" t="s">
        <v>310</v>
      </c>
      <c r="F34" s="3072" t="s">
        <v>310</v>
      </c>
    </row>
    <row r="35" ht="14.25" customHeight="1" x14ac:dyDescent="0.2">
      <c r="B35" s="3062" t="s">
        <v>2454</v>
      </c>
      <c r="C35" s="3063" t="s">
        <v>2479</v>
      </c>
      <c r="D35" s="3063" t="s">
        <v>310</v>
      </c>
      <c r="E35" s="3063" t="s">
        <v>310</v>
      </c>
      <c r="F35" s="3072" t="s">
        <v>310</v>
      </c>
    </row>
    <row r="36" ht="14.25" customHeight="1" x14ac:dyDescent="0.2">
      <c r="B36" s="3062" t="s">
        <v>2454</v>
      </c>
      <c r="C36" s="3063" t="s">
        <v>2480</v>
      </c>
      <c r="D36" s="3063" t="s">
        <v>310</v>
      </c>
      <c r="E36" s="3063" t="s">
        <v>310</v>
      </c>
      <c r="F36" s="3072" t="s">
        <v>310</v>
      </c>
    </row>
    <row r="37" ht="14.25" customHeight="1" x14ac:dyDescent="0.2">
      <c r="B37" s="3062" t="s">
        <v>2454</v>
      </c>
      <c r="C37" s="3063" t="s">
        <v>2481</v>
      </c>
      <c r="D37" s="3063" t="s">
        <v>310</v>
      </c>
      <c r="E37" s="3063" t="s">
        <v>310</v>
      </c>
      <c r="F37" s="3072" t="s">
        <v>310</v>
      </c>
    </row>
    <row r="38" ht="14.25" customHeight="1" x14ac:dyDescent="0.2">
      <c r="B38" s="3062" t="s">
        <v>2454</v>
      </c>
      <c r="C38" s="3063" t="s">
        <v>2482</v>
      </c>
      <c r="D38" s="3063" t="s">
        <v>310</v>
      </c>
      <c r="E38" s="3063" t="s">
        <v>310</v>
      </c>
      <c r="F38" s="3072" t="s">
        <v>310</v>
      </c>
    </row>
    <row r="39" ht="14.25" customHeight="1" x14ac:dyDescent="0.2">
      <c r="B39" s="3062" t="s">
        <v>2454</v>
      </c>
      <c r="C39" s="3063" t="s">
        <v>2483</v>
      </c>
      <c r="D39" s="3063" t="s">
        <v>310</v>
      </c>
      <c r="E39" s="3063" t="s">
        <v>310</v>
      </c>
      <c r="F39" s="3072" t="s">
        <v>310</v>
      </c>
    </row>
    <row r="40" ht="14.25" customHeight="1" x14ac:dyDescent="0.2">
      <c r="B40" s="3062" t="s">
        <v>2454</v>
      </c>
      <c r="C40" s="3063" t="s">
        <v>2484</v>
      </c>
      <c r="D40" s="3063" t="s">
        <v>310</v>
      </c>
      <c r="E40" s="3063" t="s">
        <v>310</v>
      </c>
      <c r="F40" s="3072" t="s">
        <v>310</v>
      </c>
    </row>
    <row r="41" ht="14.25" customHeight="1" x14ac:dyDescent="0.2">
      <c r="B41" s="3062" t="s">
        <v>2454</v>
      </c>
      <c r="C41" s="3063" t="s">
        <v>2485</v>
      </c>
      <c r="D41" s="3063" t="s">
        <v>310</v>
      </c>
      <c r="E41" s="3063" t="s">
        <v>310</v>
      </c>
      <c r="F41" s="3072" t="s">
        <v>310</v>
      </c>
    </row>
    <row r="42" ht="14.25" customHeight="1" x14ac:dyDescent="0.2">
      <c r="B42" s="3062" t="s">
        <v>2454</v>
      </c>
      <c r="C42" s="3063" t="s">
        <v>2486</v>
      </c>
      <c r="D42" s="3063" t="s">
        <v>310</v>
      </c>
      <c r="E42" s="3063" t="s">
        <v>310</v>
      </c>
      <c r="F42" s="3072" t="s">
        <v>310</v>
      </c>
    </row>
    <row r="43" ht="14.25" customHeight="1" x14ac:dyDescent="0.2">
      <c r="B43" s="3062" t="s">
        <v>2454</v>
      </c>
      <c r="C43" s="3063" t="s">
        <v>2487</v>
      </c>
      <c r="D43" s="3063" t="s">
        <v>310</v>
      </c>
      <c r="E43" s="3063" t="s">
        <v>310</v>
      </c>
      <c r="F43" s="3072" t="s">
        <v>310</v>
      </c>
    </row>
    <row r="44" ht="14.25" customHeight="1" x14ac:dyDescent="0.2">
      <c r="B44" s="3062" t="s">
        <v>2454</v>
      </c>
      <c r="C44" s="3063" t="s">
        <v>2488</v>
      </c>
      <c r="D44" s="3063" t="s">
        <v>310</v>
      </c>
      <c r="E44" s="3063" t="s">
        <v>310</v>
      </c>
      <c r="F44" s="3072" t="s">
        <v>310</v>
      </c>
    </row>
    <row r="45" ht="14.25" customHeight="1" x14ac:dyDescent="0.2">
      <c r="B45" s="3062" t="s">
        <v>2454</v>
      </c>
      <c r="C45" s="3063" t="s">
        <v>2489</v>
      </c>
      <c r="D45" s="3063" t="s">
        <v>310</v>
      </c>
      <c r="E45" s="3063" t="s">
        <v>310</v>
      </c>
      <c r="F45" s="3072" t="s">
        <v>310</v>
      </c>
    </row>
    <row r="46" ht="14.25" customHeight="1" x14ac:dyDescent="0.2">
      <c r="B46" s="3062" t="s">
        <v>2454</v>
      </c>
      <c r="C46" s="3063" t="s">
        <v>2490</v>
      </c>
      <c r="D46" s="3063" t="s">
        <v>310</v>
      </c>
      <c r="E46" s="3063" t="s">
        <v>310</v>
      </c>
      <c r="F46" s="3072" t="s">
        <v>310</v>
      </c>
    </row>
    <row r="47" ht="14.25" customHeight="1" x14ac:dyDescent="0.2">
      <c r="B47" s="3062" t="s">
        <v>2454</v>
      </c>
      <c r="C47" s="3063" t="s">
        <v>2491</v>
      </c>
      <c r="D47" s="3063" t="s">
        <v>310</v>
      </c>
      <c r="E47" s="3063" t="s">
        <v>310</v>
      </c>
      <c r="F47" s="3072" t="s">
        <v>310</v>
      </c>
    </row>
    <row r="48" ht="14.25" customHeight="1" x14ac:dyDescent="0.2">
      <c r="B48" s="3062" t="s">
        <v>2454</v>
      </c>
      <c r="C48" s="3063" t="s">
        <v>2476</v>
      </c>
      <c r="D48" s="3063" t="s">
        <v>310</v>
      </c>
      <c r="E48" s="3063" t="s">
        <v>310</v>
      </c>
      <c r="F48" s="3072" t="s">
        <v>310</v>
      </c>
    </row>
    <row r="49" ht="14.25" customHeight="1" x14ac:dyDescent="0.2">
      <c r="B49" s="3062" t="s">
        <v>2454</v>
      </c>
      <c r="C49" s="3063" t="s">
        <v>2492</v>
      </c>
      <c r="D49" s="3063" t="s">
        <v>310</v>
      </c>
      <c r="E49" s="3063" t="s">
        <v>310</v>
      </c>
      <c r="F49" s="3072" t="s">
        <v>310</v>
      </c>
    </row>
    <row r="50" ht="14.25" customHeight="1" x14ac:dyDescent="0.2">
      <c r="B50" s="3062" t="s">
        <v>2454</v>
      </c>
      <c r="C50" s="3063" t="s">
        <v>2493</v>
      </c>
      <c r="D50" s="3063" t="s">
        <v>310</v>
      </c>
      <c r="E50" s="3063" t="s">
        <v>310</v>
      </c>
      <c r="F50" s="3072" t="s">
        <v>310</v>
      </c>
    </row>
    <row r="51" ht="14.25" customHeight="1" x14ac:dyDescent="0.2">
      <c r="B51" s="3062" t="s">
        <v>2454</v>
      </c>
      <c r="C51" s="3063" t="s">
        <v>2494</v>
      </c>
      <c r="D51" s="3063" t="s">
        <v>310</v>
      </c>
      <c r="E51" s="3063" t="s">
        <v>310</v>
      </c>
      <c r="F51" s="3072" t="s">
        <v>310</v>
      </c>
    </row>
    <row r="52" ht="14.25" customHeight="1" x14ac:dyDescent="0.2">
      <c r="B52" s="3062" t="s">
        <v>2454</v>
      </c>
      <c r="C52" s="3063" t="s">
        <v>2495</v>
      </c>
      <c r="D52" s="3063" t="s">
        <v>310</v>
      </c>
      <c r="E52" s="3063" t="s">
        <v>310</v>
      </c>
      <c r="F52" s="3072" t="s">
        <v>310</v>
      </c>
    </row>
    <row r="53" ht="14.25" customHeight="1" x14ac:dyDescent="0.2">
      <c r="B53" s="3062" t="s">
        <v>2454</v>
      </c>
      <c r="C53" s="3063" t="s">
        <v>2496</v>
      </c>
      <c r="D53" s="3063" t="s">
        <v>310</v>
      </c>
      <c r="E53" s="3063" t="s">
        <v>310</v>
      </c>
      <c r="F53" s="3072" t="s">
        <v>310</v>
      </c>
    </row>
    <row r="54" ht="14.25" customHeight="1" x14ac:dyDescent="0.2">
      <c r="B54" s="3062" t="s">
        <v>2454</v>
      </c>
      <c r="C54" s="3063" t="s">
        <v>2497</v>
      </c>
      <c r="D54" s="3063" t="s">
        <v>310</v>
      </c>
      <c r="E54" s="3063" t="s">
        <v>310</v>
      </c>
      <c r="F54" s="3072" t="s">
        <v>310</v>
      </c>
    </row>
    <row r="55" ht="14.25" customHeight="1" x14ac:dyDescent="0.2">
      <c r="B55" s="3062" t="s">
        <v>2454</v>
      </c>
      <c r="C55" s="3063" t="s">
        <v>2498</v>
      </c>
      <c r="D55" s="3063" t="s">
        <v>310</v>
      </c>
      <c r="E55" s="3063" t="s">
        <v>310</v>
      </c>
      <c r="F55" s="3072" t="s">
        <v>310</v>
      </c>
    </row>
    <row r="56" ht="14.25" customHeight="1" x14ac:dyDescent="0.2">
      <c r="B56" s="3062" t="s">
        <v>2454</v>
      </c>
      <c r="C56" s="3063" t="s">
        <v>2499</v>
      </c>
      <c r="D56" s="3063" t="s">
        <v>310</v>
      </c>
      <c r="E56" s="3063" t="s">
        <v>310</v>
      </c>
      <c r="F56" s="3072" t="s">
        <v>310</v>
      </c>
    </row>
    <row r="57" ht="14.25" customHeight="1" x14ac:dyDescent="0.2">
      <c r="B57" s="3062" t="s">
        <v>2454</v>
      </c>
      <c r="C57" s="3063" t="s">
        <v>2500</v>
      </c>
      <c r="D57" s="3063" t="s">
        <v>310</v>
      </c>
      <c r="E57" s="3063" t="s">
        <v>310</v>
      </c>
      <c r="F57" s="3072" t="s">
        <v>310</v>
      </c>
    </row>
    <row r="58" ht="14.25" customHeight="1" x14ac:dyDescent="0.2">
      <c r="B58" s="3062" t="s">
        <v>2454</v>
      </c>
      <c r="C58" s="3063" t="s">
        <v>2500</v>
      </c>
      <c r="D58" s="3063" t="s">
        <v>310</v>
      </c>
      <c r="E58" s="3063" t="s">
        <v>310</v>
      </c>
      <c r="F58" s="3072" t="s">
        <v>310</v>
      </c>
    </row>
    <row r="59" ht="14.25" customHeight="1" x14ac:dyDescent="0.2">
      <c r="B59" s="3062" t="s">
        <v>2454</v>
      </c>
      <c r="C59" s="3063" t="s">
        <v>2501</v>
      </c>
      <c r="D59" s="3063" t="s">
        <v>310</v>
      </c>
      <c r="E59" s="3063" t="s">
        <v>310</v>
      </c>
      <c r="F59" s="3072" t="s">
        <v>310</v>
      </c>
    </row>
    <row r="60" ht="14.25" customHeight="1" x14ac:dyDescent="0.2">
      <c r="B60" s="3062" t="s">
        <v>2454</v>
      </c>
      <c r="C60" s="3063" t="s">
        <v>2502</v>
      </c>
      <c r="D60" s="3063" t="s">
        <v>310</v>
      </c>
      <c r="E60" s="3063" t="s">
        <v>310</v>
      </c>
      <c r="F60" s="3072" t="s">
        <v>310</v>
      </c>
    </row>
    <row r="61" ht="14.25" customHeight="1" x14ac:dyDescent="0.2">
      <c r="B61" s="3062" t="s">
        <v>2454</v>
      </c>
      <c r="C61" s="3063" t="s">
        <v>2503</v>
      </c>
      <c r="D61" s="3063" t="s">
        <v>310</v>
      </c>
      <c r="E61" s="3063" t="s">
        <v>310</v>
      </c>
      <c r="F61" s="3072" t="s">
        <v>310</v>
      </c>
    </row>
    <row r="62" ht="14.25" customHeight="1" x14ac:dyDescent="0.2">
      <c r="B62" s="3062" t="s">
        <v>2454</v>
      </c>
      <c r="C62" s="3063" t="s">
        <v>2503</v>
      </c>
      <c r="D62" s="3063" t="s">
        <v>310</v>
      </c>
      <c r="E62" s="3063" t="s">
        <v>310</v>
      </c>
      <c r="F62" s="3072" t="s">
        <v>310</v>
      </c>
    </row>
    <row r="63" ht="14.25" customHeight="1" x14ac:dyDescent="0.2">
      <c r="B63" s="3062" t="s">
        <v>2454</v>
      </c>
      <c r="C63" s="3063" t="s">
        <v>2503</v>
      </c>
      <c r="D63" s="3063" t="s">
        <v>310</v>
      </c>
      <c r="E63" s="3063" t="s">
        <v>310</v>
      </c>
      <c r="F63" s="3072" t="s">
        <v>310</v>
      </c>
    </row>
    <row r="64" ht="14.25" customHeight="1" x14ac:dyDescent="0.2">
      <c r="B64" s="3062" t="s">
        <v>2454</v>
      </c>
      <c r="C64" s="3063" t="s">
        <v>2503</v>
      </c>
      <c r="D64" s="3063" t="s">
        <v>310</v>
      </c>
      <c r="E64" s="3063" t="s">
        <v>310</v>
      </c>
      <c r="F64" s="3072" t="s">
        <v>310</v>
      </c>
    </row>
    <row r="65" ht="14.25" customHeight="1" x14ac:dyDescent="0.2">
      <c r="B65" s="3062" t="s">
        <v>2454</v>
      </c>
      <c r="C65" s="3063" t="s">
        <v>2503</v>
      </c>
      <c r="D65" s="3063" t="s">
        <v>310</v>
      </c>
      <c r="E65" s="3063" t="s">
        <v>310</v>
      </c>
      <c r="F65" s="3072" t="s">
        <v>310</v>
      </c>
    </row>
    <row r="66" ht="14.25" customHeight="1" x14ac:dyDescent="0.2">
      <c r="B66" s="3062" t="s">
        <v>2454</v>
      </c>
      <c r="C66" s="3063" t="s">
        <v>2504</v>
      </c>
      <c r="D66" s="3063" t="s">
        <v>310</v>
      </c>
      <c r="E66" s="3063" t="s">
        <v>310</v>
      </c>
      <c r="F66" s="3072" t="s">
        <v>310</v>
      </c>
    </row>
    <row r="67" ht="14.25" customHeight="1" x14ac:dyDescent="0.2">
      <c r="B67" s="3062" t="s">
        <v>2454</v>
      </c>
      <c r="C67" s="3063" t="s">
        <v>2504</v>
      </c>
      <c r="D67" s="3063" t="s">
        <v>310</v>
      </c>
      <c r="E67" s="3063" t="s">
        <v>310</v>
      </c>
      <c r="F67" s="3072" t="s">
        <v>310</v>
      </c>
    </row>
    <row r="68" ht="14.25" customHeight="1" x14ac:dyDescent="0.2">
      <c r="B68" s="3062" t="s">
        <v>2454</v>
      </c>
      <c r="C68" s="3063" t="s">
        <v>2504</v>
      </c>
      <c r="D68" s="3063" t="s">
        <v>310</v>
      </c>
      <c r="E68" s="3063" t="s">
        <v>310</v>
      </c>
      <c r="F68" s="3072" t="s">
        <v>310</v>
      </c>
    </row>
    <row r="69" ht="14.25" customHeight="1" x14ac:dyDescent="0.2">
      <c r="B69" s="3062" t="s">
        <v>2454</v>
      </c>
      <c r="C69" s="3063" t="s">
        <v>2504</v>
      </c>
      <c r="D69" s="3063" t="s">
        <v>310</v>
      </c>
      <c r="E69" s="3063" t="s">
        <v>310</v>
      </c>
      <c r="F69" s="3072" t="s">
        <v>310</v>
      </c>
    </row>
    <row r="70" ht="14.25" customHeight="1" x14ac:dyDescent="0.2">
      <c r="B70" s="3062" t="s">
        <v>2454</v>
      </c>
      <c r="C70" s="3063" t="s">
        <v>2504</v>
      </c>
      <c r="D70" s="3063" t="s">
        <v>310</v>
      </c>
      <c r="E70" s="3063" t="s">
        <v>310</v>
      </c>
      <c r="F70" s="3072" t="s">
        <v>310</v>
      </c>
    </row>
    <row r="71" ht="14.25" customHeight="1" x14ac:dyDescent="0.2">
      <c r="B71" s="3062" t="s">
        <v>2454</v>
      </c>
      <c r="C71" s="3063" t="s">
        <v>2505</v>
      </c>
      <c r="D71" s="3063" t="s">
        <v>310</v>
      </c>
      <c r="E71" s="3063" t="s">
        <v>310</v>
      </c>
      <c r="F71" s="3072" t="s">
        <v>310</v>
      </c>
    </row>
    <row r="72" ht="14.25" customHeight="1" x14ac:dyDescent="0.2">
      <c r="B72" s="3062" t="s">
        <v>2454</v>
      </c>
      <c r="C72" s="3063" t="s">
        <v>2505</v>
      </c>
      <c r="D72" s="3063" t="s">
        <v>310</v>
      </c>
      <c r="E72" s="3063" t="s">
        <v>310</v>
      </c>
      <c r="F72" s="3072" t="s">
        <v>310</v>
      </c>
    </row>
    <row r="73" ht="14.25" customHeight="1" x14ac:dyDescent="0.2">
      <c r="B73" s="3062" t="s">
        <v>2454</v>
      </c>
      <c r="C73" s="3063" t="s">
        <v>2506</v>
      </c>
      <c r="D73" s="3063" t="s">
        <v>310</v>
      </c>
      <c r="E73" s="3063" t="s">
        <v>310</v>
      </c>
      <c r="F73" s="3072" t="s">
        <v>310</v>
      </c>
    </row>
    <row r="74" ht="14.25" customHeight="1" x14ac:dyDescent="0.2">
      <c r="B74" s="3062" t="s">
        <v>2454</v>
      </c>
      <c r="C74" s="3063" t="s">
        <v>2506</v>
      </c>
      <c r="D74" s="3063" t="s">
        <v>310</v>
      </c>
      <c r="E74" s="3063" t="s">
        <v>310</v>
      </c>
      <c r="F74" s="3072" t="s">
        <v>310</v>
      </c>
    </row>
    <row r="75" ht="14.25" customHeight="1" x14ac:dyDescent="0.2">
      <c r="B75" s="3062" t="s">
        <v>2454</v>
      </c>
      <c r="C75" s="3063" t="s">
        <v>2507</v>
      </c>
      <c r="D75" s="3063" t="s">
        <v>310</v>
      </c>
      <c r="E75" s="3063" t="s">
        <v>310</v>
      </c>
      <c r="F75" s="3072" t="s">
        <v>310</v>
      </c>
    </row>
    <row r="76" ht="14.25" customHeight="1" x14ac:dyDescent="0.2">
      <c r="B76" s="3062" t="s">
        <v>2454</v>
      </c>
      <c r="C76" s="3063" t="s">
        <v>2507</v>
      </c>
      <c r="D76" s="3063" t="s">
        <v>310</v>
      </c>
      <c r="E76" s="3063" t="s">
        <v>310</v>
      </c>
      <c r="F76" s="3072" t="s">
        <v>310</v>
      </c>
    </row>
    <row r="77" ht="14.25" customHeight="1" x14ac:dyDescent="0.2">
      <c r="B77" s="3062" t="s">
        <v>2454</v>
      </c>
      <c r="C77" s="3063" t="s">
        <v>2507</v>
      </c>
      <c r="D77" s="3063" t="s">
        <v>310</v>
      </c>
      <c r="E77" s="3063" t="s">
        <v>310</v>
      </c>
      <c r="F77" s="3072" t="s">
        <v>310</v>
      </c>
    </row>
    <row r="78" ht="14.25" customHeight="1" x14ac:dyDescent="0.2">
      <c r="B78" s="3062" t="s">
        <v>2454</v>
      </c>
      <c r="C78" s="3063" t="s">
        <v>2507</v>
      </c>
      <c r="D78" s="3063" t="s">
        <v>310</v>
      </c>
      <c r="E78" s="3063" t="s">
        <v>310</v>
      </c>
      <c r="F78" s="3072" t="s">
        <v>310</v>
      </c>
    </row>
    <row r="79" ht="14.25" customHeight="1" x14ac:dyDescent="0.2">
      <c r="B79" s="3062" t="s">
        <v>2454</v>
      </c>
      <c r="C79" s="3063" t="s">
        <v>2507</v>
      </c>
      <c r="D79" s="3063" t="s">
        <v>310</v>
      </c>
      <c r="E79" s="3063" t="s">
        <v>310</v>
      </c>
      <c r="F79" s="3072" t="s">
        <v>310</v>
      </c>
    </row>
    <row r="80" ht="14.25" customHeight="1" x14ac:dyDescent="0.2">
      <c r="B80" s="3062" t="s">
        <v>2454</v>
      </c>
      <c r="C80" s="3063" t="s">
        <v>2508</v>
      </c>
      <c r="D80" s="3063" t="s">
        <v>310</v>
      </c>
      <c r="E80" s="3063" t="s">
        <v>310</v>
      </c>
      <c r="F80" s="3072" t="s">
        <v>310</v>
      </c>
    </row>
    <row r="81" ht="14.25" customHeight="1" x14ac:dyDescent="0.2">
      <c r="B81" s="3062" t="s">
        <v>2454</v>
      </c>
      <c r="C81" s="3063" t="s">
        <v>2509</v>
      </c>
      <c r="D81" s="3063" t="s">
        <v>310</v>
      </c>
      <c r="E81" s="3063" t="s">
        <v>310</v>
      </c>
      <c r="F81" s="3072" t="s">
        <v>310</v>
      </c>
    </row>
    <row r="82" ht="14.25" customHeight="1" x14ac:dyDescent="0.2">
      <c r="B82" s="3062" t="s">
        <v>2454</v>
      </c>
      <c r="C82" s="3063" t="s">
        <v>2509</v>
      </c>
      <c r="D82" s="3063" t="s">
        <v>310</v>
      </c>
      <c r="E82" s="3063" t="s">
        <v>310</v>
      </c>
      <c r="F82" s="3072" t="s">
        <v>310</v>
      </c>
    </row>
    <row r="83" ht="14.25" customHeight="1" x14ac:dyDescent="0.2">
      <c r="B83" s="3062" t="s">
        <v>2454</v>
      </c>
      <c r="C83" s="3063" t="s">
        <v>2509</v>
      </c>
      <c r="D83" s="3063" t="s">
        <v>310</v>
      </c>
      <c r="E83" s="3063" t="s">
        <v>310</v>
      </c>
      <c r="F83" s="3072" t="s">
        <v>310</v>
      </c>
    </row>
    <row r="84" ht="14.25" customHeight="1" x14ac:dyDescent="0.2">
      <c r="B84" s="3062" t="s">
        <v>2454</v>
      </c>
      <c r="C84" s="3063" t="s">
        <v>2509</v>
      </c>
      <c r="D84" s="3063" t="s">
        <v>310</v>
      </c>
      <c r="E84" s="3063" t="s">
        <v>310</v>
      </c>
      <c r="F84" s="3072" t="s">
        <v>310</v>
      </c>
    </row>
    <row r="85" ht="14.25" customHeight="1" x14ac:dyDescent="0.2">
      <c r="B85" s="3062" t="s">
        <v>2454</v>
      </c>
      <c r="C85" s="3063" t="s">
        <v>2509</v>
      </c>
      <c r="D85" s="3063" t="s">
        <v>310</v>
      </c>
      <c r="E85" s="3063" t="s">
        <v>310</v>
      </c>
      <c r="F85" s="3072" t="s">
        <v>310</v>
      </c>
    </row>
    <row r="86" ht="14.25" customHeight="1" x14ac:dyDescent="0.2">
      <c r="B86" s="3062" t="s">
        <v>2454</v>
      </c>
      <c r="C86" s="3063" t="s">
        <v>2510</v>
      </c>
      <c r="D86" s="3063" t="s">
        <v>310</v>
      </c>
      <c r="E86" s="3063" t="s">
        <v>310</v>
      </c>
      <c r="F86" s="3072" t="s">
        <v>310</v>
      </c>
    </row>
    <row r="87" ht="14.25" customHeight="1" x14ac:dyDescent="0.2">
      <c r="B87" s="3062" t="s">
        <v>2454</v>
      </c>
      <c r="C87" s="3063" t="s">
        <v>2510</v>
      </c>
      <c r="D87" s="3063" t="s">
        <v>310</v>
      </c>
      <c r="E87" s="3063" t="s">
        <v>310</v>
      </c>
      <c r="F87" s="3072" t="s">
        <v>310</v>
      </c>
    </row>
    <row r="88" ht="14.25" customHeight="1" x14ac:dyDescent="0.2">
      <c r="B88" s="3062" t="s">
        <v>2454</v>
      </c>
      <c r="C88" s="3063" t="s">
        <v>2510</v>
      </c>
      <c r="D88" s="3063" t="s">
        <v>310</v>
      </c>
      <c r="E88" s="3063" t="s">
        <v>310</v>
      </c>
      <c r="F88" s="3072" t="s">
        <v>310</v>
      </c>
    </row>
    <row r="89" ht="14.25" customHeight="1" x14ac:dyDescent="0.2">
      <c r="B89" s="3062" t="s">
        <v>2454</v>
      </c>
      <c r="C89" s="3063" t="s">
        <v>2510</v>
      </c>
      <c r="D89" s="3063" t="s">
        <v>310</v>
      </c>
      <c r="E89" s="3063" t="s">
        <v>310</v>
      </c>
      <c r="F89" s="3072" t="s">
        <v>310</v>
      </c>
    </row>
    <row r="90" ht="14.25" customHeight="1" x14ac:dyDescent="0.2">
      <c r="B90" s="3062" t="s">
        <v>2454</v>
      </c>
      <c r="C90" s="3063" t="s">
        <v>2510</v>
      </c>
      <c r="D90" s="3063" t="s">
        <v>310</v>
      </c>
      <c r="E90" s="3063" t="s">
        <v>310</v>
      </c>
      <c r="F90" s="3072" t="s">
        <v>310</v>
      </c>
    </row>
    <row r="91" ht="14.25" customHeight="1" x14ac:dyDescent="0.2">
      <c r="B91" s="3062" t="s">
        <v>2454</v>
      </c>
      <c r="C91" s="3063" t="s">
        <v>2511</v>
      </c>
      <c r="D91" s="3063" t="s">
        <v>310</v>
      </c>
      <c r="E91" s="3063" t="s">
        <v>310</v>
      </c>
      <c r="F91" s="3072" t="s">
        <v>310</v>
      </c>
    </row>
    <row r="92" ht="14.25" customHeight="1" x14ac:dyDescent="0.2">
      <c r="B92" s="3062" t="s">
        <v>2454</v>
      </c>
      <c r="C92" s="3063" t="s">
        <v>2512</v>
      </c>
      <c r="D92" s="3063" t="s">
        <v>310</v>
      </c>
      <c r="E92" s="3063" t="s">
        <v>310</v>
      </c>
      <c r="F92" s="3072" t="s">
        <v>310</v>
      </c>
    </row>
    <row r="93" ht="14.25" customHeight="1" x14ac:dyDescent="0.2">
      <c r="B93" s="3062" t="s">
        <v>2454</v>
      </c>
      <c r="C93" s="3063" t="s">
        <v>2513</v>
      </c>
      <c r="D93" s="3063" t="s">
        <v>310</v>
      </c>
      <c r="E93" s="3063" t="s">
        <v>310</v>
      </c>
      <c r="F93" s="3072" t="s">
        <v>310</v>
      </c>
    </row>
    <row r="94" ht="14.25" customHeight="1" x14ac:dyDescent="0.2">
      <c r="B94" s="3062" t="s">
        <v>2454</v>
      </c>
      <c r="C94" s="3063" t="s">
        <v>2513</v>
      </c>
      <c r="D94" s="3063" t="s">
        <v>310</v>
      </c>
      <c r="E94" s="3063" t="s">
        <v>310</v>
      </c>
      <c r="F94" s="3072" t="s">
        <v>310</v>
      </c>
    </row>
    <row r="95" ht="13.5" customHeight="1" x14ac:dyDescent="0.2">
      <c r="B95" s="3062" t="s">
        <v>2461</v>
      </c>
      <c r="C95" s="3063" t="s">
        <v>2482</v>
      </c>
      <c r="D95" s="3063" t="s">
        <v>310</v>
      </c>
      <c r="E95" s="3063" t="s">
        <v>310</v>
      </c>
      <c r="F95" s="3072" t="s">
        <v>310</v>
      </c>
    </row>
    <row r="96" ht="13.5" customHeight="1" x14ac:dyDescent="0.2">
      <c r="B96" s="3062" t="s">
        <v>2461</v>
      </c>
      <c r="C96" s="3063" t="s">
        <v>2488</v>
      </c>
      <c r="D96" s="3063" t="s">
        <v>310</v>
      </c>
      <c r="E96" s="3063" t="s">
        <v>310</v>
      </c>
      <c r="F96" s="3072" t="s">
        <v>310</v>
      </c>
    </row>
    <row r="97" ht="13.5" customHeight="1" x14ac:dyDescent="0.2">
      <c r="B97" s="3062" t="s">
        <v>2461</v>
      </c>
      <c r="C97" s="3063" t="s">
        <v>2474</v>
      </c>
      <c r="D97" s="3063" t="s">
        <v>310</v>
      </c>
      <c r="E97" s="3063" t="s">
        <v>310</v>
      </c>
      <c r="F97" s="3072" t="s">
        <v>310</v>
      </c>
    </row>
    <row r="98" ht="13.5" customHeight="1" x14ac:dyDescent="0.2">
      <c r="B98" s="3062" t="s">
        <v>2461</v>
      </c>
      <c r="C98" s="3063" t="s">
        <v>2514</v>
      </c>
      <c r="D98" s="3063" t="s">
        <v>310</v>
      </c>
      <c r="E98" s="3063" t="s">
        <v>310</v>
      </c>
      <c r="F98" s="3072" t="s">
        <v>310</v>
      </c>
    </row>
    <row r="99" ht="13.5" customHeight="1" x14ac:dyDescent="0.2">
      <c r="B99" s="3062" t="s">
        <v>2461</v>
      </c>
      <c r="C99" s="3063" t="s">
        <v>2473</v>
      </c>
      <c r="D99" s="3063" t="s">
        <v>310</v>
      </c>
      <c r="E99" s="3063" t="s">
        <v>310</v>
      </c>
      <c r="F99" s="3072" t="s">
        <v>310</v>
      </c>
    </row>
    <row r="100" ht="13.5" customHeight="1" x14ac:dyDescent="0.2">
      <c r="B100" s="3062" t="s">
        <v>2461</v>
      </c>
      <c r="C100" s="3063" t="s">
        <v>2493</v>
      </c>
      <c r="D100" s="3063" t="s">
        <v>310</v>
      </c>
      <c r="E100" s="3063" t="s">
        <v>310</v>
      </c>
      <c r="F100" s="3072" t="s">
        <v>310</v>
      </c>
    </row>
    <row r="101" ht="13.5" customHeight="1" x14ac:dyDescent="0.2">
      <c r="B101" s="3062" t="s">
        <v>2461</v>
      </c>
      <c r="C101" s="3063" t="s">
        <v>2515</v>
      </c>
      <c r="D101" s="3063" t="s">
        <v>310</v>
      </c>
      <c r="E101" s="3063" t="s">
        <v>310</v>
      </c>
      <c r="F101" s="3072" t="s">
        <v>310</v>
      </c>
    </row>
    <row r="102" ht="13.5" customHeight="1" x14ac:dyDescent="0.2">
      <c r="B102" s="3062" t="s">
        <v>2461</v>
      </c>
      <c r="C102" s="3063" t="s">
        <v>2496</v>
      </c>
      <c r="D102" s="3063" t="s">
        <v>310</v>
      </c>
      <c r="E102" s="3063" t="s">
        <v>310</v>
      </c>
      <c r="F102" s="3072" t="s">
        <v>310</v>
      </c>
    </row>
    <row r="103" ht="13.5" customHeight="1" x14ac:dyDescent="0.2">
      <c r="B103" s="3062" t="s">
        <v>2461</v>
      </c>
      <c r="C103" s="3063" t="s">
        <v>2484</v>
      </c>
      <c r="D103" s="3063" t="s">
        <v>310</v>
      </c>
      <c r="E103" s="3063" t="s">
        <v>310</v>
      </c>
      <c r="F103" s="3072" t="s">
        <v>310</v>
      </c>
    </row>
    <row r="104" ht="13.5" customHeight="1" x14ac:dyDescent="0.2">
      <c r="B104" s="3062" t="s">
        <v>2461</v>
      </c>
      <c r="C104" s="3063" t="s">
        <v>2470</v>
      </c>
      <c r="D104" s="3063" t="s">
        <v>310</v>
      </c>
      <c r="E104" s="3063" t="s">
        <v>310</v>
      </c>
      <c r="F104" s="3072" t="s">
        <v>310</v>
      </c>
    </row>
    <row r="105" ht="13.5" customHeight="1" x14ac:dyDescent="0.2">
      <c r="B105" s="3062" t="s">
        <v>2461</v>
      </c>
      <c r="C105" s="3063" t="s">
        <v>2490</v>
      </c>
      <c r="D105" s="3063" t="s">
        <v>310</v>
      </c>
      <c r="E105" s="3063" t="s">
        <v>310</v>
      </c>
      <c r="F105" s="3072" t="s">
        <v>310</v>
      </c>
    </row>
    <row r="106" ht="13.5" customHeight="1" x14ac:dyDescent="0.2">
      <c r="B106" s="3062" t="s">
        <v>2461</v>
      </c>
      <c r="C106" s="3063" t="s">
        <v>2516</v>
      </c>
      <c r="D106" s="3063" t="s">
        <v>310</v>
      </c>
      <c r="E106" s="3063" t="s">
        <v>310</v>
      </c>
      <c r="F106" s="3072" t="s">
        <v>310</v>
      </c>
    </row>
    <row r="107" ht="13.5" customHeight="1" x14ac:dyDescent="0.2">
      <c r="B107" s="3062" t="s">
        <v>2461</v>
      </c>
      <c r="C107" s="3063" t="s">
        <v>2471</v>
      </c>
      <c r="D107" s="3063" t="s">
        <v>310</v>
      </c>
      <c r="E107" s="3063" t="s">
        <v>310</v>
      </c>
      <c r="F107" s="3072" t="s">
        <v>310</v>
      </c>
    </row>
    <row r="108" ht="13.5" customHeight="1" x14ac:dyDescent="0.2">
      <c r="B108" s="3062" t="s">
        <v>2461</v>
      </c>
      <c r="C108" s="3063" t="s">
        <v>2476</v>
      </c>
      <c r="D108" s="3063" t="s">
        <v>310</v>
      </c>
      <c r="E108" s="3063" t="s">
        <v>310</v>
      </c>
      <c r="F108" s="3072" t="s">
        <v>310</v>
      </c>
    </row>
    <row r="109" ht="13.5" customHeight="1" x14ac:dyDescent="0.2">
      <c r="B109" s="3062" t="s">
        <v>2461</v>
      </c>
      <c r="C109" s="3063" t="s">
        <v>2478</v>
      </c>
      <c r="D109" s="3063" t="s">
        <v>310</v>
      </c>
      <c r="E109" s="3063" t="s">
        <v>310</v>
      </c>
      <c r="F109" s="3072" t="s">
        <v>310</v>
      </c>
    </row>
    <row r="110" ht="13.5" customHeight="1" x14ac:dyDescent="0.2">
      <c r="B110" s="3062" t="s">
        <v>2461</v>
      </c>
      <c r="C110" s="3063" t="s">
        <v>2491</v>
      </c>
      <c r="D110" s="3063" t="s">
        <v>310</v>
      </c>
      <c r="E110" s="3063" t="s">
        <v>310</v>
      </c>
      <c r="F110" s="3072" t="s">
        <v>310</v>
      </c>
    </row>
    <row r="111" ht="13.5" customHeight="1" x14ac:dyDescent="0.2">
      <c r="B111" s="3062" t="s">
        <v>2461</v>
      </c>
      <c r="C111" s="3063" t="s">
        <v>2515</v>
      </c>
      <c r="D111" s="3063" t="s">
        <v>310</v>
      </c>
      <c r="E111" s="3063" t="s">
        <v>310</v>
      </c>
      <c r="F111" s="3072" t="s">
        <v>310</v>
      </c>
    </row>
    <row r="112" ht="13.5" customHeight="1" x14ac:dyDescent="0.2">
      <c r="B112" s="3062" t="s">
        <v>2461</v>
      </c>
      <c r="C112" s="3063" t="s">
        <v>2481</v>
      </c>
      <c r="D112" s="3063" t="s">
        <v>310</v>
      </c>
      <c r="E112" s="3063" t="s">
        <v>310</v>
      </c>
      <c r="F112" s="3072" t="s">
        <v>310</v>
      </c>
    </row>
    <row r="113" ht="13.5" customHeight="1" x14ac:dyDescent="0.2">
      <c r="B113" s="3062" t="s">
        <v>2461</v>
      </c>
      <c r="C113" s="3063" t="s">
        <v>2517</v>
      </c>
      <c r="D113" s="3063" t="s">
        <v>310</v>
      </c>
      <c r="E113" s="3063" t="s">
        <v>310</v>
      </c>
      <c r="F113" s="3072" t="s">
        <v>310</v>
      </c>
    </row>
    <row r="114" ht="13.5" customHeight="1" x14ac:dyDescent="0.2">
      <c r="B114" s="3062" t="s">
        <v>2461</v>
      </c>
      <c r="C114" s="3063" t="s">
        <v>2487</v>
      </c>
      <c r="D114" s="3063" t="s">
        <v>310</v>
      </c>
      <c r="E114" s="3063" t="s">
        <v>310</v>
      </c>
      <c r="F114" s="3072" t="s">
        <v>310</v>
      </c>
    </row>
    <row r="115" ht="13.5" customHeight="1" x14ac:dyDescent="0.2">
      <c r="B115" s="3062" t="s">
        <v>2461</v>
      </c>
      <c r="C115" s="3063" t="s">
        <v>2483</v>
      </c>
      <c r="D115" s="3063" t="s">
        <v>310</v>
      </c>
      <c r="E115" s="3063" t="s">
        <v>310</v>
      </c>
      <c r="F115" s="3072" t="s">
        <v>310</v>
      </c>
    </row>
    <row r="116" ht="13.5" customHeight="1" x14ac:dyDescent="0.2">
      <c r="B116" s="3062" t="s">
        <v>2461</v>
      </c>
      <c r="C116" s="3063" t="s">
        <v>2492</v>
      </c>
      <c r="D116" s="3063" t="s">
        <v>310</v>
      </c>
      <c r="E116" s="3063" t="s">
        <v>310</v>
      </c>
      <c r="F116" s="3072" t="s">
        <v>310</v>
      </c>
    </row>
    <row r="117" ht="13.5" customHeight="1" x14ac:dyDescent="0.2">
      <c r="B117" s="3062" t="s">
        <v>2461</v>
      </c>
      <c r="C117" s="3063" t="s">
        <v>2518</v>
      </c>
      <c r="D117" s="3063" t="s">
        <v>310</v>
      </c>
      <c r="E117" s="3063" t="s">
        <v>310</v>
      </c>
      <c r="F117" s="3072" t="s">
        <v>310</v>
      </c>
    </row>
    <row r="118" ht="13.5" customHeight="1" x14ac:dyDescent="0.2">
      <c r="B118" s="3062" t="s">
        <v>2461</v>
      </c>
      <c r="C118" s="3063" t="s">
        <v>2497</v>
      </c>
      <c r="D118" s="3063" t="s">
        <v>310</v>
      </c>
      <c r="E118" s="3063" t="s">
        <v>310</v>
      </c>
      <c r="F118" s="3072" t="s">
        <v>310</v>
      </c>
    </row>
    <row r="119" ht="13.5" customHeight="1" x14ac:dyDescent="0.2">
      <c r="B119" s="3062" t="s">
        <v>2461</v>
      </c>
      <c r="C119" s="3063" t="s">
        <v>2494</v>
      </c>
      <c r="D119" s="3063" t="s">
        <v>310</v>
      </c>
      <c r="E119" s="3063" t="s">
        <v>310</v>
      </c>
      <c r="F119" s="3072" t="s">
        <v>310</v>
      </c>
    </row>
    <row r="120" ht="13.5" customHeight="1" x14ac:dyDescent="0.2">
      <c r="B120" s="3062" t="s">
        <v>2461</v>
      </c>
      <c r="C120" s="3063" t="s">
        <v>2479</v>
      </c>
      <c r="D120" s="3063" t="s">
        <v>310</v>
      </c>
      <c r="E120" s="3063" t="s">
        <v>310</v>
      </c>
      <c r="F120" s="3072" t="s">
        <v>310</v>
      </c>
    </row>
    <row r="121" ht="13.5" customHeight="1" x14ac:dyDescent="0.2">
      <c r="B121" s="3062" t="s">
        <v>2461</v>
      </c>
      <c r="C121" s="3063" t="s">
        <v>2472</v>
      </c>
      <c r="D121" s="3063" t="s">
        <v>310</v>
      </c>
      <c r="E121" s="3063" t="s">
        <v>310</v>
      </c>
      <c r="F121" s="3072" t="s">
        <v>310</v>
      </c>
    </row>
    <row r="122" ht="13.5" customHeight="1" x14ac:dyDescent="0.2">
      <c r="B122" s="3062" t="s">
        <v>2464</v>
      </c>
      <c r="C122" s="3063" t="s">
        <v>2491</v>
      </c>
      <c r="D122" s="3063" t="s">
        <v>310</v>
      </c>
      <c r="E122" s="3063" t="s">
        <v>310</v>
      </c>
      <c r="F122" s="3072" t="s">
        <v>310</v>
      </c>
    </row>
    <row r="123" ht="13.5" customHeight="1" x14ac:dyDescent="0.2">
      <c r="B123" s="3062" t="s">
        <v>2464</v>
      </c>
      <c r="C123" s="3063" t="s">
        <v>2519</v>
      </c>
      <c r="D123" s="3063" t="s">
        <v>310</v>
      </c>
      <c r="E123" s="3063" t="s">
        <v>310</v>
      </c>
      <c r="F123" s="3072" t="s">
        <v>310</v>
      </c>
    </row>
    <row r="124" ht="13.5" customHeight="1" x14ac:dyDescent="0.2">
      <c r="B124" s="3062" t="s">
        <v>2464</v>
      </c>
      <c r="C124" s="3063" t="s">
        <v>2477</v>
      </c>
      <c r="D124" s="3063" t="s">
        <v>310</v>
      </c>
      <c r="E124" s="3063" t="s">
        <v>310</v>
      </c>
      <c r="F124" s="3072" t="s">
        <v>310</v>
      </c>
    </row>
    <row r="125" ht="13.5" customHeight="1" x14ac:dyDescent="0.2">
      <c r="B125" s="3062" t="s">
        <v>2464</v>
      </c>
      <c r="C125" s="3063" t="s">
        <v>2520</v>
      </c>
      <c r="D125" s="3063" t="s">
        <v>310</v>
      </c>
      <c r="E125" s="3063" t="s">
        <v>310</v>
      </c>
      <c r="F125" s="3072" t="s">
        <v>310</v>
      </c>
    </row>
    <row r="126" ht="13.5" customHeight="1" x14ac:dyDescent="0.2">
      <c r="B126" s="3062" t="s">
        <v>2464</v>
      </c>
      <c r="C126" s="3063" t="s">
        <v>2488</v>
      </c>
      <c r="D126" s="3063" t="s">
        <v>310</v>
      </c>
      <c r="E126" s="3063" t="s">
        <v>310</v>
      </c>
      <c r="F126" s="3072" t="s">
        <v>310</v>
      </c>
    </row>
    <row r="127" ht="13.5" customHeight="1" x14ac:dyDescent="0.2">
      <c r="B127" s="3062" t="s">
        <v>2464</v>
      </c>
      <c r="C127" s="3063" t="s">
        <v>2521</v>
      </c>
      <c r="D127" s="3063" t="s">
        <v>310</v>
      </c>
      <c r="E127" s="3063" t="s">
        <v>310</v>
      </c>
      <c r="F127" s="3072" t="s">
        <v>310</v>
      </c>
    </row>
    <row r="128" ht="13.5" customHeight="1" x14ac:dyDescent="0.2">
      <c r="B128" s="3062" t="s">
        <v>2464</v>
      </c>
      <c r="C128" s="3063" t="s">
        <v>2522</v>
      </c>
      <c r="D128" s="3063" t="s">
        <v>310</v>
      </c>
      <c r="E128" s="3063" t="s">
        <v>310</v>
      </c>
      <c r="F128" s="3072" t="s">
        <v>310</v>
      </c>
    </row>
    <row r="129" ht="13.5" customHeight="1" x14ac:dyDescent="0.2">
      <c r="B129" s="3062" t="s">
        <v>2464</v>
      </c>
      <c r="C129" s="3063" t="s">
        <v>2480</v>
      </c>
      <c r="D129" s="3063" t="s">
        <v>310</v>
      </c>
      <c r="E129" s="3063" t="s">
        <v>310</v>
      </c>
      <c r="F129" s="3072" t="s">
        <v>310</v>
      </c>
    </row>
    <row r="130" ht="13.5" customHeight="1" x14ac:dyDescent="0.2">
      <c r="B130" s="3062" t="s">
        <v>2464</v>
      </c>
      <c r="C130" s="3063" t="s">
        <v>2481</v>
      </c>
      <c r="D130" s="3063" t="s">
        <v>310</v>
      </c>
      <c r="E130" s="3063" t="s">
        <v>310</v>
      </c>
      <c r="F130" s="3072" t="s">
        <v>310</v>
      </c>
    </row>
    <row r="131" ht="13.5" customHeight="1" x14ac:dyDescent="0.2">
      <c r="B131" s="3062" t="s">
        <v>2464</v>
      </c>
      <c r="C131" s="3063" t="s">
        <v>2523</v>
      </c>
      <c r="D131" s="3063" t="s">
        <v>310</v>
      </c>
      <c r="E131" s="3063" t="s">
        <v>310</v>
      </c>
      <c r="F131" s="3072" t="s">
        <v>310</v>
      </c>
    </row>
    <row r="132" ht="13.5" customHeight="1" x14ac:dyDescent="0.2">
      <c r="B132" s="3062" t="s">
        <v>2464</v>
      </c>
      <c r="C132" s="3063" t="s">
        <v>2490</v>
      </c>
      <c r="D132" s="3063" t="s">
        <v>310</v>
      </c>
      <c r="E132" s="3063" t="s">
        <v>310</v>
      </c>
      <c r="F132" s="3072" t="s">
        <v>310</v>
      </c>
    </row>
    <row r="133" ht="13.5" customHeight="1" x14ac:dyDescent="0.2">
      <c r="B133" s="3062" t="s">
        <v>2464</v>
      </c>
      <c r="C133" s="3063" t="s">
        <v>2524</v>
      </c>
      <c r="D133" s="3063" t="s">
        <v>310</v>
      </c>
      <c r="E133" s="3063" t="s">
        <v>310</v>
      </c>
      <c r="F133" s="3072" t="s">
        <v>310</v>
      </c>
    </row>
    <row r="134" ht="13.5" customHeight="1" x14ac:dyDescent="0.2">
      <c r="B134" s="3062" t="s">
        <v>2464</v>
      </c>
      <c r="C134" s="3063" t="s">
        <v>2525</v>
      </c>
      <c r="D134" s="3063" t="s">
        <v>310</v>
      </c>
      <c r="E134" s="3063" t="s">
        <v>310</v>
      </c>
      <c r="F134" s="3072" t="s">
        <v>310</v>
      </c>
    </row>
    <row r="135" ht="13.5" customHeight="1" x14ac:dyDescent="0.2">
      <c r="B135" s="3062" t="s">
        <v>2464</v>
      </c>
      <c r="C135" s="3063" t="s">
        <v>2494</v>
      </c>
      <c r="D135" s="3063" t="s">
        <v>310</v>
      </c>
      <c r="E135" s="3063" t="s">
        <v>310</v>
      </c>
      <c r="F135" s="3072" t="s">
        <v>310</v>
      </c>
    </row>
    <row r="136" ht="13.5" customHeight="1" x14ac:dyDescent="0.2">
      <c r="B136" s="3062" t="s">
        <v>2464</v>
      </c>
      <c r="C136" s="3063" t="s">
        <v>2526</v>
      </c>
      <c r="D136" s="3063" t="s">
        <v>310</v>
      </c>
      <c r="E136" s="3063" t="s">
        <v>310</v>
      </c>
      <c r="F136" s="3072" t="s">
        <v>310</v>
      </c>
    </row>
    <row r="137" ht="13.5" customHeight="1" x14ac:dyDescent="0.2">
      <c r="B137" s="3062" t="s">
        <v>2464</v>
      </c>
      <c r="C137" s="3063" t="s">
        <v>2527</v>
      </c>
      <c r="D137" s="3063" t="s">
        <v>310</v>
      </c>
      <c r="E137" s="3063" t="s">
        <v>310</v>
      </c>
      <c r="F137" s="3072" t="s">
        <v>310</v>
      </c>
    </row>
    <row r="138" ht="13.5" customHeight="1" x14ac:dyDescent="0.2">
      <c r="B138" s="3062" t="s">
        <v>2464</v>
      </c>
      <c r="C138" s="3063" t="s">
        <v>2520</v>
      </c>
      <c r="D138" s="3063" t="s">
        <v>310</v>
      </c>
      <c r="E138" s="3063" t="s">
        <v>310</v>
      </c>
      <c r="F138" s="3072" t="s">
        <v>310</v>
      </c>
    </row>
    <row r="139" ht="13.5" customHeight="1" x14ac:dyDescent="0.2">
      <c r="B139" s="3062" t="s">
        <v>2464</v>
      </c>
      <c r="C139" s="3063" t="s">
        <v>2527</v>
      </c>
      <c r="D139" s="3063" t="s">
        <v>310</v>
      </c>
      <c r="E139" s="3063" t="s">
        <v>310</v>
      </c>
      <c r="F139" s="3072" t="s">
        <v>310</v>
      </c>
    </row>
    <row r="140" ht="13.5" customHeight="1" x14ac:dyDescent="0.2">
      <c r="B140" s="3062" t="s">
        <v>2464</v>
      </c>
      <c r="C140" s="3063" t="s">
        <v>2528</v>
      </c>
      <c r="D140" s="3063" t="s">
        <v>310</v>
      </c>
      <c r="E140" s="3063" t="s">
        <v>310</v>
      </c>
      <c r="F140" s="3072" t="s">
        <v>310</v>
      </c>
    </row>
    <row r="141" ht="13.5" customHeight="1" x14ac:dyDescent="0.2">
      <c r="B141" s="3062" t="s">
        <v>2464</v>
      </c>
      <c r="C141" s="3063" t="s">
        <v>2487</v>
      </c>
      <c r="D141" s="3063" t="s">
        <v>310</v>
      </c>
      <c r="E141" s="3063" t="s">
        <v>310</v>
      </c>
      <c r="F141" s="3072" t="s">
        <v>310</v>
      </c>
    </row>
    <row r="142" ht="13.5" customHeight="1" x14ac:dyDescent="0.2">
      <c r="B142" s="3062" t="s">
        <v>2464</v>
      </c>
      <c r="C142" s="3063" t="s">
        <v>2492</v>
      </c>
      <c r="D142" s="3063" t="s">
        <v>310</v>
      </c>
      <c r="E142" s="3063" t="s">
        <v>310</v>
      </c>
      <c r="F142" s="3072" t="s">
        <v>310</v>
      </c>
    </row>
    <row r="143" ht="13.5" customHeight="1" x14ac:dyDescent="0.2">
      <c r="B143" s="3062" t="s">
        <v>2464</v>
      </c>
      <c r="C143" s="3063" t="s">
        <v>2529</v>
      </c>
      <c r="D143" s="3063" t="s">
        <v>310</v>
      </c>
      <c r="E143" s="3063" t="s">
        <v>310</v>
      </c>
      <c r="F143" s="3072" t="s">
        <v>310</v>
      </c>
    </row>
    <row r="144" ht="13.5" customHeight="1" x14ac:dyDescent="0.2">
      <c r="B144" s="3062" t="s">
        <v>2464</v>
      </c>
      <c r="C144" s="3063" t="s">
        <v>2482</v>
      </c>
      <c r="D144" s="3063" t="s">
        <v>310</v>
      </c>
      <c r="E144" s="3063" t="s">
        <v>310</v>
      </c>
      <c r="F144" s="3072" t="s">
        <v>310</v>
      </c>
    </row>
    <row r="145" ht="13.5" customHeight="1" x14ac:dyDescent="0.2">
      <c r="B145" s="3062" t="s">
        <v>2464</v>
      </c>
      <c r="C145" s="3063" t="s">
        <v>2519</v>
      </c>
      <c r="D145" s="3063" t="s">
        <v>310</v>
      </c>
      <c r="E145" s="3063" t="s">
        <v>310</v>
      </c>
      <c r="F145" s="3072" t="s">
        <v>310</v>
      </c>
    </row>
    <row r="146" ht="13.5" customHeight="1" x14ac:dyDescent="0.2">
      <c r="B146" s="3062" t="s">
        <v>2464</v>
      </c>
      <c r="C146" s="3063" t="s">
        <v>2484</v>
      </c>
      <c r="D146" s="3063" t="s">
        <v>310</v>
      </c>
      <c r="E146" s="3063" t="s">
        <v>310</v>
      </c>
      <c r="F146" s="3072" t="s">
        <v>310</v>
      </c>
    </row>
    <row r="147" ht="13.5" customHeight="1" x14ac:dyDescent="0.2">
      <c r="B147" s="3062" t="s">
        <v>2464</v>
      </c>
      <c r="C147" s="3063" t="s">
        <v>2493</v>
      </c>
      <c r="D147" s="3063" t="s">
        <v>310</v>
      </c>
      <c r="E147" s="3063" t="s">
        <v>310</v>
      </c>
      <c r="F147" s="3072" t="s">
        <v>310</v>
      </c>
    </row>
    <row r="148" ht="13.5" customHeight="1" x14ac:dyDescent="0.2">
      <c r="B148" s="3062" t="s">
        <v>2464</v>
      </c>
      <c r="C148" s="3063" t="s">
        <v>2472</v>
      </c>
      <c r="D148" s="3063" t="s">
        <v>310</v>
      </c>
      <c r="E148" s="3063" t="s">
        <v>310</v>
      </c>
      <c r="F148" s="3072" t="s">
        <v>310</v>
      </c>
    </row>
    <row r="149" ht="13.5" customHeight="1" x14ac:dyDescent="0.2">
      <c r="B149" s="3062" t="s">
        <v>2464</v>
      </c>
      <c r="C149" s="3063" t="s">
        <v>2523</v>
      </c>
      <c r="D149" s="3063" t="s">
        <v>310</v>
      </c>
      <c r="E149" s="3063" t="s">
        <v>310</v>
      </c>
      <c r="F149" s="3072" t="s">
        <v>310</v>
      </c>
    </row>
    <row r="150" ht="13.5" customHeight="1" x14ac:dyDescent="0.2">
      <c r="B150" s="3062" t="s">
        <v>2464</v>
      </c>
      <c r="C150" s="3063" t="s">
        <v>2497</v>
      </c>
      <c r="D150" s="3063" t="s">
        <v>310</v>
      </c>
      <c r="E150" s="3063" t="s">
        <v>310</v>
      </c>
      <c r="F150" s="3072" t="s">
        <v>310</v>
      </c>
    </row>
    <row r="151" ht="13.5" customHeight="1" x14ac:dyDescent="0.2">
      <c r="B151" s="3062" t="s">
        <v>2464</v>
      </c>
      <c r="C151" s="3063" t="s">
        <v>2524</v>
      </c>
      <c r="D151" s="3063" t="s">
        <v>310</v>
      </c>
      <c r="E151" s="3063" t="s">
        <v>310</v>
      </c>
      <c r="F151" s="3072" t="s">
        <v>310</v>
      </c>
    </row>
    <row r="152" ht="13.5" customHeight="1" x14ac:dyDescent="0.2">
      <c r="B152" s="3062" t="s">
        <v>2464</v>
      </c>
      <c r="C152" s="3063" t="s">
        <v>2496</v>
      </c>
      <c r="D152" s="3063" t="s">
        <v>310</v>
      </c>
      <c r="E152" s="3063" t="s">
        <v>310</v>
      </c>
      <c r="F152" s="3072" t="s">
        <v>310</v>
      </c>
    </row>
    <row r="153" ht="13.5" customHeight="1" x14ac:dyDescent="0.2">
      <c r="B153" s="3062" t="s">
        <v>2464</v>
      </c>
      <c r="C153" s="3063" t="s">
        <v>2471</v>
      </c>
      <c r="D153" s="3063" t="s">
        <v>310</v>
      </c>
      <c r="E153" s="3063" t="s">
        <v>310</v>
      </c>
      <c r="F153" s="3072" t="s">
        <v>310</v>
      </c>
    </row>
    <row r="154" ht="13.5" customHeight="1" x14ac:dyDescent="0.2">
      <c r="B154" s="3062" t="s">
        <v>2464</v>
      </c>
      <c r="C154" s="3063" t="s">
        <v>2479</v>
      </c>
      <c r="D154" s="3063" t="s">
        <v>310</v>
      </c>
      <c r="E154" s="3063" t="s">
        <v>310</v>
      </c>
      <c r="F154" s="3072" t="s">
        <v>310</v>
      </c>
    </row>
    <row r="155" ht="13.5" customHeight="1" x14ac:dyDescent="0.2">
      <c r="B155" s="3062" t="s">
        <v>2464</v>
      </c>
      <c r="C155" s="3063" t="s">
        <v>2473</v>
      </c>
      <c r="D155" s="3063" t="s">
        <v>310</v>
      </c>
      <c r="E155" s="3063" t="s">
        <v>310</v>
      </c>
      <c r="F155" s="3072" t="s">
        <v>310</v>
      </c>
    </row>
    <row r="156" x14ac:dyDescent="0.2">
      <c r="B156" s="3062" t="s">
        <v>893</v>
      </c>
      <c r="C156" s="3063" t="s">
        <v>2530</v>
      </c>
      <c r="D156" s="3063" t="s">
        <v>310</v>
      </c>
      <c r="E156" s="3063" t="s">
        <v>310</v>
      </c>
      <c r="F156" s="3072" t="s">
        <v>310</v>
      </c>
    </row>
    <row r="157" x14ac:dyDescent="0.2">
      <c r="B157" s="3062" t="s">
        <v>893</v>
      </c>
      <c r="C157" s="3063" t="s">
        <v>2530</v>
      </c>
      <c r="D157" s="3063" t="s">
        <v>310</v>
      </c>
      <c r="E157" s="3063" t="s">
        <v>310</v>
      </c>
      <c r="F157" s="3072" t="s">
        <v>310</v>
      </c>
    </row>
    <row r="158" ht="14.1" customHeight="1" x14ac:dyDescent="0.2">
      <c r="B158" s="504" t="s">
        <v>2531</v>
      </c>
      <c r="C158" s="98"/>
      <c r="D158" s="98"/>
      <c r="E158" s="98"/>
      <c r="F158" s="98"/>
    </row>
    <row r="159" ht="14.1" customHeight="1" x14ac:dyDescent="0.2">
      <c r="B159" s="216" t="s">
        <v>2532</v>
      </c>
      <c r="C159" s="3073"/>
      <c r="D159" s="3073"/>
      <c r="E159" s="3073"/>
      <c r="F159" s="3073"/>
    </row>
    <row r="160" ht="14.1" customHeight="1" x14ac:dyDescent="0.2">
      <c r="B160" s="216" t="s">
        <v>2533</v>
      </c>
      <c r="C160" s="3073"/>
      <c r="D160" s="3073"/>
      <c r="E160" s="3073"/>
      <c r="F160" s="3073"/>
    </row>
    <row r="161" ht="14.1" customHeight="1" x14ac:dyDescent="0.2">
      <c r="B161" s="216" t="s">
        <v>2534</v>
      </c>
      <c r="C161" s="1517"/>
      <c r="D161" s="1517"/>
      <c r="E161" s="3073"/>
      <c r="F161" s="3073"/>
    </row>
    <row r="162" ht="14.1" customHeight="1" x14ac:dyDescent="0.2">
      <c r="B162" s="3073"/>
      <c r="C162" s="3073"/>
      <c r="D162" s="3073"/>
      <c r="E162" s="3073"/>
      <c r="F162" s="3073"/>
    </row>
    <row r="163" ht="14.1" customHeight="1" x14ac:dyDescent="0.2">
      <c r="B163" s="147" t="s">
        <v>134</v>
      </c>
      <c r="C163" s="3074"/>
      <c r="D163" s="3074"/>
      <c r="E163" s="3074"/>
      <c r="F163" s="3074"/>
    </row>
    <row r="164" ht="14.1" customHeight="1" x14ac:dyDescent="0.2">
      <c r="B164" s="505"/>
    </row>
    <row r="165" ht="14.1" customHeight="1" x14ac:dyDescent="0.2">
      <c r="B165" s="2793" t="s">
        <v>1965</v>
      </c>
      <c r="C165" s="2794"/>
      <c r="D165" s="2794"/>
      <c r="E165" s="2794"/>
      <c r="F165" s="2795"/>
    </row>
    <row r="166" ht="14.1" customHeight="1" x14ac:dyDescent="0.2">
      <c r="B166" s="2796" t="s">
        <v>2535</v>
      </c>
      <c r="C166" s="2758"/>
      <c r="D166" s="2758"/>
      <c r="E166" s="2758"/>
      <c r="F166" s="2759"/>
    </row>
    <row r="167" ht="14.1" customHeight="1" x14ac:dyDescent="0.2">
      <c r="B167" s="2799" t="s">
        <v>2536</v>
      </c>
      <c r="C167" s="2761"/>
      <c r="D167" s="2761"/>
      <c r="E167" s="2761"/>
      <c r="F167" s="2762"/>
    </row>
    <row r="168" ht="18" customHeight="1" x14ac:dyDescent="0.2">
      <c r="B168" s="2802"/>
      <c r="C168" s="2803"/>
      <c r="D168" s="2803"/>
      <c r="E168" s="2803"/>
      <c r="F168" s="2804"/>
    </row>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c r="D181" s="1951"/>
      <c r="F181" s="3075"/>
    </row>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2537</v>
      </c>
      <c r="T1" s="100" t="s">
        <v>62</v>
      </c>
    </row>
    <row r="2" ht="18.95" customHeight="1" x14ac:dyDescent="0.2">
      <c r="B2" s="5" t="s">
        <v>2538</v>
      </c>
      <c r="T2" s="100" t="s">
        <v>64</v>
      </c>
    </row>
    <row r="3" ht="18.95" customHeight="1" x14ac:dyDescent="0.2">
      <c r="B3" s="5" t="s">
        <v>2539</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616"/>
    </row>
    <row r="8" ht="60" customHeight="1" x14ac:dyDescent="0.2">
      <c r="B8" s="3076" t="s">
        <v>67</v>
      </c>
      <c r="C8" s="3077" t="s">
        <v>2540</v>
      </c>
      <c r="D8" s="3077" t="s">
        <v>2541</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62</v>
      </c>
      <c r="T8" s="3079" t="s">
        <v>2542</v>
      </c>
    </row>
    <row r="9" ht="18" customHeight="1" x14ac:dyDescent="0.25">
      <c r="A9" s="557" t="s">
        <v>520</v>
      </c>
      <c r="B9" s="3080"/>
      <c r="C9" s="3081" t="s">
        <v>2543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3" t="s">
        <v>930</v>
      </c>
    </row>
    <row r="10" ht="18" customHeight="1" x14ac:dyDescent="0.25">
      <c r="B10" s="3084" t="s">
        <v>2544</v>
      </c>
      <c r="C10" s="3085"/>
      <c r="D10" s="3085"/>
      <c r="E10" s="3085">
        <v>78728.76718408128</v>
      </c>
      <c r="F10" s="3085">
        <v>88684.49897404085</v>
      </c>
      <c r="G10" s="3085">
        <v>83593.03421232179</v>
      </c>
      <c r="H10" s="3085">
        <v>84525.92247904743</v>
      </c>
      <c r="I10" s="3085">
        <v>87925.44261910002</v>
      </c>
      <c r="J10" s="3085">
        <v>85297.26163160554</v>
      </c>
      <c r="K10" s="3085">
        <v>97767.08296414964</v>
      </c>
      <c r="L10" s="3085">
        <v>88741.84267170676</v>
      </c>
      <c r="M10" s="3085">
        <v>84780.31007521965</v>
      </c>
      <c r="N10" s="3085">
        <v>82455.42915290233</v>
      </c>
      <c r="O10" s="3085">
        <v>78136.50468459203</v>
      </c>
      <c r="P10" s="3085">
        <v>79346.61810286847</v>
      </c>
      <c r="Q10" s="3085">
        <v>79843.10798800745</v>
      </c>
      <c r="R10" s="3085">
        <v>84718.55918362814</v>
      </c>
      <c r="S10" s="3085">
        <v>78575.50358858632</v>
      </c>
      <c r="T10" s="3086">
        <v>-0.19467292703391267</v>
      </c>
    </row>
    <row r="11" ht="18" customHeight="1" x14ac:dyDescent="0.2">
      <c r="B11" s="2562" t="s">
        <v>2104</v>
      </c>
      <c r="C11" s="3087"/>
      <c r="D11" s="3087"/>
      <c r="E11" s="3087">
        <v>53880.20503937214</v>
      </c>
      <c r="F11" s="3087">
        <v>64517.73265410035</v>
      </c>
      <c r="G11" s="3087">
        <v>58680.59347910603</v>
      </c>
      <c r="H11" s="3087">
        <v>60885.03686093989</v>
      </c>
      <c r="I11" s="3087">
        <v>64905.54908671619</v>
      </c>
      <c r="J11" s="3087">
        <v>61912.47145396729</v>
      </c>
      <c r="K11" s="3087">
        <v>75423.61151513588</v>
      </c>
      <c r="L11" s="3087">
        <v>65954.16618289323</v>
      </c>
      <c r="M11" s="3087">
        <v>61951.76107623919</v>
      </c>
      <c r="N11" s="3087">
        <v>59478.07227669917</v>
      </c>
      <c r="O11" s="3087">
        <v>55165.224723040956</v>
      </c>
      <c r="P11" s="3087">
        <v>56971.97206165517</v>
      </c>
      <c r="Q11" s="3087">
        <v>56471.27158191805</v>
      </c>
      <c r="R11" s="3087">
        <v>61736.30454746978</v>
      </c>
      <c r="S11" s="3087">
        <v>56122.03255170261</v>
      </c>
      <c r="T11" s="3088">
        <v>4.160762771211226</v>
      </c>
    </row>
    <row r="12" ht="18" customHeight="1" x14ac:dyDescent="0.2">
      <c r="B12" s="2527" t="s">
        <v>2105</v>
      </c>
      <c r="C12" s="3089"/>
      <c r="D12" s="3089"/>
      <c r="E12" s="3089">
        <v>53209.8636196817</v>
      </c>
      <c r="F12" s="3089">
        <v>63460.08932879979</v>
      </c>
      <c r="G12" s="3089">
        <v>57581.03297254457</v>
      </c>
      <c r="H12" s="3089">
        <v>59875.45503011427</v>
      </c>
      <c r="I12" s="3089">
        <v>63889.313264716504</v>
      </c>
      <c r="J12" s="3089">
        <v>61025.57873072962</v>
      </c>
      <c r="K12" s="3089">
        <v>74474.25460890903</v>
      </c>
      <c r="L12" s="3089">
        <v>64735.45445970767</v>
      </c>
      <c r="M12" s="3089">
        <v>60905.54946142243</v>
      </c>
      <c r="N12" s="3089">
        <v>57762.040743525286</v>
      </c>
      <c r="O12" s="3089">
        <v>53874.49634340201</v>
      </c>
      <c r="P12" s="3089">
        <v>55645.1168502664</v>
      </c>
      <c r="Q12" s="3089">
        <v>55247.26312454316</v>
      </c>
      <c r="R12" s="3089">
        <v>60556.029117980666</v>
      </c>
      <c r="S12" s="3089">
        <v>54840.84234835134</v>
      </c>
      <c r="T12" s="3090">
        <v>3.065181185817506</v>
      </c>
    </row>
    <row r="13" ht="18" customHeight="1" x14ac:dyDescent="0.2">
      <c r="B13" s="2532" t="s">
        <v>2106</v>
      </c>
      <c r="C13" s="3089"/>
      <c r="D13" s="3089"/>
      <c r="E13" s="3089">
        <v>26529.253903308825</v>
      </c>
      <c r="F13" s="3089">
        <v>35421.63330887572</v>
      </c>
      <c r="G13" s="3089">
        <v>30493.162781704483</v>
      </c>
      <c r="H13" s="3089">
        <v>32096.70984170097</v>
      </c>
      <c r="I13" s="3089">
        <v>36171.76064542598</v>
      </c>
      <c r="J13" s="3089">
        <v>32804.368913076825</v>
      </c>
      <c r="K13" s="3089">
        <v>45237.00953190388</v>
      </c>
      <c r="L13" s="3089">
        <v>36074.28526901892</v>
      </c>
      <c r="M13" s="3089">
        <v>32463.280301572267</v>
      </c>
      <c r="N13" s="3089">
        <v>29378.48673119907</v>
      </c>
      <c r="O13" s="3089">
        <v>26355.806333876335</v>
      </c>
      <c r="P13" s="3089">
        <v>27720.37738346407</v>
      </c>
      <c r="Q13" s="3089">
        <v>27895.941425296765</v>
      </c>
      <c r="R13" s="3089">
        <v>32636.60149375181</v>
      </c>
      <c r="S13" s="3089">
        <v>26729.995354143237</v>
      </c>
      <c r="T13" s="3090">
        <v>0.7566795944056859</v>
      </c>
    </row>
    <row r="14" ht="18" customHeight="1" x14ac:dyDescent="0.2">
      <c r="B14" s="2532" t="s">
        <v>2545</v>
      </c>
      <c r="C14" s="3089"/>
      <c r="D14" s="3089"/>
      <c r="E14" s="3089">
        <v>5821.865863669483</v>
      </c>
      <c r="F14" s="3089">
        <v>6267.187183315086</v>
      </c>
      <c r="G14" s="3089">
        <v>6054.74931993704</v>
      </c>
      <c r="H14" s="3089">
        <v>5960.044872680739</v>
      </c>
      <c r="I14" s="3089">
        <v>6065.5424629075505</v>
      </c>
      <c r="J14" s="3089">
        <v>6227.193710287586</v>
      </c>
      <c r="K14" s="3089">
        <v>6349.747187409532</v>
      </c>
      <c r="L14" s="3089">
        <v>6364.84778931127</v>
      </c>
      <c r="M14" s="3089">
        <v>6317.2460730212215</v>
      </c>
      <c r="N14" s="3089">
        <v>6389.804739830013</v>
      </c>
      <c r="O14" s="3089">
        <v>6163.288700412412</v>
      </c>
      <c r="P14" s="3089">
        <v>6281.7881896908475</v>
      </c>
      <c r="Q14" s="3089">
        <v>5920.390228501429</v>
      </c>
      <c r="R14" s="3089">
        <v>5907.603484186867</v>
      </c>
      <c r="S14" s="3089">
        <v>6006.21844891728</v>
      </c>
      <c r="T14" s="3090">
        <v>3.1665550111386582</v>
      </c>
    </row>
    <row r="15" ht="18" customHeight="1" x14ac:dyDescent="0.2">
      <c r="B15" s="2532" t="s">
        <v>2108</v>
      </c>
      <c r="C15" s="3089"/>
      <c r="D15" s="3089"/>
      <c r="E15" s="3089">
        <v>10941.914656731486</v>
      </c>
      <c r="F15" s="3089">
        <v>11447.038463011973</v>
      </c>
      <c r="G15" s="3089">
        <v>11651.678191059134</v>
      </c>
      <c r="H15" s="3089">
        <v>11673.802905363145</v>
      </c>
      <c r="I15" s="3089">
        <v>12080.112065110001</v>
      </c>
      <c r="J15" s="3089">
        <v>12227.62455113829</v>
      </c>
      <c r="K15" s="3089">
        <v>12492.523265532993</v>
      </c>
      <c r="L15" s="3089">
        <v>12702.403827794333</v>
      </c>
      <c r="M15" s="3089">
        <v>12705.868832718226</v>
      </c>
      <c r="N15" s="3089">
        <v>12734.155610006941</v>
      </c>
      <c r="O15" s="3089">
        <v>12608.631943620596</v>
      </c>
      <c r="P15" s="3089">
        <v>12662.500617611913</v>
      </c>
      <c r="Q15" s="3089">
        <v>12822.917082104499</v>
      </c>
      <c r="R15" s="3089">
        <v>13291.67794386083</v>
      </c>
      <c r="S15" s="3089">
        <v>13506.982285326078</v>
      </c>
      <c r="T15" s="3090">
        <v>23.442584858917336</v>
      </c>
    </row>
    <row r="16" ht="18" customHeight="1" x14ac:dyDescent="0.2">
      <c r="B16" s="2532" t="s">
        <v>2109</v>
      </c>
      <c r="C16" s="3089"/>
      <c r="D16" s="3089"/>
      <c r="E16" s="3089">
        <v>9740.023813349468</v>
      </c>
      <c r="F16" s="3089">
        <v>9974.90263907647</v>
      </c>
      <c r="G16" s="3089">
        <v>9176.004472674882</v>
      </c>
      <c r="H16" s="3089">
        <v>9839.097949026936</v>
      </c>
      <c r="I16" s="3089">
        <v>9247.805163287936</v>
      </c>
      <c r="J16" s="3089">
        <v>9436.939660608045</v>
      </c>
      <c r="K16" s="3089">
        <v>10137.040951570185</v>
      </c>
      <c r="L16" s="3089">
        <v>9336.881790196245</v>
      </c>
      <c r="M16" s="3089">
        <v>9124.87829692312</v>
      </c>
      <c r="N16" s="3089">
        <v>8983.105975430906</v>
      </c>
      <c r="O16" s="3089">
        <v>8537.289812316822</v>
      </c>
      <c r="P16" s="3089">
        <v>8781.760553095586</v>
      </c>
      <c r="Q16" s="3089">
        <v>8413.715174614406</v>
      </c>
      <c r="R16" s="3089">
        <v>8517.357134046038</v>
      </c>
      <c r="S16" s="3089">
        <v>8242.637589093209</v>
      </c>
      <c r="T16" s="3090">
        <v>-15.373537610903721</v>
      </c>
    </row>
    <row r="17" ht="18" customHeight="1" x14ac:dyDescent="0.2">
      <c r="B17" s="2532" t="s">
        <v>2110</v>
      </c>
      <c r="C17" s="3089"/>
      <c r="D17" s="3089"/>
      <c r="E17" s="3089">
        <v>176.80538262245472</v>
      </c>
      <c r="F17" s="3089">
        <v>349.3277345205352</v>
      </c>
      <c r="G17" s="3089">
        <v>205.4382071690285</v>
      </c>
      <c r="H17" s="3089">
        <v>305.79946134247996</v>
      </c>
      <c r="I17" s="3089">
        <v>324.0929279850454</v>
      </c>
      <c r="J17" s="3089">
        <v>329.45189561888566</v>
      </c>
      <c r="K17" s="3089">
        <v>257.93367249244164</v>
      </c>
      <c r="L17" s="3089">
        <v>257.03578338689994</v>
      </c>
      <c r="M17" s="3089">
        <v>294.2759571876019</v>
      </c>
      <c r="N17" s="3089">
        <v>276.4876870583678</v>
      </c>
      <c r="O17" s="3089">
        <v>209.479553175849</v>
      </c>
      <c r="P17" s="3089">
        <v>198.6901064039771</v>
      </c>
      <c r="Q17" s="3089">
        <v>194.2992140260491</v>
      </c>
      <c r="R17" s="3089">
        <v>202.78906213513278</v>
      </c>
      <c r="S17" s="3089">
        <v>355.0086708715347</v>
      </c>
      <c r="T17" s="3090">
        <v>100.79064653230063</v>
      </c>
    </row>
    <row r="18" ht="18" customHeight="1" x14ac:dyDescent="0.2">
      <c r="B18" s="2527" t="s">
        <v>106</v>
      </c>
      <c r="C18" s="3089"/>
      <c r="D18" s="3089"/>
      <c r="E18" s="3089">
        <v>670.3414196904367</v>
      </c>
      <c r="F18" s="3089">
        <v>1057.6433253005584</v>
      </c>
      <c r="G18" s="3089">
        <v>1099.560506561465</v>
      </c>
      <c r="H18" s="3089">
        <v>1009.5818308256163</v>
      </c>
      <c r="I18" s="3089">
        <v>1016.2358219996812</v>
      </c>
      <c r="J18" s="3089">
        <v>886.8927232376715</v>
      </c>
      <c r="K18" s="3089">
        <v>949.35690622685</v>
      </c>
      <c r="L18" s="3089">
        <v>1218.7117231855677</v>
      </c>
      <c r="M18" s="3089">
        <v>1046.2116148167688</v>
      </c>
      <c r="N18" s="3089">
        <v>1716.0315331738745</v>
      </c>
      <c r="O18" s="3089">
        <v>1290.7283796389431</v>
      </c>
      <c r="P18" s="3089">
        <v>1326.8552113887736</v>
      </c>
      <c r="Q18" s="3089">
        <v>1224.0084573748902</v>
      </c>
      <c r="R18" s="3089">
        <v>1180.2754294891101</v>
      </c>
      <c r="S18" s="3089">
        <v>1281.19020335126</v>
      </c>
      <c r="T18" s="3090">
        <v>91.12502460953596</v>
      </c>
    </row>
    <row r="19" ht="18" customHeight="1" x14ac:dyDescent="0.2">
      <c r="B19" s="2532" t="s">
        <v>2111</v>
      </c>
      <c r="C19" s="3089"/>
      <c r="D19" s="3089"/>
      <c r="E19" s="3089" t="s">
        <v>87</v>
      </c>
      <c r="F19" s="3089" t="s">
        <v>87</v>
      </c>
      <c r="G19" s="3089" t="s">
        <v>87</v>
      </c>
      <c r="H19" s="3089" t="s">
        <v>87</v>
      </c>
      <c r="I19" s="3089" t="s">
        <v>87</v>
      </c>
      <c r="J19" s="3089" t="s">
        <v>87</v>
      </c>
      <c r="K19" s="3089" t="s">
        <v>87</v>
      </c>
      <c r="L19" s="3089" t="s">
        <v>87</v>
      </c>
      <c r="M19" s="3089" t="s">
        <v>87</v>
      </c>
      <c r="N19" s="3089" t="s">
        <v>87</v>
      </c>
      <c r="O19" s="3089" t="s">
        <v>87</v>
      </c>
      <c r="P19" s="3089" t="s">
        <v>87</v>
      </c>
      <c r="Q19" s="3089" t="s">
        <v>87</v>
      </c>
      <c r="R19" s="3089" t="s">
        <v>87</v>
      </c>
      <c r="S19" s="3089" t="s">
        <v>87</v>
      </c>
      <c r="T19" s="3090" t="s">
        <v>2419</v>
      </c>
    </row>
    <row r="20" ht="18" customHeight="1" x14ac:dyDescent="0.2">
      <c r="B20" s="2532" t="s">
        <v>2112</v>
      </c>
      <c r="C20" s="3089"/>
      <c r="D20" s="3089"/>
      <c r="E20" s="3089">
        <v>670.3414196904367</v>
      </c>
      <c r="F20" s="3089">
        <v>1057.6433253005584</v>
      </c>
      <c r="G20" s="3089">
        <v>1099.560506561465</v>
      </c>
      <c r="H20" s="3089">
        <v>1009.5818308256163</v>
      </c>
      <c r="I20" s="3089">
        <v>1016.2358219996812</v>
      </c>
      <c r="J20" s="3089">
        <v>886.8927232376715</v>
      </c>
      <c r="K20" s="3089">
        <v>949.35690622685</v>
      </c>
      <c r="L20" s="3089">
        <v>1218.7117231855677</v>
      </c>
      <c r="M20" s="3089">
        <v>1046.2116148167688</v>
      </c>
      <c r="N20" s="3089">
        <v>1716.0315331738745</v>
      </c>
      <c r="O20" s="3089">
        <v>1290.7283796389431</v>
      </c>
      <c r="P20" s="3089">
        <v>1326.8552113887736</v>
      </c>
      <c r="Q20" s="3089">
        <v>1224.0084573748902</v>
      </c>
      <c r="R20" s="3089">
        <v>1180.2754294891101</v>
      </c>
      <c r="S20" s="3089">
        <v>1281.19020335126</v>
      </c>
      <c r="T20" s="3090">
        <v>91.12502460953596</v>
      </c>
    </row>
    <row r="21" ht="18" customHeight="1" x14ac:dyDescent="0.25">
      <c r="B21" s="3091" t="s">
        <v>2113</v>
      </c>
      <c r="C21" s="3092"/>
      <c r="D21" s="3092"/>
      <c r="E21" s="3092" t="s">
        <v>87</v>
      </c>
      <c r="F21" s="3092" t="s">
        <v>87</v>
      </c>
      <c r="G21" s="3092" t="s">
        <v>87</v>
      </c>
      <c r="H21" s="3092" t="s">
        <v>87</v>
      </c>
      <c r="I21" s="3092" t="s">
        <v>87</v>
      </c>
      <c r="J21" s="3092" t="s">
        <v>87</v>
      </c>
      <c r="K21" s="3092" t="s">
        <v>87</v>
      </c>
      <c r="L21" s="3092" t="s">
        <v>87</v>
      </c>
      <c r="M21" s="3092" t="s">
        <v>87</v>
      </c>
      <c r="N21" s="3092" t="s">
        <v>87</v>
      </c>
      <c r="O21" s="3092" t="s">
        <v>87</v>
      </c>
      <c r="P21" s="3092" t="s">
        <v>87</v>
      </c>
      <c r="Q21" s="3092" t="s">
        <v>87</v>
      </c>
      <c r="R21" s="3092" t="s">
        <v>87</v>
      </c>
      <c r="S21" s="3092" t="s">
        <v>87</v>
      </c>
      <c r="T21" s="3093" t="s">
        <v>2419</v>
      </c>
    </row>
    <row r="22" ht="18" customHeight="1" x14ac:dyDescent="0.2">
      <c r="B22" s="2659" t="s">
        <v>2114</v>
      </c>
      <c r="C22" s="3094"/>
      <c r="D22" s="3094"/>
      <c r="E22" s="3094">
        <v>1972.6520982646314</v>
      </c>
      <c r="F22" s="3094">
        <v>2132.864586369464</v>
      </c>
      <c r="G22" s="3094">
        <v>2216.223660796669</v>
      </c>
      <c r="H22" s="3094">
        <v>2305.422305693641</v>
      </c>
      <c r="I22" s="3094">
        <v>2439.150421780683</v>
      </c>
      <c r="J22" s="3094">
        <v>2672.5762863818295</v>
      </c>
      <c r="K22" s="3094">
        <v>2810.3985217082463</v>
      </c>
      <c r="L22" s="3094">
        <v>2842.6066070883676</v>
      </c>
      <c r="M22" s="3094">
        <v>3042.2931333295337</v>
      </c>
      <c r="N22" s="3094">
        <v>3291.0990199871953</v>
      </c>
      <c r="O22" s="3094">
        <v>3436.9856146531583</v>
      </c>
      <c r="P22" s="3094">
        <v>3310.6145956752343</v>
      </c>
      <c r="Q22" s="3094">
        <v>3237.4215961285736</v>
      </c>
      <c r="R22" s="3094">
        <v>3258.1402729319852</v>
      </c>
      <c r="S22" s="3094">
        <v>3132.314529274954</v>
      </c>
      <c r="T22" s="3095">
        <v>58.78697171338491</v>
      </c>
    </row>
    <row r="23" ht="18" customHeight="1" x14ac:dyDescent="0.2">
      <c r="B23" s="2527" t="s">
        <v>2115</v>
      </c>
      <c r="C23" s="3089"/>
      <c r="D23" s="3089"/>
      <c r="E23" s="3089">
        <v>918.992892769</v>
      </c>
      <c r="F23" s="3089">
        <v>1127.488628067</v>
      </c>
      <c r="G23" s="3089">
        <v>1273.876157126</v>
      </c>
      <c r="H23" s="3089">
        <v>1291.7830083990002</v>
      </c>
      <c r="I23" s="3089">
        <v>1350.237947046</v>
      </c>
      <c r="J23" s="3089">
        <v>1416.108637755</v>
      </c>
      <c r="K23" s="3089">
        <v>1528.9972181639998</v>
      </c>
      <c r="L23" s="3089">
        <v>1539.9069303859999</v>
      </c>
      <c r="M23" s="3089">
        <v>1622.844079914</v>
      </c>
      <c r="N23" s="3089">
        <v>1597.885651032</v>
      </c>
      <c r="O23" s="3089">
        <v>1609.0922845409998</v>
      </c>
      <c r="P23" s="3089">
        <v>1608.452845429</v>
      </c>
      <c r="Q23" s="3089">
        <v>1627.918581802</v>
      </c>
      <c r="R23" s="3089">
        <v>1523.369306109</v>
      </c>
      <c r="S23" s="3089">
        <v>1649.9409607559999</v>
      </c>
      <c r="T23" s="3090">
        <v>79.53794569450848</v>
      </c>
    </row>
    <row r="24" ht="18" customHeight="1" x14ac:dyDescent="0.2">
      <c r="B24" s="2527" t="s">
        <v>889</v>
      </c>
      <c r="C24" s="3089"/>
      <c r="D24" s="3089"/>
      <c r="E24" s="3089">
        <v>892.0832541999999</v>
      </c>
      <c r="F24" s="3089">
        <v>816.8328066</v>
      </c>
      <c r="G24" s="3089">
        <v>721.7709831</v>
      </c>
      <c r="H24" s="3089">
        <v>680.1999155</v>
      </c>
      <c r="I24" s="3089">
        <v>690.138512</v>
      </c>
      <c r="J24" s="3089">
        <v>773.3792884999999</v>
      </c>
      <c r="K24" s="3089">
        <v>713.9887336</v>
      </c>
      <c r="L24" s="3089">
        <v>725.9560676000001</v>
      </c>
      <c r="M24" s="3089">
        <v>690.1601056000001</v>
      </c>
      <c r="N24" s="3089">
        <v>813.1123460000001</v>
      </c>
      <c r="O24" s="3089">
        <v>858.710619</v>
      </c>
      <c r="P24" s="3089">
        <v>757.7567326</v>
      </c>
      <c r="Q24" s="3089">
        <v>662.6930758999999</v>
      </c>
      <c r="R24" s="3089">
        <v>765.6295717</v>
      </c>
      <c r="S24" s="3089">
        <v>454.57578055</v>
      </c>
      <c r="T24" s="3090">
        <v>-49.04334562835693</v>
      </c>
    </row>
    <row r="25" ht="18" customHeight="1" x14ac:dyDescent="0.2">
      <c r="B25" s="2527" t="s">
        <v>632</v>
      </c>
      <c r="C25" s="3089"/>
      <c r="D25" s="3089"/>
      <c r="E25" s="3089">
        <v>61.01700000000001</v>
      </c>
      <c r="F25" s="3089">
        <v>61.01700000000001</v>
      </c>
      <c r="G25" s="3089">
        <v>61.01700000000001</v>
      </c>
      <c r="H25" s="3089">
        <v>71.402</v>
      </c>
      <c r="I25" s="3089">
        <v>78.322</v>
      </c>
      <c r="J25" s="3089">
        <v>73.999</v>
      </c>
      <c r="K25" s="3089">
        <v>44.775</v>
      </c>
      <c r="L25" s="3089">
        <v>49.256</v>
      </c>
      <c r="M25" s="3089">
        <v>58.95100000000001</v>
      </c>
      <c r="N25" s="3089">
        <v>59.643</v>
      </c>
      <c r="O25" s="3089">
        <v>61.822500000000005</v>
      </c>
      <c r="P25" s="3089">
        <v>47.198</v>
      </c>
      <c r="Q25" s="3089">
        <v>0.1338</v>
      </c>
      <c r="R25" s="3089">
        <v>0.0628</v>
      </c>
      <c r="S25" s="3089">
        <v>0.154</v>
      </c>
      <c r="T25" s="3090">
        <v>-99.747611321435</v>
      </c>
    </row>
    <row r="26" ht="18" customHeight="1" x14ac:dyDescent="0.2">
      <c r="B26" s="2527" t="s">
        <v>2116</v>
      </c>
      <c r="C26" s="3089"/>
      <c r="D26" s="3089"/>
      <c r="E26" s="3089">
        <v>73.1949064689761</v>
      </c>
      <c r="F26" s="3089">
        <v>75.76518180828191</v>
      </c>
      <c r="G26" s="3089">
        <v>77.98432470373132</v>
      </c>
      <c r="H26" s="3089">
        <v>76.4012429892712</v>
      </c>
      <c r="I26" s="3089">
        <v>81.16565916413761</v>
      </c>
      <c r="J26" s="3089">
        <v>77.25524020004718</v>
      </c>
      <c r="K26" s="3089">
        <v>75.680722094404</v>
      </c>
      <c r="L26" s="3089">
        <v>74.4989437935888</v>
      </c>
      <c r="M26" s="3089">
        <v>87.053424965256</v>
      </c>
      <c r="N26" s="3089">
        <v>92.4880781682632</v>
      </c>
      <c r="O26" s="3089">
        <v>91.30297894894561</v>
      </c>
      <c r="P26" s="3089">
        <v>88.40865554353957</v>
      </c>
      <c r="Q26" s="3089">
        <v>113.19401723413026</v>
      </c>
      <c r="R26" s="3089">
        <v>111.16395517175715</v>
      </c>
      <c r="S26" s="3089">
        <v>114.90131627497261</v>
      </c>
      <c r="T26" s="3090">
        <v>56.97993455825223</v>
      </c>
    </row>
    <row r="27" ht="18" customHeight="1" x14ac:dyDescent="0.2">
      <c r="B27" s="2527" t="s">
        <v>2117</v>
      </c>
      <c r="C27" s="3089"/>
      <c r="D27" s="3089"/>
      <c r="E27" s="3089" t="s">
        <v>87</v>
      </c>
      <c r="F27" s="3089" t="s">
        <v>87</v>
      </c>
      <c r="G27" s="3089" t="s">
        <v>87</v>
      </c>
      <c r="H27" s="3089" t="s">
        <v>87</v>
      </c>
      <c r="I27" s="3089" t="s">
        <v>87</v>
      </c>
      <c r="J27" s="3089" t="s">
        <v>87</v>
      </c>
      <c r="K27" s="3089" t="s">
        <v>87</v>
      </c>
      <c r="L27" s="3089" t="s">
        <v>87</v>
      </c>
      <c r="M27" s="3089" t="s">
        <v>87</v>
      </c>
      <c r="N27" s="3089" t="s">
        <v>87</v>
      </c>
      <c r="O27" s="3089" t="s">
        <v>87</v>
      </c>
      <c r="P27" s="3089">
        <v>8.68</v>
      </c>
      <c r="Q27" s="3089" t="s">
        <v>87</v>
      </c>
      <c r="R27" s="3089" t="s">
        <v>87</v>
      </c>
      <c r="S27" s="3089" t="s">
        <v>87</v>
      </c>
      <c r="T27" s="3090" t="s">
        <v>2419</v>
      </c>
    </row>
    <row r="28" ht="18" customHeight="1" x14ac:dyDescent="0.2">
      <c r="B28" s="2527" t="s">
        <v>2118</v>
      </c>
      <c r="C28" s="3089"/>
      <c r="D28" s="3089"/>
      <c r="E28" s="3089" t="s">
        <v>87</v>
      </c>
      <c r="F28" s="3089" t="s">
        <v>87</v>
      </c>
      <c r="G28" s="3089">
        <v>3.5574000000000003</v>
      </c>
      <c r="H28" s="3089">
        <v>100.80397912275</v>
      </c>
      <c r="I28" s="3089">
        <v>144.57832373075001</v>
      </c>
      <c r="J28" s="3089">
        <v>238.29162972675</v>
      </c>
      <c r="K28" s="3089">
        <v>372.70429101981256</v>
      </c>
      <c r="L28" s="3089">
        <v>378.5919378762636</v>
      </c>
      <c r="M28" s="3089">
        <v>512.8389089587379</v>
      </c>
      <c r="N28" s="3089">
        <v>657.0346637653499</v>
      </c>
      <c r="O28" s="3089">
        <v>756.8667476377877</v>
      </c>
      <c r="P28" s="3089">
        <v>752.5520025156595</v>
      </c>
      <c r="Q28" s="3089">
        <v>786.1951352827352</v>
      </c>
      <c r="R28" s="3089">
        <v>805.8629264346005</v>
      </c>
      <c r="S28" s="3089">
        <v>858.1043698909218</v>
      </c>
      <c r="T28" s="3090" t="s">
        <v>2419</v>
      </c>
    </row>
    <row r="29" ht="18" customHeight="1" x14ac:dyDescent="0.2">
      <c r="B29" s="2527" t="s">
        <v>657</v>
      </c>
      <c r="C29" s="3089"/>
      <c r="D29" s="3089"/>
      <c r="E29" s="3089">
        <v>27.364044826654997</v>
      </c>
      <c r="F29" s="3089">
        <v>51.7609698941825</v>
      </c>
      <c r="G29" s="3089">
        <v>78.0177958669375</v>
      </c>
      <c r="H29" s="3089">
        <v>84.83215968261999</v>
      </c>
      <c r="I29" s="3089">
        <v>94.70797983979499</v>
      </c>
      <c r="J29" s="3089">
        <v>93.5424902000325</v>
      </c>
      <c r="K29" s="3089">
        <v>74.25255683003002</v>
      </c>
      <c r="L29" s="3089">
        <v>74.39672743251501</v>
      </c>
      <c r="M29" s="3089">
        <v>70.44561389154</v>
      </c>
      <c r="N29" s="3089">
        <v>70.9352810215825</v>
      </c>
      <c r="O29" s="3089">
        <v>59.190484525425006</v>
      </c>
      <c r="P29" s="3089">
        <v>47.566359587035</v>
      </c>
      <c r="Q29" s="3089">
        <v>47.28698590970751</v>
      </c>
      <c r="R29" s="3089">
        <v>52.0517135166275</v>
      </c>
      <c r="S29" s="3089">
        <v>54.638101803059996</v>
      </c>
      <c r="T29" s="3090">
        <v>99.67114565547583</v>
      </c>
    </row>
    <row r="30" ht="18" customHeight="1" x14ac:dyDescent="0.25">
      <c r="B30" s="2555" t="s">
        <v>2546</v>
      </c>
      <c r="C30" s="3096"/>
      <c r="D30" s="3096"/>
      <c r="E30" s="3096" t="s">
        <v>113</v>
      </c>
      <c r="F30" s="3096" t="s">
        <v>113</v>
      </c>
      <c r="G30" s="3096" t="s">
        <v>113</v>
      </c>
      <c r="H30" s="3096" t="s">
        <v>113</v>
      </c>
      <c r="I30" s="3096" t="s">
        <v>113</v>
      </c>
      <c r="J30" s="3096" t="s">
        <v>113</v>
      </c>
      <c r="K30" s="3096" t="s">
        <v>113</v>
      </c>
      <c r="L30" s="3096" t="s">
        <v>113</v>
      </c>
      <c r="M30" s="3096" t="s">
        <v>113</v>
      </c>
      <c r="N30" s="3096" t="s">
        <v>113</v>
      </c>
      <c r="O30" s="3096" t="s">
        <v>113</v>
      </c>
      <c r="P30" s="3096" t="s">
        <v>113</v>
      </c>
      <c r="Q30" s="3096" t="s">
        <v>113</v>
      </c>
      <c r="R30" s="3096" t="s">
        <v>113</v>
      </c>
      <c r="S30" s="3096" t="s">
        <v>113</v>
      </c>
      <c r="T30" s="3097" t="s">
        <v>2419</v>
      </c>
    </row>
    <row r="31" ht="18" customHeight="1" x14ac:dyDescent="0.2">
      <c r="B31" s="3098" t="s">
        <v>2120</v>
      </c>
      <c r="C31" s="3087"/>
      <c r="D31" s="3087"/>
      <c r="E31" s="3087">
        <v>14596.120001109872</v>
      </c>
      <c r="F31" s="3087">
        <v>14476.839728227831</v>
      </c>
      <c r="G31" s="3087">
        <v>14330.48561691861</v>
      </c>
      <c r="H31" s="3087">
        <v>14334.912118340579</v>
      </c>
      <c r="I31" s="3087">
        <v>14158.656307792655</v>
      </c>
      <c r="J31" s="3087">
        <v>14223.670473943053</v>
      </c>
      <c r="K31" s="3087">
        <v>13832.265474880121</v>
      </c>
      <c r="L31" s="3087">
        <v>13852.262056818538</v>
      </c>
      <c r="M31" s="3087">
        <v>13862.680822565066</v>
      </c>
      <c r="N31" s="3087">
        <v>13439.101578496633</v>
      </c>
      <c r="O31" s="3087">
        <v>13443.581921742545</v>
      </c>
      <c r="P31" s="3087">
        <v>13501.863460878958</v>
      </c>
      <c r="Q31" s="3087">
        <v>13552.840173709137</v>
      </c>
      <c r="R31" s="3087">
        <v>13372.633032610207</v>
      </c>
      <c r="S31" s="3087">
        <v>13338.842833636314</v>
      </c>
      <c r="T31" s="3088">
        <v>-8.613776588421826</v>
      </c>
    </row>
    <row r="32" ht="18" customHeight="1" x14ac:dyDescent="0.2">
      <c r="B32" s="2570" t="s">
        <v>2121</v>
      </c>
      <c r="C32" s="3089"/>
      <c r="D32" s="3089"/>
      <c r="E32" s="3089">
        <v>4374.794939400089</v>
      </c>
      <c r="F32" s="3089">
        <v>4408.107494081075</v>
      </c>
      <c r="G32" s="3089">
        <v>4347.59647131663</v>
      </c>
      <c r="H32" s="3089">
        <v>4403.129892711929</v>
      </c>
      <c r="I32" s="3089">
        <v>4310.220381676016</v>
      </c>
      <c r="J32" s="3089">
        <v>4308.068978911762</v>
      </c>
      <c r="K32" s="3089">
        <v>4305.078151838983</v>
      </c>
      <c r="L32" s="3089">
        <v>4149.7074530560085</v>
      </c>
      <c r="M32" s="3089">
        <v>4143.812296161581</v>
      </c>
      <c r="N32" s="3089">
        <v>3978.9171786623156</v>
      </c>
      <c r="O32" s="3089">
        <v>3920.676197392994</v>
      </c>
      <c r="P32" s="3089">
        <v>3990.2620447636064</v>
      </c>
      <c r="Q32" s="3089">
        <v>3923.2634092408443</v>
      </c>
      <c r="R32" s="3089">
        <v>3878.199544191435</v>
      </c>
      <c r="S32" s="3089">
        <v>3753.219205591882</v>
      </c>
      <c r="T32" s="3090">
        <v>-14.208111292490495</v>
      </c>
    </row>
    <row r="33" ht="18" customHeight="1" x14ac:dyDescent="0.2">
      <c r="B33" s="2570" t="s">
        <v>2122</v>
      </c>
      <c r="C33" s="3089"/>
      <c r="D33" s="3089"/>
      <c r="E33" s="3089">
        <v>3888.563680861668</v>
      </c>
      <c r="F33" s="3089">
        <v>4030.23173283958</v>
      </c>
      <c r="G33" s="3089">
        <v>4249.946370903739</v>
      </c>
      <c r="H33" s="3089">
        <v>4424.237540806473</v>
      </c>
      <c r="I33" s="3089">
        <v>4365.813480866643</v>
      </c>
      <c r="J33" s="3089">
        <v>4388.993955484109</v>
      </c>
      <c r="K33" s="3089">
        <v>4441.556555044986</v>
      </c>
      <c r="L33" s="3089">
        <v>4547.13717153729</v>
      </c>
      <c r="M33" s="3089">
        <v>4747.006370167946</v>
      </c>
      <c r="N33" s="3089">
        <v>4673.121938201904</v>
      </c>
      <c r="O33" s="3089">
        <v>4803.045283382433</v>
      </c>
      <c r="P33" s="3089">
        <v>4998.136689651695</v>
      </c>
      <c r="Q33" s="3089">
        <v>5142.699706640529</v>
      </c>
      <c r="R33" s="3089">
        <v>5205.801060690545</v>
      </c>
      <c r="S33" s="3089">
        <v>5327.4080296296</v>
      </c>
      <c r="T33" s="3090">
        <v>37.001948967673776</v>
      </c>
    </row>
    <row r="34" ht="18" customHeight="1" x14ac:dyDescent="0.2">
      <c r="B34" s="2570" t="s">
        <v>2123</v>
      </c>
      <c r="C34" s="3089"/>
      <c r="D34" s="3089"/>
      <c r="E34" s="3089" t="s">
        <v>87</v>
      </c>
      <c r="F34" s="3089" t="s">
        <v>87</v>
      </c>
      <c r="G34" s="3089" t="s">
        <v>87</v>
      </c>
      <c r="H34" s="3089" t="s">
        <v>87</v>
      </c>
      <c r="I34" s="3089" t="s">
        <v>87</v>
      </c>
      <c r="J34" s="3089" t="s">
        <v>87</v>
      </c>
      <c r="K34" s="3089" t="s">
        <v>87</v>
      </c>
      <c r="L34" s="3089" t="s">
        <v>87</v>
      </c>
      <c r="M34" s="3089" t="s">
        <v>87</v>
      </c>
      <c r="N34" s="3089" t="s">
        <v>87</v>
      </c>
      <c r="O34" s="3089" t="s">
        <v>87</v>
      </c>
      <c r="P34" s="3089" t="s">
        <v>87</v>
      </c>
      <c r="Q34" s="3089" t="s">
        <v>87</v>
      </c>
      <c r="R34" s="3089" t="s">
        <v>87</v>
      </c>
      <c r="S34" s="3089" t="s">
        <v>87</v>
      </c>
      <c r="T34" s="3090" t="s">
        <v>2419</v>
      </c>
    </row>
    <row r="35" ht="18" customHeight="1" x14ac:dyDescent="0.2">
      <c r="B35" s="2570" t="s">
        <v>2124</v>
      </c>
      <c r="C35" s="3089"/>
      <c r="D35" s="3089"/>
      <c r="E35" s="3089">
        <v>5717.158510320472</v>
      </c>
      <c r="F35" s="3089">
        <v>5529.676901536412</v>
      </c>
      <c r="G35" s="3089">
        <v>5332.0343250912365</v>
      </c>
      <c r="H35" s="3089">
        <v>5159.414714936525</v>
      </c>
      <c r="I35" s="3089">
        <v>5071.967243763047</v>
      </c>
      <c r="J35" s="3089">
        <v>4990.678351732156</v>
      </c>
      <c r="K35" s="3089">
        <v>4667.70229327317</v>
      </c>
      <c r="L35" s="3089">
        <v>4671.06156359104</v>
      </c>
      <c r="M35" s="3089">
        <v>4706.062194423713</v>
      </c>
      <c r="N35" s="3089">
        <v>4511.362045745925</v>
      </c>
      <c r="O35" s="3089">
        <v>4449.523333443227</v>
      </c>
      <c r="P35" s="3089">
        <v>4304.499909062603</v>
      </c>
      <c r="Q35" s="3089">
        <v>4248.2325968872</v>
      </c>
      <c r="R35" s="3089">
        <v>4057.4593216083485</v>
      </c>
      <c r="S35" s="3089">
        <v>4095.862311928315</v>
      </c>
      <c r="T35" s="3090">
        <v>-28.35842657616424</v>
      </c>
    </row>
    <row r="36" ht="18" customHeight="1" x14ac:dyDescent="0.2">
      <c r="B36" s="2570" t="s">
        <v>2125</v>
      </c>
      <c r="C36" s="3089"/>
      <c r="D36" s="3089"/>
      <c r="E36" s="3089" t="s">
        <v>87</v>
      </c>
      <c r="F36" s="3089" t="s">
        <v>87</v>
      </c>
      <c r="G36" s="3089" t="s">
        <v>87</v>
      </c>
      <c r="H36" s="3089" t="s">
        <v>87</v>
      </c>
      <c r="I36" s="3089" t="s">
        <v>87</v>
      </c>
      <c r="J36" s="3089" t="s">
        <v>87</v>
      </c>
      <c r="K36" s="3089" t="s">
        <v>87</v>
      </c>
      <c r="L36" s="3089" t="s">
        <v>87</v>
      </c>
      <c r="M36" s="3089" t="s">
        <v>87</v>
      </c>
      <c r="N36" s="3089" t="s">
        <v>87</v>
      </c>
      <c r="O36" s="3089" t="s">
        <v>87</v>
      </c>
      <c r="P36" s="3089" t="s">
        <v>87</v>
      </c>
      <c r="Q36" s="3089" t="s">
        <v>87</v>
      </c>
      <c r="R36" s="3089" t="s">
        <v>87</v>
      </c>
      <c r="S36" s="3089" t="s">
        <v>87</v>
      </c>
      <c r="T36" s="3090" t="s">
        <v>2419</v>
      </c>
    </row>
    <row r="37" ht="18" customHeight="1" x14ac:dyDescent="0.2">
      <c r="B37" s="2570" t="s">
        <v>2126</v>
      </c>
      <c r="C37" s="3089"/>
      <c r="D37" s="3089"/>
      <c r="E37" s="3089">
        <v>2.1429803475</v>
      </c>
      <c r="F37" s="3089">
        <v>2.1653850959999996</v>
      </c>
      <c r="G37" s="3089">
        <v>1.8980305695</v>
      </c>
      <c r="H37" s="3089">
        <v>2.1156472147500005</v>
      </c>
      <c r="I37" s="3089">
        <v>2.0358272025</v>
      </c>
      <c r="J37" s="3089">
        <v>2.301200469</v>
      </c>
      <c r="K37" s="3089">
        <v>2.284029549</v>
      </c>
      <c r="L37" s="3089">
        <v>2.4107228707500004</v>
      </c>
      <c r="M37" s="3089">
        <v>2.85840507825</v>
      </c>
      <c r="N37" s="3089">
        <v>2.702042388</v>
      </c>
      <c r="O37" s="3089">
        <v>2.6969076225</v>
      </c>
      <c r="P37" s="3089">
        <v>2.7930317535</v>
      </c>
      <c r="Q37" s="3089">
        <v>2.3935106745</v>
      </c>
      <c r="R37" s="3089">
        <v>2.7272869425</v>
      </c>
      <c r="S37" s="3089">
        <v>2.8391620905</v>
      </c>
      <c r="T37" s="3090">
        <v>32.48661350591316</v>
      </c>
    </row>
    <row r="38" ht="18" customHeight="1" x14ac:dyDescent="0.2">
      <c r="B38" s="2575" t="s">
        <v>1019</v>
      </c>
      <c r="C38" s="3092"/>
      <c r="D38" s="3092"/>
      <c r="E38" s="3092">
        <v>565.502823513475</v>
      </c>
      <c r="F38" s="3092">
        <v>462.54968134143</v>
      </c>
      <c r="G38" s="3092">
        <v>357.396685704171</v>
      </c>
      <c r="H38" s="3092">
        <v>306.800056004234</v>
      </c>
      <c r="I38" s="3092">
        <v>367.076040951115</v>
      </c>
      <c r="J38" s="3092">
        <v>495.987454012693</v>
      </c>
      <c r="K38" s="3092">
        <v>393.034311840648</v>
      </c>
      <c r="L38" s="3092">
        <v>469.589212430117</v>
      </c>
      <c r="M38" s="3092">
        <v>252.243690066911</v>
      </c>
      <c r="N38" s="3092">
        <v>265.002840165156</v>
      </c>
      <c r="O38" s="3092">
        <v>260.603133234726</v>
      </c>
      <c r="P38" s="3092">
        <v>200.767118980888</v>
      </c>
      <c r="Q38" s="3092">
        <v>233.324950266065</v>
      </c>
      <c r="R38" s="3092">
        <v>226.285419177378</v>
      </c>
      <c r="S38" s="3092">
        <v>157.64999106268098</v>
      </c>
      <c r="T38" s="3093">
        <v>-72.12215668823721</v>
      </c>
    </row>
    <row r="39" ht="18" customHeight="1" x14ac:dyDescent="0.2">
      <c r="B39" s="2575" t="s">
        <v>1020</v>
      </c>
      <c r="C39" s="3092"/>
      <c r="D39" s="3092"/>
      <c r="E39" s="3092">
        <v>14.6666666666667</v>
      </c>
      <c r="F39" s="3092">
        <v>11.7333333333333</v>
      </c>
      <c r="G39" s="3092">
        <v>12.6133333333333</v>
      </c>
      <c r="H39" s="3092">
        <v>13.4933333333333</v>
      </c>
      <c r="I39" s="3092">
        <v>18.1866666666667</v>
      </c>
      <c r="J39" s="3092">
        <v>15.18</v>
      </c>
      <c r="K39" s="3092">
        <v>8.65333333333333</v>
      </c>
      <c r="L39" s="3092">
        <v>4.03333333333333</v>
      </c>
      <c r="M39" s="3092">
        <v>4.25333333333333</v>
      </c>
      <c r="N39" s="3092">
        <v>2.93333333333333</v>
      </c>
      <c r="O39" s="3092">
        <v>2.34666666666667</v>
      </c>
      <c r="P39" s="3092">
        <v>1.68666666666667</v>
      </c>
      <c r="Q39" s="3092">
        <v>0.733333333333333</v>
      </c>
      <c r="R39" s="3092">
        <v>0.806666666666667</v>
      </c>
      <c r="S39" s="3092">
        <v>0.586666666666667</v>
      </c>
      <c r="T39" s="3093">
        <v>-96</v>
      </c>
    </row>
    <row r="40" ht="18" customHeight="1" x14ac:dyDescent="0.2">
      <c r="B40" s="2575" t="s">
        <v>2127</v>
      </c>
      <c r="C40" s="3092"/>
      <c r="D40" s="3092"/>
      <c r="E40" s="3092">
        <v>33.2904</v>
      </c>
      <c r="F40" s="3092">
        <v>32.3752</v>
      </c>
      <c r="G40" s="3092">
        <v>29.0004</v>
      </c>
      <c r="H40" s="3092">
        <v>25.7209333333333</v>
      </c>
      <c r="I40" s="3092">
        <v>23.3566666666667</v>
      </c>
      <c r="J40" s="3092">
        <v>22.4605333333333</v>
      </c>
      <c r="K40" s="3092">
        <v>13.9568</v>
      </c>
      <c r="L40" s="3092">
        <v>8.3226</v>
      </c>
      <c r="M40" s="3092">
        <v>6.44453333333333</v>
      </c>
      <c r="N40" s="3092">
        <v>5.0622</v>
      </c>
      <c r="O40" s="3092">
        <v>4.6904</v>
      </c>
      <c r="P40" s="3092">
        <v>3.718</v>
      </c>
      <c r="Q40" s="3092">
        <v>2.19266666666667</v>
      </c>
      <c r="R40" s="3092">
        <v>1.35373333333333</v>
      </c>
      <c r="S40" s="3092">
        <v>1.27746666666667</v>
      </c>
      <c r="T40" s="3093">
        <v>-96.16265750286368</v>
      </c>
    </row>
    <row r="41" ht="18" customHeight="1" x14ac:dyDescent="0.25">
      <c r="B41" s="2578" t="s">
        <v>2128</v>
      </c>
      <c r="C41" s="3092"/>
      <c r="D41" s="3092"/>
      <c r="E41" s="3092" t="s">
        <v>191</v>
      </c>
      <c r="F41" s="3092" t="s">
        <v>191</v>
      </c>
      <c r="G41" s="3092" t="s">
        <v>191</v>
      </c>
      <c r="H41" s="3092" t="s">
        <v>191</v>
      </c>
      <c r="I41" s="3092" t="s">
        <v>191</v>
      </c>
      <c r="J41" s="3092" t="s">
        <v>191</v>
      </c>
      <c r="K41" s="3092" t="s">
        <v>191</v>
      </c>
      <c r="L41" s="3092" t="s">
        <v>191</v>
      </c>
      <c r="M41" s="3092" t="s">
        <v>191</v>
      </c>
      <c r="N41" s="3092" t="s">
        <v>191</v>
      </c>
      <c r="O41" s="3092" t="s">
        <v>191</v>
      </c>
      <c r="P41" s="3092" t="s">
        <v>191</v>
      </c>
      <c r="Q41" s="3092" t="s">
        <v>191</v>
      </c>
      <c r="R41" s="3092" t="s">
        <v>191</v>
      </c>
      <c r="S41" s="3092" t="s">
        <v>191</v>
      </c>
      <c r="T41" s="3093" t="s">
        <v>2419</v>
      </c>
    </row>
    <row r="42" ht="18" customHeight="1" x14ac:dyDescent="0.2">
      <c r="B42" s="3098" t="s">
        <v>2547</v>
      </c>
      <c r="C42" s="3094"/>
      <c r="D42" s="3094"/>
      <c r="E42" s="3094">
        <v>6473.936851438854</v>
      </c>
      <c r="F42" s="3094">
        <v>5772.40717821673</v>
      </c>
      <c r="G42" s="3094">
        <v>6685.381464281497</v>
      </c>
      <c r="H42" s="3094">
        <v>5361.62286084874</v>
      </c>
      <c r="I42" s="3094">
        <v>4885.629533482127</v>
      </c>
      <c r="J42" s="3094">
        <v>5083.7194090227495</v>
      </c>
      <c r="K42" s="3094">
        <v>4377.698521506753</v>
      </c>
      <c r="L42" s="3094">
        <v>4859.549620939958</v>
      </c>
      <c r="M42" s="3094">
        <v>4780.206088521188</v>
      </c>
      <c r="N42" s="3094">
        <v>5097.224751195683</v>
      </c>
      <c r="O42" s="3094">
        <v>4949.416205361885</v>
      </c>
      <c r="P42" s="3094">
        <v>4440.363062672605</v>
      </c>
      <c r="Q42" s="3094">
        <v>5510.491166716292</v>
      </c>
      <c r="R42" s="3094">
        <v>5269.945477958408</v>
      </c>
      <c r="S42" s="3094">
        <v>5073.13541071955</v>
      </c>
      <c r="T42" s="3095">
        <v>-21.63755181529105</v>
      </c>
    </row>
    <row r="43" ht="18" customHeight="1" x14ac:dyDescent="0.2">
      <c r="B43" s="2570" t="s">
        <v>1383</v>
      </c>
      <c r="C43" s="3089"/>
      <c r="D43" s="3089"/>
      <c r="E43" s="3089">
        <v>-1471.0715555476675</v>
      </c>
      <c r="F43" s="3089">
        <v>-1518.4664634502353</v>
      </c>
      <c r="G43" s="3089">
        <v>-1519.8497936401247</v>
      </c>
      <c r="H43" s="3089">
        <v>-1521.2940913955829</v>
      </c>
      <c r="I43" s="3089">
        <v>-1522.7679279620165</v>
      </c>
      <c r="J43" s="3089">
        <v>-1523.9083664754041</v>
      </c>
      <c r="K43" s="3089">
        <v>-1521.962830349228</v>
      </c>
      <c r="L43" s="3089">
        <v>-1520.0731681960951</v>
      </c>
      <c r="M43" s="3089">
        <v>-1518.2060198349607</v>
      </c>
      <c r="N43" s="3089">
        <v>-1516.472588065508</v>
      </c>
      <c r="O43" s="3089">
        <v>-1480.7448224736593</v>
      </c>
      <c r="P43" s="3089">
        <v>-1412.0917445658717</v>
      </c>
      <c r="Q43" s="3089">
        <v>-1342.5489130369822</v>
      </c>
      <c r="R43" s="3089">
        <v>-1271.935714997838</v>
      </c>
      <c r="S43" s="3089">
        <v>-1199.3048951388312</v>
      </c>
      <c r="T43" s="3090">
        <v>-18.47406126397841</v>
      </c>
    </row>
    <row r="44" ht="18" customHeight="1" x14ac:dyDescent="0.2">
      <c r="B44" s="2570" t="s">
        <v>1387</v>
      </c>
      <c r="C44" s="3089"/>
      <c r="D44" s="3089"/>
      <c r="E44" s="3089">
        <v>6649.85634010336</v>
      </c>
      <c r="F44" s="3089">
        <v>5893.504917004339</v>
      </c>
      <c r="G44" s="3089">
        <v>6987.48497758507</v>
      </c>
      <c r="H44" s="3089">
        <v>5898.173400243234</v>
      </c>
      <c r="I44" s="3089">
        <v>5319.435983440112</v>
      </c>
      <c r="J44" s="3089">
        <v>5491.618657553994</v>
      </c>
      <c r="K44" s="3089">
        <v>4806.420387311633</v>
      </c>
      <c r="L44" s="3089">
        <v>5174.547856291539</v>
      </c>
      <c r="M44" s="3089">
        <v>5003.04858970009</v>
      </c>
      <c r="N44" s="3089">
        <v>5218.609915380816</v>
      </c>
      <c r="O44" s="3089">
        <v>5274.797994861478</v>
      </c>
      <c r="P44" s="3089">
        <v>4581.195940925165</v>
      </c>
      <c r="Q44" s="3089">
        <v>5536.1559283943225</v>
      </c>
      <c r="R44" s="3089">
        <v>5278.434904973745</v>
      </c>
      <c r="S44" s="3089">
        <v>5012.444468065611</v>
      </c>
      <c r="T44" s="3090">
        <v>-24.62326685409716</v>
      </c>
    </row>
    <row r="45" ht="18" customHeight="1" x14ac:dyDescent="0.2">
      <c r="B45" s="2570" t="s">
        <v>2548</v>
      </c>
      <c r="C45" s="3089"/>
      <c r="D45" s="3089"/>
      <c r="E45" s="3089">
        <v>701.1328525297167</v>
      </c>
      <c r="F45" s="3089">
        <v>701.605158488103</v>
      </c>
      <c r="G45" s="3089">
        <v>699.4306046307045</v>
      </c>
      <c r="H45" s="3089">
        <v>697.256253082996</v>
      </c>
      <c r="I45" s="3089">
        <v>695.3365560520746</v>
      </c>
      <c r="J45" s="3089">
        <v>693.046352057986</v>
      </c>
      <c r="K45" s="3089">
        <v>690.7605270667308</v>
      </c>
      <c r="L45" s="3089">
        <v>688.4105089010824</v>
      </c>
      <c r="M45" s="3089">
        <v>686.1010200239037</v>
      </c>
      <c r="N45" s="3089">
        <v>683.9802638645251</v>
      </c>
      <c r="O45" s="3089">
        <v>682.5832868314698</v>
      </c>
      <c r="P45" s="3089">
        <v>680.2638890822594</v>
      </c>
      <c r="Q45" s="3089">
        <v>677.4541877300492</v>
      </c>
      <c r="R45" s="3089">
        <v>676.1373538771425</v>
      </c>
      <c r="S45" s="3089">
        <v>673.8267342939123</v>
      </c>
      <c r="T45" s="3090">
        <v>-3.894571212471761</v>
      </c>
    </row>
    <row r="46" ht="18" customHeight="1" x14ac:dyDescent="0.2">
      <c r="B46" s="2570" t="s">
        <v>2174</v>
      </c>
      <c r="C46" s="3089"/>
      <c r="D46" s="3089"/>
      <c r="E46" s="3089">
        <v>111.33329037233709</v>
      </c>
      <c r="F46" s="3089">
        <v>101.89147228157823</v>
      </c>
      <c r="G46" s="3089">
        <v>101.587657481695</v>
      </c>
      <c r="H46" s="3089">
        <v>87.80005349066818</v>
      </c>
      <c r="I46" s="3089">
        <v>83.7806891084975</v>
      </c>
      <c r="J46" s="3089">
        <v>79.2986716631801</v>
      </c>
      <c r="K46" s="3089">
        <v>95.51334736271622</v>
      </c>
      <c r="L46" s="3089">
        <v>119.4035800791089</v>
      </c>
      <c r="M46" s="3089">
        <v>97.72222386036866</v>
      </c>
      <c r="N46" s="3089">
        <v>78.60097832246265</v>
      </c>
      <c r="O46" s="3089">
        <v>77.3861824734127</v>
      </c>
      <c r="P46" s="3089">
        <v>86.86931187220688</v>
      </c>
      <c r="Q46" s="3089">
        <v>98.44751137582686</v>
      </c>
      <c r="R46" s="3089">
        <v>93.51915794431936</v>
      </c>
      <c r="S46" s="3089">
        <v>100.91676728965733</v>
      </c>
      <c r="T46" s="3090">
        <v>-9.356162067826522</v>
      </c>
    </row>
    <row r="47" ht="18" customHeight="1" x14ac:dyDescent="0.2">
      <c r="B47" s="2570" t="s">
        <v>1396</v>
      </c>
      <c r="C47" s="3089"/>
      <c r="D47" s="3089"/>
      <c r="E47" s="3089">
        <v>485.05199839110736</v>
      </c>
      <c r="F47" s="3089">
        <v>470.77663419274506</v>
      </c>
      <c r="G47" s="3089">
        <v>468.0255593384534</v>
      </c>
      <c r="H47" s="3089">
        <v>465.2744844801246</v>
      </c>
      <c r="I47" s="3089">
        <v>462.5234096287588</v>
      </c>
      <c r="J47" s="3089">
        <v>459.77233477079307</v>
      </c>
      <c r="K47" s="3089">
        <v>441.7292343495011</v>
      </c>
      <c r="L47" s="3089">
        <v>423.686133927824</v>
      </c>
      <c r="M47" s="3089">
        <v>405.643033508387</v>
      </c>
      <c r="N47" s="3089">
        <v>387.59993308568664</v>
      </c>
      <c r="O47" s="3089">
        <v>369.556832662583</v>
      </c>
      <c r="P47" s="3089">
        <v>351.45143005484596</v>
      </c>
      <c r="Q47" s="3089">
        <v>333.3460274430755</v>
      </c>
      <c r="R47" s="3089">
        <v>315.24062483104024</v>
      </c>
      <c r="S47" s="3089">
        <v>297.1352222232016</v>
      </c>
      <c r="T47" s="3090">
        <v>-38.74157343773783</v>
      </c>
    </row>
    <row r="48" ht="18" customHeight="1" x14ac:dyDescent="0.2">
      <c r="B48" s="2570" t="s">
        <v>2176</v>
      </c>
      <c r="C48" s="3089"/>
      <c r="D48" s="3089"/>
      <c r="E48" s="3089" t="s">
        <v>191</v>
      </c>
      <c r="F48" s="3089" t="s">
        <v>191</v>
      </c>
      <c r="G48" s="3089" t="s">
        <v>191</v>
      </c>
      <c r="H48" s="3089" t="s">
        <v>191</v>
      </c>
      <c r="I48" s="3089" t="s">
        <v>191</v>
      </c>
      <c r="J48" s="3089" t="s">
        <v>191</v>
      </c>
      <c r="K48" s="3089" t="s">
        <v>191</v>
      </c>
      <c r="L48" s="3089" t="s">
        <v>191</v>
      </c>
      <c r="M48" s="3089" t="s">
        <v>191</v>
      </c>
      <c r="N48" s="3089" t="s">
        <v>191</v>
      </c>
      <c r="O48" s="3089" t="s">
        <v>191</v>
      </c>
      <c r="P48" s="3089" t="s">
        <v>191</v>
      </c>
      <c r="Q48" s="3089" t="s">
        <v>191</v>
      </c>
      <c r="R48" s="3089" t="s">
        <v>191</v>
      </c>
      <c r="S48" s="3089" t="s">
        <v>191</v>
      </c>
      <c r="T48" s="3090" t="s">
        <v>2419</v>
      </c>
    </row>
    <row r="49" ht="18" customHeight="1" x14ac:dyDescent="0.2">
      <c r="B49" s="2570" t="s">
        <v>2177</v>
      </c>
      <c r="C49" s="3092"/>
      <c r="D49" s="3092"/>
      <c r="E49" s="3092">
        <v>-2.366074410000003</v>
      </c>
      <c r="F49" s="3092">
        <v>123.0954597002</v>
      </c>
      <c r="G49" s="3092">
        <v>-51.2975411143</v>
      </c>
      <c r="H49" s="3092">
        <v>-265.5872390527</v>
      </c>
      <c r="I49" s="3092">
        <v>-152.6791767853</v>
      </c>
      <c r="J49" s="3092">
        <v>-116.10824054780001</v>
      </c>
      <c r="K49" s="3092">
        <v>-134.76214423460002</v>
      </c>
      <c r="L49" s="3092">
        <v>-26.4252900635</v>
      </c>
      <c r="M49" s="3092">
        <v>105.89724126339999</v>
      </c>
      <c r="N49" s="3092">
        <v>244.90624860769998</v>
      </c>
      <c r="O49" s="3092">
        <v>25.836731006600004</v>
      </c>
      <c r="P49" s="3092">
        <v>152.674235304</v>
      </c>
      <c r="Q49" s="3092">
        <v>207.63642481</v>
      </c>
      <c r="R49" s="3092">
        <v>178.54915133</v>
      </c>
      <c r="S49" s="3092">
        <v>188.117113986</v>
      </c>
      <c r="T49" s="3093">
        <v>-8050.600082184218</v>
      </c>
    </row>
    <row r="50" ht="18" customHeight="1" x14ac:dyDescent="0.25">
      <c r="B50" s="2578" t="s">
        <v>2549</v>
      </c>
      <c r="C50" s="3096"/>
      <c r="D50" s="3096"/>
      <c r="E50" s="3096">
        <v>0</v>
      </c>
      <c r="F50" s="3096">
        <v>0</v>
      </c>
      <c r="G50" s="3096">
        <v>0</v>
      </c>
      <c r="H50" s="3096">
        <v>0</v>
      </c>
      <c r="I50" s="3096">
        <v>0</v>
      </c>
      <c r="J50" s="3096">
        <v>0</v>
      </c>
      <c r="K50" s="3096">
        <v>0</v>
      </c>
      <c r="L50" s="3096">
        <v>0</v>
      </c>
      <c r="M50" s="3096">
        <v>0</v>
      </c>
      <c r="N50" s="3096">
        <v>0</v>
      </c>
      <c r="O50" s="3096">
        <v>0</v>
      </c>
      <c r="P50" s="3096">
        <v>0</v>
      </c>
      <c r="Q50" s="3096">
        <v>0</v>
      </c>
      <c r="R50" s="3096">
        <v>0</v>
      </c>
      <c r="S50" s="3096">
        <v>0</v>
      </c>
      <c r="T50" s="3097" t="s">
        <v>2419</v>
      </c>
    </row>
    <row r="51" ht="18" customHeight="1" x14ac:dyDescent="0.2">
      <c r="B51" s="3098" t="s">
        <v>2138</v>
      </c>
      <c r="C51" s="3087"/>
      <c r="D51" s="3087"/>
      <c r="E51" s="3087">
        <v>1805.8531938957844</v>
      </c>
      <c r="F51" s="3087">
        <v>1784.6548271264714</v>
      </c>
      <c r="G51" s="3087">
        <v>1680.3499912189868</v>
      </c>
      <c r="H51" s="3087">
        <v>1638.9283332245832</v>
      </c>
      <c r="I51" s="3087">
        <v>1536.4572693283521</v>
      </c>
      <c r="J51" s="3087">
        <v>1404.8240082905922</v>
      </c>
      <c r="K51" s="3087">
        <v>1323.1089309186164</v>
      </c>
      <c r="L51" s="3087">
        <v>1233.258203966675</v>
      </c>
      <c r="M51" s="3087">
        <v>1143.3689545646737</v>
      </c>
      <c r="N51" s="3087">
        <v>1149.9315265236442</v>
      </c>
      <c r="O51" s="3087">
        <v>1141.2962197934917</v>
      </c>
      <c r="P51" s="3087">
        <v>1121.8049219864913</v>
      </c>
      <c r="Q51" s="3087">
        <v>1071.0834695354054</v>
      </c>
      <c r="R51" s="3087">
        <v>1081.5358526577625</v>
      </c>
      <c r="S51" s="3087">
        <v>909.1782632528848</v>
      </c>
      <c r="T51" s="3088">
        <v>-49.653810934015866</v>
      </c>
    </row>
    <row r="52" ht="18" customHeight="1" x14ac:dyDescent="0.2">
      <c r="B52" s="2570" t="s">
        <v>2550</v>
      </c>
      <c r="C52" s="3089"/>
      <c r="D52" s="3089"/>
      <c r="E52" s="3089">
        <v>1278.4631348678365</v>
      </c>
      <c r="F52" s="3089">
        <v>1267.042860363549</v>
      </c>
      <c r="G52" s="3089">
        <v>1231.9914932651789</v>
      </c>
      <c r="H52" s="3089">
        <v>1197.7870720169005</v>
      </c>
      <c r="I52" s="3089">
        <v>1089.0905770923696</v>
      </c>
      <c r="J52" s="3089">
        <v>974.9983175543997</v>
      </c>
      <c r="K52" s="3089">
        <v>920.5182337891036</v>
      </c>
      <c r="L52" s="3089">
        <v>808.357964318996</v>
      </c>
      <c r="M52" s="3089">
        <v>713.824535317964</v>
      </c>
      <c r="N52" s="3089">
        <v>722.2239178402444</v>
      </c>
      <c r="O52" s="3089">
        <v>703.5182979084344</v>
      </c>
      <c r="P52" s="3089">
        <v>695.0588185621752</v>
      </c>
      <c r="Q52" s="3089">
        <v>607.2238677365589</v>
      </c>
      <c r="R52" s="3089">
        <v>631.489032325536</v>
      </c>
      <c r="S52" s="3089">
        <v>493.5750072888936</v>
      </c>
      <c r="T52" s="3090">
        <v>-61.39309817956402</v>
      </c>
    </row>
    <row r="53" ht="18" customHeight="1" x14ac:dyDescent="0.2">
      <c r="B53" s="2570" t="s">
        <v>2180</v>
      </c>
      <c r="C53" s="3089"/>
      <c r="D53" s="3089"/>
      <c r="E53" s="3089">
        <v>43.41104348024567</v>
      </c>
      <c r="F53" s="3089">
        <v>50.497320699999996</v>
      </c>
      <c r="G53" s="3089">
        <v>54.388863266666675</v>
      </c>
      <c r="H53" s="3089">
        <v>62.974373233333324</v>
      </c>
      <c r="I53" s="3089">
        <v>66.4019696533666</v>
      </c>
      <c r="J53" s="3089">
        <v>68.75594460995865</v>
      </c>
      <c r="K53" s="3089">
        <v>81.51770979000001</v>
      </c>
      <c r="L53" s="3089">
        <v>94.15959887855755</v>
      </c>
      <c r="M53" s="3089">
        <v>101.85595440033325</v>
      </c>
      <c r="N53" s="3089">
        <v>114.86034741026675</v>
      </c>
      <c r="O53" s="3089">
        <v>126.53807977166676</v>
      </c>
      <c r="P53" s="3089">
        <v>126.42166269646674</v>
      </c>
      <c r="Q53" s="3089">
        <v>144.39051871499998</v>
      </c>
      <c r="R53" s="3089">
        <v>157.25702846107194</v>
      </c>
      <c r="S53" s="3089">
        <v>142.90981490952004</v>
      </c>
      <c r="T53" s="3090">
        <v>229.20151982651973</v>
      </c>
    </row>
    <row r="54" ht="18" customHeight="1" x14ac:dyDescent="0.2">
      <c r="B54" s="2570" t="s">
        <v>2181</v>
      </c>
      <c r="C54" s="3089"/>
      <c r="D54" s="3089"/>
      <c r="E54" s="3089">
        <v>6.407264333630001</v>
      </c>
      <c r="F54" s="3089">
        <v>6.4616805098</v>
      </c>
      <c r="G54" s="3089">
        <v>6.50118010459</v>
      </c>
      <c r="H54" s="3089">
        <v>6.5644820496800005</v>
      </c>
      <c r="I54" s="3089">
        <v>6.65297157333525</v>
      </c>
      <c r="J54" s="3089">
        <v>6.761126989503</v>
      </c>
      <c r="K54" s="3089">
        <v>6.920897694929999</v>
      </c>
      <c r="L54" s="3089">
        <v>7.05996005742</v>
      </c>
      <c r="M54" s="3089">
        <v>7.3283699400549995</v>
      </c>
      <c r="N54" s="3089">
        <v>6.998521726196</v>
      </c>
      <c r="O54" s="3089">
        <v>6.346199924531</v>
      </c>
      <c r="P54" s="3089">
        <v>6.431097359523999</v>
      </c>
      <c r="Q54" s="3089">
        <v>6.283068419127</v>
      </c>
      <c r="R54" s="3089">
        <v>6.036713928594001</v>
      </c>
      <c r="S54" s="3089">
        <v>5.846582796547</v>
      </c>
      <c r="T54" s="3090">
        <v>-8.750716497525083</v>
      </c>
    </row>
    <row r="55" ht="18" customHeight="1" x14ac:dyDescent="0.2">
      <c r="B55" s="2570" t="s">
        <v>2142</v>
      </c>
      <c r="C55" s="3089"/>
      <c r="D55" s="3089"/>
      <c r="E55" s="3089">
        <v>453.9143482940726</v>
      </c>
      <c r="F55" s="3089">
        <v>436.1971223531226</v>
      </c>
      <c r="G55" s="3089">
        <v>360.87854698255126</v>
      </c>
      <c r="H55" s="3089">
        <v>348.2681049246696</v>
      </c>
      <c r="I55" s="3089">
        <v>350.82945904928073</v>
      </c>
      <c r="J55" s="3089">
        <v>327.11486769673064</v>
      </c>
      <c r="K55" s="3089">
        <v>286.637776284583</v>
      </c>
      <c r="L55" s="3089">
        <v>298.2911062717015</v>
      </c>
      <c r="M55" s="3089">
        <v>297.6914832263216</v>
      </c>
      <c r="N55" s="3089">
        <v>281.447121826937</v>
      </c>
      <c r="O55" s="3089">
        <v>280.9775228288594</v>
      </c>
      <c r="P55" s="3089">
        <v>270.42121140832535</v>
      </c>
      <c r="Q55" s="3089">
        <v>290.4041375047194</v>
      </c>
      <c r="R55" s="3089">
        <v>261.14180158256045</v>
      </c>
      <c r="S55" s="3089">
        <v>244.7078104179242</v>
      </c>
      <c r="T55" s="3090">
        <v>-46.0894304536529</v>
      </c>
    </row>
    <row r="56" ht="18" customHeight="1" x14ac:dyDescent="0.25">
      <c r="B56" s="2575" t="s">
        <v>2551</v>
      </c>
      <c r="C56" s="3092"/>
      <c r="D56" s="3092"/>
      <c r="E56" s="3092">
        <v>23.65740292</v>
      </c>
      <c r="F56" s="3092">
        <v>24.4558432</v>
      </c>
      <c r="G56" s="3092">
        <v>26.5899076</v>
      </c>
      <c r="H56" s="3092">
        <v>23.334301000000004</v>
      </c>
      <c r="I56" s="3092">
        <v>23.48229196</v>
      </c>
      <c r="J56" s="3092">
        <v>27.19375144</v>
      </c>
      <c r="K56" s="3092">
        <v>27.514313360000003</v>
      </c>
      <c r="L56" s="3092">
        <v>25.38957444</v>
      </c>
      <c r="M56" s="3092">
        <v>22.66861168</v>
      </c>
      <c r="N56" s="3092">
        <v>24.40161772</v>
      </c>
      <c r="O56" s="3092">
        <v>23.91611936</v>
      </c>
      <c r="P56" s="3092">
        <v>23.47213196</v>
      </c>
      <c r="Q56" s="3092">
        <v>22.78187716</v>
      </c>
      <c r="R56" s="3092">
        <v>25.61127636</v>
      </c>
      <c r="S56" s="3092">
        <v>22.13904784</v>
      </c>
      <c r="T56" s="3093">
        <v>-6.418097054585734</v>
      </c>
    </row>
    <row r="57" ht="18" customHeight="1" x14ac:dyDescent="0.25">
      <c r="B57" s="3099" t="s">
        <v>2234</v>
      </c>
      <c r="C57" s="3100"/>
      <c r="D57" s="3100"/>
      <c r="E57" s="3100" t="s">
        <v>87</v>
      </c>
      <c r="F57" s="3100" t="s">
        <v>87</v>
      </c>
      <c r="G57" s="3100" t="s">
        <v>87</v>
      </c>
      <c r="H57" s="3100" t="s">
        <v>87</v>
      </c>
      <c r="I57" s="3100" t="s">
        <v>87</v>
      </c>
      <c r="J57" s="3100" t="s">
        <v>87</v>
      </c>
      <c r="K57" s="3100" t="s">
        <v>87</v>
      </c>
      <c r="L57" s="3100" t="s">
        <v>87</v>
      </c>
      <c r="M57" s="3100" t="s">
        <v>87</v>
      </c>
      <c r="N57" s="3100" t="s">
        <v>87</v>
      </c>
      <c r="O57" s="3100" t="s">
        <v>87</v>
      </c>
      <c r="P57" s="3100" t="s">
        <v>87</v>
      </c>
      <c r="Q57" s="3100" t="s">
        <v>87</v>
      </c>
      <c r="R57" s="3100" t="s">
        <v>87</v>
      </c>
      <c r="S57" s="3100" t="s">
        <v>87</v>
      </c>
      <c r="T57" s="3101" t="s">
        <v>2419</v>
      </c>
    </row>
    <row r="58" ht="18" customHeight="1" x14ac:dyDescent="0.25">
      <c r="B58" s="3102"/>
      <c r="C58" s="3103"/>
      <c r="D58" s="3103"/>
      <c r="E58" s="3103"/>
      <c r="F58" s="3103"/>
      <c r="G58" s="3103"/>
      <c r="H58" s="3103"/>
      <c r="I58" s="3103"/>
      <c r="J58" s="3103"/>
      <c r="K58" s="3103"/>
      <c r="L58" s="3103"/>
      <c r="M58" s="3103"/>
      <c r="N58" s="3103"/>
      <c r="O58" s="3103"/>
      <c r="P58" s="3103"/>
      <c r="Q58" s="3103"/>
      <c r="R58" s="3103"/>
      <c r="S58" s="3103"/>
      <c r="T58" s="3103"/>
    </row>
    <row r="59" ht="18" customHeight="1" x14ac:dyDescent="0.2">
      <c r="B59" s="3104" t="s">
        <v>2552</v>
      </c>
      <c r="C59" s="3105"/>
      <c r="D59" s="3106"/>
      <c r="E59" s="3106"/>
      <c r="F59" s="3106"/>
      <c r="G59" s="3106"/>
      <c r="H59" s="3106"/>
      <c r="I59" s="3106"/>
      <c r="J59" s="3106"/>
      <c r="K59" s="3106"/>
      <c r="L59" s="3106"/>
      <c r="M59" s="3106"/>
      <c r="N59" s="3106"/>
      <c r="O59" s="3106"/>
      <c r="P59" s="3106"/>
      <c r="Q59" s="3106"/>
      <c r="R59" s="3106"/>
      <c r="S59" s="3106"/>
      <c r="T59" s="3107"/>
    </row>
    <row r="60" ht="18" customHeight="1" x14ac:dyDescent="0.2">
      <c r="B60" s="2614" t="s">
        <v>122</v>
      </c>
      <c r="C60" s="3089"/>
      <c r="D60" s="3089"/>
      <c r="E60" s="3089">
        <v>4820.765225029971</v>
      </c>
      <c r="F60" s="3089">
        <v>4351.019201771376</v>
      </c>
      <c r="G60" s="3089">
        <v>4642.0598341444775</v>
      </c>
      <c r="H60" s="3089">
        <v>6079.742654799642</v>
      </c>
      <c r="I60" s="3089">
        <v>6775.027677573559</v>
      </c>
      <c r="J60" s="3089">
        <v>7041.884296432561</v>
      </c>
      <c r="K60" s="3089">
        <v>6900.2094705098425</v>
      </c>
      <c r="L60" s="3089">
        <v>6536.222837147389</v>
      </c>
      <c r="M60" s="3089">
        <v>6673.076818725703</v>
      </c>
      <c r="N60" s="3089">
        <v>6521.795935333537</v>
      </c>
      <c r="O60" s="3089">
        <v>6562.832678470024</v>
      </c>
      <c r="P60" s="3089">
        <v>5864.229784801587</v>
      </c>
      <c r="Q60" s="3089">
        <v>4869.733379303284</v>
      </c>
      <c r="R60" s="3089">
        <v>5103.3521967659735</v>
      </c>
      <c r="S60" s="3089">
        <v>4905.029878346292</v>
      </c>
      <c r="T60" s="3090">
        <v>1.7479518164213785</v>
      </c>
    </row>
    <row r="61" ht="18" customHeight="1" x14ac:dyDescent="0.2">
      <c r="B61" s="2532" t="s">
        <v>123</v>
      </c>
      <c r="C61" s="3089"/>
      <c r="D61" s="3089"/>
      <c r="E61" s="3089">
        <v>1780.0696581663674</v>
      </c>
      <c r="F61" s="3089">
        <v>1643.105010067968</v>
      </c>
      <c r="G61" s="3089">
        <v>1703.5188384190994</v>
      </c>
      <c r="H61" s="3089">
        <v>1672.081489400093</v>
      </c>
      <c r="I61" s="3089">
        <v>1832.1675555383224</v>
      </c>
      <c r="J61" s="3089">
        <v>1877.8395009648032</v>
      </c>
      <c r="K61" s="3089">
        <v>1973.5358608277631</v>
      </c>
      <c r="L61" s="3089">
        <v>2017.1196350084422</v>
      </c>
      <c r="M61" s="3089">
        <v>2169.4576346252475</v>
      </c>
      <c r="N61" s="3089">
        <v>2298.0495674850617</v>
      </c>
      <c r="O61" s="3089">
        <v>2357.0723493568585</v>
      </c>
      <c r="P61" s="3089">
        <v>2388.1657656928405</v>
      </c>
      <c r="Q61" s="3089">
        <v>2064.561987587616</v>
      </c>
      <c r="R61" s="3089">
        <v>2146.7333480849848</v>
      </c>
      <c r="S61" s="3089">
        <v>2467.2311864318017</v>
      </c>
      <c r="T61" s="3090">
        <v>38.603069554776454</v>
      </c>
    </row>
    <row r="62" ht="18" customHeight="1" x14ac:dyDescent="0.2">
      <c r="B62" s="2532" t="s">
        <v>2146</v>
      </c>
      <c r="C62" s="3089"/>
      <c r="D62" s="3089"/>
      <c r="E62" s="3089">
        <v>3040.6955668636033</v>
      </c>
      <c r="F62" s="3089">
        <v>2707.914191703408</v>
      </c>
      <c r="G62" s="3089">
        <v>2938.540995725378</v>
      </c>
      <c r="H62" s="3089">
        <v>4407.661165399549</v>
      </c>
      <c r="I62" s="3089">
        <v>4942.860122035237</v>
      </c>
      <c r="J62" s="3089">
        <v>5164.044795467758</v>
      </c>
      <c r="K62" s="3089">
        <v>4926.67360968208</v>
      </c>
      <c r="L62" s="3089">
        <v>4519.103202138947</v>
      </c>
      <c r="M62" s="3089">
        <v>4503.619184100456</v>
      </c>
      <c r="N62" s="3089">
        <v>4223.7463678484755</v>
      </c>
      <c r="O62" s="3089">
        <v>4205.760329113165</v>
      </c>
      <c r="P62" s="3089">
        <v>3476.064019108747</v>
      </c>
      <c r="Q62" s="3089">
        <v>2805.1713917156685</v>
      </c>
      <c r="R62" s="3089">
        <v>2956.618848680989</v>
      </c>
      <c r="S62" s="3089">
        <v>2437.7986919144896</v>
      </c>
      <c r="T62" s="3090">
        <v>-19.827597393151258</v>
      </c>
    </row>
    <row r="63" ht="18" customHeight="1" x14ac:dyDescent="0.2">
      <c r="B63" s="2614" t="s">
        <v>125</v>
      </c>
      <c r="C63" s="3089"/>
      <c r="D63" s="3089"/>
      <c r="E63" s="3089" t="s">
        <v>126</v>
      </c>
      <c r="F63" s="3089" t="s">
        <v>126</v>
      </c>
      <c r="G63" s="3089" t="s">
        <v>126</v>
      </c>
      <c r="H63" s="3089" t="s">
        <v>126</v>
      </c>
      <c r="I63" s="3089" t="s">
        <v>126</v>
      </c>
      <c r="J63" s="3089" t="s">
        <v>126</v>
      </c>
      <c r="K63" s="3089" t="s">
        <v>126</v>
      </c>
      <c r="L63" s="3089" t="s">
        <v>126</v>
      </c>
      <c r="M63" s="3089" t="s">
        <v>126</v>
      </c>
      <c r="N63" s="3089" t="s">
        <v>126</v>
      </c>
      <c r="O63" s="3089" t="s">
        <v>126</v>
      </c>
      <c r="P63" s="3089" t="s">
        <v>126</v>
      </c>
      <c r="Q63" s="3089" t="s">
        <v>126</v>
      </c>
      <c r="R63" s="3089" t="s">
        <v>126</v>
      </c>
      <c r="S63" s="3089" t="s">
        <v>126</v>
      </c>
      <c r="T63" s="3090" t="s">
        <v>2419</v>
      </c>
    </row>
    <row r="64" ht="18" customHeight="1" x14ac:dyDescent="0.2">
      <c r="B64" s="2614" t="s">
        <v>127</v>
      </c>
      <c r="C64" s="3089"/>
      <c r="D64" s="3089"/>
      <c r="E64" s="3089">
        <v>4116.2256930555695</v>
      </c>
      <c r="F64" s="3089">
        <v>4461.081464770461</v>
      </c>
      <c r="G64" s="3089">
        <v>4680.2803155510865</v>
      </c>
      <c r="H64" s="3089">
        <v>4861.317715407379</v>
      </c>
      <c r="I64" s="3089">
        <v>4799.235634259273</v>
      </c>
      <c r="J64" s="3089">
        <v>5020.217572291376</v>
      </c>
      <c r="K64" s="3089">
        <v>5353.295161019374</v>
      </c>
      <c r="L64" s="3089">
        <v>5536.989110410231</v>
      </c>
      <c r="M64" s="3089">
        <v>5503.70016152669</v>
      </c>
      <c r="N64" s="3089">
        <v>5778.000560914696</v>
      </c>
      <c r="O64" s="3089">
        <v>6048.511521042214</v>
      </c>
      <c r="P64" s="3089">
        <v>6700.445560520051</v>
      </c>
      <c r="Q64" s="3089">
        <v>7146.6759127972455</v>
      </c>
      <c r="R64" s="3089">
        <v>8134.7229403137135</v>
      </c>
      <c r="S64" s="3089">
        <v>8803.510151176422</v>
      </c>
      <c r="T64" s="3090">
        <v>113.87335893725918</v>
      </c>
    </row>
    <row r="65" ht="18" customHeight="1" x14ac:dyDescent="0.2">
      <c r="B65" s="2614" t="s">
        <v>2147</v>
      </c>
      <c r="C65" s="3089"/>
      <c r="D65" s="3089"/>
      <c r="E65" s="3089" t="s">
        <v>87</v>
      </c>
      <c r="F65" s="3089" t="s">
        <v>87</v>
      </c>
      <c r="G65" s="3089" t="s">
        <v>87</v>
      </c>
      <c r="H65" s="3089" t="s">
        <v>87</v>
      </c>
      <c r="I65" s="3089" t="s">
        <v>87</v>
      </c>
      <c r="J65" s="3089" t="s">
        <v>87</v>
      </c>
      <c r="K65" s="3089" t="s">
        <v>87</v>
      </c>
      <c r="L65" s="3089" t="s">
        <v>87</v>
      </c>
      <c r="M65" s="3089" t="s">
        <v>87</v>
      </c>
      <c r="N65" s="3089" t="s">
        <v>87</v>
      </c>
      <c r="O65" s="3089" t="s">
        <v>87</v>
      </c>
      <c r="P65" s="3089" t="s">
        <v>87</v>
      </c>
      <c r="Q65" s="3089" t="s">
        <v>87</v>
      </c>
      <c r="R65" s="3089" t="s">
        <v>87</v>
      </c>
      <c r="S65" s="3089" t="s">
        <v>87</v>
      </c>
      <c r="T65" s="3090" t="s">
        <v>2419</v>
      </c>
    </row>
    <row r="66" ht="18" customHeight="1" x14ac:dyDescent="0.2">
      <c r="B66" s="2615" t="s">
        <v>2148</v>
      </c>
      <c r="C66" s="3092"/>
      <c r="D66" s="3092"/>
      <c r="E66" s="3092" t="s">
        <v>126</v>
      </c>
      <c r="F66" s="3092" t="s">
        <v>126</v>
      </c>
      <c r="G66" s="3092" t="s">
        <v>126</v>
      </c>
      <c r="H66" s="3092" t="s">
        <v>126</v>
      </c>
      <c r="I66" s="3092" t="s">
        <v>126</v>
      </c>
      <c r="J66" s="3092" t="s">
        <v>126</v>
      </c>
      <c r="K66" s="3092" t="s">
        <v>126</v>
      </c>
      <c r="L66" s="3092" t="s">
        <v>126</v>
      </c>
      <c r="M66" s="3092" t="s">
        <v>126</v>
      </c>
      <c r="N66" s="3092" t="s">
        <v>126</v>
      </c>
      <c r="O66" s="3092" t="s">
        <v>126</v>
      </c>
      <c r="P66" s="3092" t="s">
        <v>126</v>
      </c>
      <c r="Q66" s="3092" t="s">
        <v>126</v>
      </c>
      <c r="R66" s="3092" t="s">
        <v>126</v>
      </c>
      <c r="S66" s="3092" t="s">
        <v>126</v>
      </c>
      <c r="T66" s="3093" t="s">
        <v>2419</v>
      </c>
    </row>
    <row r="67" ht="18" customHeight="1" x14ac:dyDescent="0.25">
      <c r="B67" s="3108" t="s">
        <v>2186</v>
      </c>
      <c r="C67" s="3096"/>
      <c r="D67" s="3096"/>
      <c r="E67" s="3096">
        <v>468.00531965767016</v>
      </c>
      <c r="F67" s="3096">
        <v>522.8987295850911</v>
      </c>
      <c r="G67" s="3096">
        <v>471.21417357124426</v>
      </c>
      <c r="H67" s="3096">
        <v>511.3061986569057</v>
      </c>
      <c r="I67" s="3096">
        <v>531.0905125612595</v>
      </c>
      <c r="J67" s="3096">
        <v>515.9683511746549</v>
      </c>
      <c r="K67" s="3096">
        <v>555.0757738572288</v>
      </c>
      <c r="L67" s="3096">
        <v>488.2593311709337</v>
      </c>
      <c r="M67" s="3096">
        <v>464.72103517547026</v>
      </c>
      <c r="N67" s="3096">
        <v>439.13652097342475</v>
      </c>
      <c r="O67" s="3096">
        <v>427.7398292484903</v>
      </c>
      <c r="P67" s="3096">
        <v>404.7976345535376</v>
      </c>
      <c r="Q67" s="3096">
        <v>382.3707184289199</v>
      </c>
      <c r="R67" s="3096">
        <v>402.1309541254553</v>
      </c>
      <c r="S67" s="3096">
        <v>370.2616357051529</v>
      </c>
      <c r="T67" s="3097">
        <v>-20.88516515667245</v>
      </c>
    </row>
    <row r="68" ht="18" customHeight="1" x14ac:dyDescent="0.25">
      <c r="C68" s="2669"/>
      <c r="D68" s="2669"/>
      <c r="E68" s="2669"/>
      <c r="F68" s="2669"/>
      <c r="G68" s="2669"/>
      <c r="H68" s="2669"/>
      <c r="I68" s="2669"/>
      <c r="J68" s="2669"/>
      <c r="K68" s="2669"/>
      <c r="L68" s="2669"/>
      <c r="M68" s="2669"/>
      <c r="N68" s="2669"/>
      <c r="O68" s="2669"/>
      <c r="P68" s="2669"/>
      <c r="Q68" s="2669"/>
      <c r="R68" s="2669"/>
      <c r="S68" s="2669"/>
      <c r="T68" s="2669"/>
    </row>
    <row r="69" ht="18" customHeight="1" x14ac:dyDescent="0.25">
      <c r="B69" s="2682" t="s">
        <v>2553</v>
      </c>
      <c r="C69" s="3109"/>
      <c r="D69" s="3109"/>
      <c r="E69" s="3109">
        <v>1233.120022671058</v>
      </c>
      <c r="F69" s="3109">
        <v>1301.028532561493</v>
      </c>
      <c r="G69" s="3109">
        <v>1277.5947136444488</v>
      </c>
      <c r="H69" s="3109">
        <v>1249.523718644249</v>
      </c>
      <c r="I69" s="3109">
        <v>1221.041731791695</v>
      </c>
      <c r="J69" s="3109">
        <v>1193.488376479248</v>
      </c>
      <c r="K69" s="3109">
        <v>1204.038197481813</v>
      </c>
      <c r="L69" s="3109">
        <v>1117.3325799557879</v>
      </c>
      <c r="M69" s="3109">
        <v>1084.844935689086</v>
      </c>
      <c r="N69" s="3109">
        <v>1023.810828180572</v>
      </c>
      <c r="O69" s="3109">
        <v>965.9262868136731</v>
      </c>
      <c r="P69" s="3109">
        <v>926.3441985608172</v>
      </c>
      <c r="Q69" s="3109">
        <v>874.6188528394491</v>
      </c>
      <c r="R69" s="3109">
        <v>846.8454332861575</v>
      </c>
      <c r="S69" s="3109">
        <v>821.014293949377</v>
      </c>
      <c r="T69" s="3110">
        <v>-33.41975810505613</v>
      </c>
    </row>
    <row r="70" ht="18" customHeight="1" x14ac:dyDescent="0.25">
      <c r="B70" s="3111"/>
      <c r="C70" s="3103"/>
      <c r="D70" s="3103"/>
      <c r="E70" s="3103"/>
      <c r="F70" s="3103"/>
      <c r="G70" s="3103"/>
      <c r="H70" s="3103"/>
      <c r="I70" s="3103"/>
      <c r="J70" s="3103"/>
      <c r="K70" s="3103"/>
      <c r="L70" s="3103"/>
      <c r="M70" s="3103"/>
      <c r="N70" s="3103"/>
      <c r="O70" s="3103"/>
      <c r="P70" s="3103"/>
      <c r="Q70" s="3103"/>
      <c r="R70" s="3103"/>
      <c r="S70" s="3103"/>
      <c r="T70" s="3103"/>
    </row>
    <row r="71" ht="18" customHeight="1" x14ac:dyDescent="0.2">
      <c r="B71" s="2659" t="s">
        <v>2554</v>
      </c>
      <c r="C71" s="3112"/>
      <c r="D71" s="3112"/>
      <c r="E71" s="3112">
        <v>72254.83033264244</v>
      </c>
      <c r="F71" s="3112">
        <v>82912.09179582412</v>
      </c>
      <c r="G71" s="3112">
        <v>76907.65274804029</v>
      </c>
      <c r="H71" s="3112">
        <v>79164.29961819868</v>
      </c>
      <c r="I71" s="3112">
        <v>83039.81308561789</v>
      </c>
      <c r="J71" s="3112">
        <v>80213.5422225828</v>
      </c>
      <c r="K71" s="3112">
        <v>93389.38444264288</v>
      </c>
      <c r="L71" s="3112">
        <v>83882.2930507668</v>
      </c>
      <c r="M71" s="3112">
        <v>80000.10398669846</v>
      </c>
      <c r="N71" s="3112">
        <v>77358.20440170665</v>
      </c>
      <c r="O71" s="3112">
        <v>73187.08847923015</v>
      </c>
      <c r="P71" s="3112">
        <v>74906.25504019586</v>
      </c>
      <c r="Q71" s="3112">
        <v>74332.61682129116</v>
      </c>
      <c r="R71" s="3112">
        <v>79448.61370566973</v>
      </c>
      <c r="S71" s="3112">
        <v>73502.36817786677</v>
      </c>
      <c r="T71" s="3113">
        <v>1.726580547599367</v>
      </c>
    </row>
    <row r="72" ht="18" customHeight="1" x14ac:dyDescent="0.2">
      <c r="B72" s="3114" t="s">
        <v>2555</v>
      </c>
      <c r="C72" s="3089"/>
      <c r="D72" s="3089"/>
      <c r="E72" s="3089">
        <v>78728.76718408128</v>
      </c>
      <c r="F72" s="3089">
        <v>88684.49897404085</v>
      </c>
      <c r="G72" s="3089">
        <v>83593.03421232179</v>
      </c>
      <c r="H72" s="3089">
        <v>84525.92247904743</v>
      </c>
      <c r="I72" s="3089">
        <v>87925.44261910002</v>
      </c>
      <c r="J72" s="3089">
        <v>85297.26163160554</v>
      </c>
      <c r="K72" s="3089">
        <v>97767.08296414964</v>
      </c>
      <c r="L72" s="3089">
        <v>88741.84267170676</v>
      </c>
      <c r="M72" s="3089">
        <v>84780.31007521965</v>
      </c>
      <c r="N72" s="3089">
        <v>82455.42915290233</v>
      </c>
      <c r="O72" s="3089">
        <v>78136.50468459203</v>
      </c>
      <c r="P72" s="3089">
        <v>79346.61810286847</v>
      </c>
      <c r="Q72" s="3089">
        <v>79843.10798800745</v>
      </c>
      <c r="R72" s="3089">
        <v>84718.55918362814</v>
      </c>
      <c r="S72" s="3089">
        <v>78575.50358858632</v>
      </c>
      <c r="T72" s="3090">
        <v>-0.19467292703391267</v>
      </c>
    </row>
    <row r="73" ht="18" customHeight="1" x14ac:dyDescent="0.2">
      <c r="B73" s="3114" t="s">
        <v>2190</v>
      </c>
      <c r="C73" s="3089"/>
      <c r="D73" s="3089"/>
      <c r="E73" s="3089">
        <v>73487.95035531349</v>
      </c>
      <c r="F73" s="3089">
        <v>84213.12032838562</v>
      </c>
      <c r="G73" s="3089">
        <v>78185.24746168473</v>
      </c>
      <c r="H73" s="3089">
        <v>80413.82333684294</v>
      </c>
      <c r="I73" s="3089">
        <v>84260.85481740958</v>
      </c>
      <c r="J73" s="3089">
        <v>81407.03059906204</v>
      </c>
      <c r="K73" s="3089">
        <v>94593.42264012469</v>
      </c>
      <c r="L73" s="3089">
        <v>84999.6256307226</v>
      </c>
      <c r="M73" s="3089">
        <v>81084.94892238754</v>
      </c>
      <c r="N73" s="3089">
        <v>78382.01522988721</v>
      </c>
      <c r="O73" s="3089">
        <v>74153.01476604384</v>
      </c>
      <c r="P73" s="3089">
        <v>75832.59923875668</v>
      </c>
      <c r="Q73" s="3089">
        <v>75207.23567413061</v>
      </c>
      <c r="R73" s="3089">
        <v>80295.45913895589</v>
      </c>
      <c r="S73" s="3089">
        <v>74323.38247181615</v>
      </c>
      <c r="T73" s="3090">
        <v>1.136828707921989</v>
      </c>
    </row>
    <row r="74" ht="18" customHeight="1" x14ac:dyDescent="0.25">
      <c r="B74" s="3115" t="s">
        <v>2556</v>
      </c>
      <c r="C74" s="3096"/>
      <c r="D74" s="3096"/>
      <c r="E74" s="3096">
        <v>79961.88720675233</v>
      </c>
      <c r="F74" s="3096">
        <v>89985.52750660235</v>
      </c>
      <c r="G74" s="3096">
        <v>84870.62892596623</v>
      </c>
      <c r="H74" s="3096">
        <v>85775.44619769168</v>
      </c>
      <c r="I74" s="3096">
        <v>89146.48435089171</v>
      </c>
      <c r="J74" s="3096">
        <v>86490.75000808478</v>
      </c>
      <c r="K74" s="3096">
        <v>98971.12116163144</v>
      </c>
      <c r="L74" s="3096">
        <v>89859.17525166256</v>
      </c>
      <c r="M74" s="3096">
        <v>85865.15501090873</v>
      </c>
      <c r="N74" s="3096">
        <v>83479.2399810829</v>
      </c>
      <c r="O74" s="3096">
        <v>79102.43097140572</v>
      </c>
      <c r="P74" s="3096">
        <v>80272.96230142929</v>
      </c>
      <c r="Q74" s="3096">
        <v>80717.72684084691</v>
      </c>
      <c r="R74" s="3096">
        <v>85565.4046169143</v>
      </c>
      <c r="S74" s="3096">
        <v>79396.5178825357</v>
      </c>
      <c r="T74" s="3097">
        <v>-0.7070485001870884</v>
      </c>
    </row>
    <row r="75" ht="14.1" customHeight="1" x14ac:dyDescent="0.2">
      <c r="B75" s="147" t="s">
        <v>134</v>
      </c>
      <c r="C75" s="3116"/>
      <c r="D75" s="3116"/>
    </row>
    <row r="76" ht="14.1" customHeight="1" x14ac:dyDescent="0.2">
      <c r="B76" s="147" t="s">
        <v>2557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2537</v>
      </c>
      <c r="C1" s="176"/>
      <c r="D1" s="176"/>
      <c r="E1" s="176"/>
      <c r="F1" s="176"/>
      <c r="G1" s="176"/>
      <c r="H1" s="176"/>
      <c r="I1" s="176"/>
      <c r="J1" s="176"/>
      <c r="K1" s="176"/>
      <c r="L1" s="176"/>
      <c r="M1" s="176"/>
      <c r="N1" s="176"/>
      <c r="O1" s="176"/>
      <c r="P1" s="176"/>
      <c r="Q1" s="176"/>
      <c r="R1" s="176"/>
      <c r="S1" s="176"/>
      <c r="T1" s="100" t="s">
        <v>62</v>
      </c>
    </row>
    <row r="2" ht="18.95" customHeight="1" x14ac:dyDescent="0.2">
      <c r="B2" s="5" t="s">
        <v>2558</v>
      </c>
      <c r="C2" s="176"/>
      <c r="D2" s="176"/>
      <c r="E2" s="176"/>
      <c r="F2" s="176"/>
      <c r="G2" s="176"/>
      <c r="H2" s="176"/>
      <c r="I2" s="176"/>
      <c r="J2" s="176"/>
      <c r="K2" s="176"/>
      <c r="L2" s="176"/>
      <c r="M2" s="176"/>
      <c r="N2" s="176"/>
      <c r="O2" s="176"/>
      <c r="P2" s="176"/>
      <c r="Q2" s="176"/>
      <c r="R2" s="176"/>
      <c r="S2" s="176"/>
      <c r="T2" s="100" t="s">
        <v>64</v>
      </c>
    </row>
    <row r="3" ht="18.95" customHeight="1" x14ac:dyDescent="0.2">
      <c r="B3" s="5" t="s">
        <v>2559</v>
      </c>
      <c r="C3" s="176"/>
      <c r="D3" s="176"/>
      <c r="E3" s="176"/>
      <c r="F3" s="176"/>
      <c r="G3" s="176"/>
      <c r="H3" s="176"/>
      <c r="I3" s="176"/>
      <c r="J3" s="176"/>
      <c r="K3" s="176"/>
      <c r="L3" s="176"/>
      <c r="M3" s="176"/>
      <c r="N3" s="176"/>
      <c r="O3" s="176"/>
      <c r="P3" s="176"/>
      <c r="Q3" s="176"/>
      <c r="R3" s="176"/>
      <c r="S3" s="176"/>
      <c r="T3" s="100" t="s">
        <v>65</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2.75" customHeight="1" x14ac:dyDescent="0.25">
      <c r="B7" s="6" t="s">
        <v>66</v>
      </c>
      <c r="C7" s="176"/>
      <c r="D7" s="176"/>
      <c r="E7" s="176"/>
      <c r="F7" s="176"/>
      <c r="G7" s="176"/>
      <c r="H7" s="176"/>
      <c r="I7" s="176"/>
      <c r="J7" s="176"/>
      <c r="K7" s="176"/>
      <c r="L7" s="176"/>
      <c r="M7" s="176"/>
      <c r="N7" s="176"/>
      <c r="O7" s="176"/>
      <c r="P7" s="176"/>
      <c r="Q7" s="176"/>
      <c r="R7" s="176"/>
      <c r="S7" s="176"/>
      <c r="T7" s="176"/>
    </row>
    <row r="8" ht="60" customHeight="1" x14ac:dyDescent="0.2">
      <c r="B8" s="3117" t="s">
        <v>67</v>
      </c>
      <c r="C8" s="3077" t="s">
        <v>2540</v>
      </c>
      <c r="D8" s="3077" t="s">
        <v>2541</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62</v>
      </c>
      <c r="T8" s="3079" t="s">
        <v>2542</v>
      </c>
      <c r="U8" s="2915"/>
    </row>
    <row r="9" ht="18" customHeight="1" x14ac:dyDescent="0.25">
      <c r="B9" s="3118"/>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3" t="s">
        <v>930</v>
      </c>
      <c r="U9" s="2915"/>
    </row>
    <row r="10" ht="18" customHeight="1" x14ac:dyDescent="0.2">
      <c r="B10" s="3098" t="s">
        <v>2104</v>
      </c>
      <c r="C10" s="3087"/>
      <c r="D10" s="3087"/>
      <c r="E10" s="3087">
        <v>52959.72097316181</v>
      </c>
      <c r="F10" s="3087">
        <v>63453.13857164858</v>
      </c>
      <c r="G10" s="3087">
        <v>57592.850862662825</v>
      </c>
      <c r="H10" s="3087">
        <v>59723.623127398794</v>
      </c>
      <c r="I10" s="3087">
        <v>63634.45369847238</v>
      </c>
      <c r="J10" s="3087">
        <v>60474.212487864</v>
      </c>
      <c r="K10" s="3087">
        <v>73811.30116859729</v>
      </c>
      <c r="L10" s="3087">
        <v>64306.762614875755</v>
      </c>
      <c r="M10" s="3087">
        <v>60276.05892288299</v>
      </c>
      <c r="N10" s="3087">
        <v>57732.27571846799</v>
      </c>
      <c r="O10" s="3087">
        <v>53489.1586736811</v>
      </c>
      <c r="P10" s="3087">
        <v>55281.39788582309</v>
      </c>
      <c r="Q10" s="3087">
        <v>54810.50556102777</v>
      </c>
      <c r="R10" s="3087">
        <v>60113.37035284113</v>
      </c>
      <c r="S10" s="3087">
        <v>54505.911582860914</v>
      </c>
      <c r="T10" s="3088">
        <v>2.9195595846939177</v>
      </c>
      <c r="U10" s="2915"/>
    </row>
    <row r="11" ht="18" customHeight="1" x14ac:dyDescent="0.2">
      <c r="B11" s="2527" t="s">
        <v>2105</v>
      </c>
      <c r="C11" s="3089"/>
      <c r="D11" s="3089"/>
      <c r="E11" s="3089">
        <v>52618.51752459644</v>
      </c>
      <c r="F11" s="3089">
        <v>62803.06763332204</v>
      </c>
      <c r="G11" s="3089">
        <v>56915.50061389292</v>
      </c>
      <c r="H11" s="3089">
        <v>59141.12321285781</v>
      </c>
      <c r="I11" s="3089">
        <v>63059.0301967688</v>
      </c>
      <c r="J11" s="3089">
        <v>60019.925207786924</v>
      </c>
      <c r="K11" s="3089">
        <v>73312.84213801469</v>
      </c>
      <c r="L11" s="3089">
        <v>63608.37504265904</v>
      </c>
      <c r="M11" s="3089">
        <v>59752.31439502052</v>
      </c>
      <c r="N11" s="3089">
        <v>56624.98801271271</v>
      </c>
      <c r="O11" s="3089">
        <v>52765.135299749694</v>
      </c>
      <c r="P11" s="3089">
        <v>54510.02411435018</v>
      </c>
      <c r="Q11" s="3089">
        <v>54135.43118062394</v>
      </c>
      <c r="R11" s="3089">
        <v>59443.02490549869</v>
      </c>
      <c r="S11" s="3089">
        <v>53753.21257388428</v>
      </c>
      <c r="T11" s="3090">
        <v>2.156455754872659</v>
      </c>
      <c r="U11" s="2915"/>
    </row>
    <row r="12" ht="18" customHeight="1" x14ac:dyDescent="0.2">
      <c r="B12" s="2532" t="s">
        <v>2106</v>
      </c>
      <c r="C12" s="3089"/>
      <c r="D12" s="3089"/>
      <c r="E12" s="3089">
        <v>26434.909945260526</v>
      </c>
      <c r="F12" s="3089">
        <v>35296.287398805645</v>
      </c>
      <c r="G12" s="3089">
        <v>30365.510235974605</v>
      </c>
      <c r="H12" s="3089">
        <v>31917.587479448568</v>
      </c>
      <c r="I12" s="3089">
        <v>35896.95552998397</v>
      </c>
      <c r="J12" s="3089">
        <v>32383.650588519748</v>
      </c>
      <c r="K12" s="3089">
        <v>44693.14602533623</v>
      </c>
      <c r="L12" s="3089">
        <v>35567.76780148143</v>
      </c>
      <c r="M12" s="3089">
        <v>31924.2938505365</v>
      </c>
      <c r="N12" s="3089">
        <v>28840.06861323877</v>
      </c>
      <c r="O12" s="3089">
        <v>25843.060968733564</v>
      </c>
      <c r="P12" s="3089">
        <v>27178.658575132507</v>
      </c>
      <c r="Q12" s="3089">
        <v>27364.499303296256</v>
      </c>
      <c r="R12" s="3089">
        <v>32115.664749974407</v>
      </c>
      <c r="S12" s="3089">
        <v>26232.52265134257</v>
      </c>
      <c r="T12" s="3090">
        <v>-0.765606141034886</v>
      </c>
      <c r="U12" s="2915"/>
    </row>
    <row r="13" ht="18" customHeight="1" x14ac:dyDescent="0.2">
      <c r="B13" s="2532" t="s">
        <v>2545</v>
      </c>
      <c r="C13" s="3089"/>
      <c r="D13" s="3089"/>
      <c r="E13" s="3089">
        <v>5757.380697991501</v>
      </c>
      <c r="F13" s="3089">
        <v>6199.069362066381</v>
      </c>
      <c r="G13" s="3089">
        <v>5988.0498035555975</v>
      </c>
      <c r="H13" s="3089">
        <v>5896.267163184967</v>
      </c>
      <c r="I13" s="3089">
        <v>6002.934031161853</v>
      </c>
      <c r="J13" s="3089">
        <v>6148.558448402525</v>
      </c>
      <c r="K13" s="3089">
        <v>6261.49975930974</v>
      </c>
      <c r="L13" s="3089">
        <v>6276.696502852294</v>
      </c>
      <c r="M13" s="3089">
        <v>6224.810915275464</v>
      </c>
      <c r="N13" s="3089">
        <v>6298.877499861177</v>
      </c>
      <c r="O13" s="3089">
        <v>6068.460148207204</v>
      </c>
      <c r="P13" s="3089">
        <v>6186.144755463691</v>
      </c>
      <c r="Q13" s="3089">
        <v>5832.174012969587</v>
      </c>
      <c r="R13" s="3089">
        <v>5823.099460934156</v>
      </c>
      <c r="S13" s="3089">
        <v>5918.815341601113</v>
      </c>
      <c r="T13" s="3090">
        <v>2.8039598574040725</v>
      </c>
      <c r="U13" s="2915"/>
    </row>
    <row r="14" ht="18" customHeight="1" x14ac:dyDescent="0.2">
      <c r="B14" s="2532" t="s">
        <v>2108</v>
      </c>
      <c r="C14" s="3089"/>
      <c r="D14" s="3089"/>
      <c r="E14" s="3089">
        <v>10761.413088140649</v>
      </c>
      <c r="F14" s="3089">
        <v>11258.873856693246</v>
      </c>
      <c r="G14" s="3089">
        <v>11459.454846904191</v>
      </c>
      <c r="H14" s="3089">
        <v>11481.936948081404</v>
      </c>
      <c r="I14" s="3089">
        <v>11885.753870965209</v>
      </c>
      <c r="J14" s="3089">
        <v>12036.023606369266</v>
      </c>
      <c r="K14" s="3089">
        <v>12303.274455983981</v>
      </c>
      <c r="L14" s="3089">
        <v>12514.69104763886</v>
      </c>
      <c r="M14" s="3089">
        <v>12523.75645320981</v>
      </c>
      <c r="N14" s="3089">
        <v>12558.46434891689</v>
      </c>
      <c r="O14" s="3089">
        <v>12439.754897146211</v>
      </c>
      <c r="P14" s="3089">
        <v>12500.704720280568</v>
      </c>
      <c r="Q14" s="3089">
        <v>12665.67174578883</v>
      </c>
      <c r="R14" s="3089">
        <v>13137.097495336957</v>
      </c>
      <c r="S14" s="3089">
        <v>13358.073211267947</v>
      </c>
      <c r="T14" s="3090">
        <v>24.129360167289587</v>
      </c>
      <c r="U14" s="2915"/>
    </row>
    <row r="15" ht="18" customHeight="1" x14ac:dyDescent="0.2">
      <c r="B15" s="2532" t="s">
        <v>2109</v>
      </c>
      <c r="C15" s="3089"/>
      <c r="D15" s="3089"/>
      <c r="E15" s="3089">
        <v>9491.632784739108</v>
      </c>
      <c r="F15" s="3089">
        <v>9704.700891976421</v>
      </c>
      <c r="G15" s="3089">
        <v>8900.979324045886</v>
      </c>
      <c r="H15" s="3089">
        <v>9544.456213278083</v>
      </c>
      <c r="I15" s="3089">
        <v>8954.443899264774</v>
      </c>
      <c r="J15" s="3089">
        <v>9127.352472184324</v>
      </c>
      <c r="K15" s="3089">
        <v>9801.57999682673</v>
      </c>
      <c r="L15" s="3089">
        <v>8996.68965179929</v>
      </c>
      <c r="M15" s="3089">
        <v>8789.990386785916</v>
      </c>
      <c r="N15" s="3089">
        <v>8655.828859904559</v>
      </c>
      <c r="O15" s="3089">
        <v>8208.527008172821</v>
      </c>
      <c r="P15" s="3089">
        <v>8449.707035715734</v>
      </c>
      <c r="Q15" s="3089">
        <v>8082.625027344718</v>
      </c>
      <c r="R15" s="3089">
        <v>8168.135776747531</v>
      </c>
      <c r="S15" s="3089">
        <v>7893.669184883649</v>
      </c>
      <c r="T15" s="3090">
        <v>-16.83549749653933</v>
      </c>
      <c r="U15" s="2915"/>
    </row>
    <row r="16" ht="18" customHeight="1" x14ac:dyDescent="0.2">
      <c r="B16" s="2532" t="s">
        <v>2110</v>
      </c>
      <c r="C16" s="3089"/>
      <c r="D16" s="3089"/>
      <c r="E16" s="3089">
        <v>173.181008464673</v>
      </c>
      <c r="F16" s="3089">
        <v>344.1361237803416</v>
      </c>
      <c r="G16" s="3089">
        <v>201.50640341264022</v>
      </c>
      <c r="H16" s="3089">
        <v>300.8754088647848</v>
      </c>
      <c r="I16" s="3089">
        <v>318.9428653930017</v>
      </c>
      <c r="J16" s="3089">
        <v>324.3400923110687</v>
      </c>
      <c r="K16" s="3089">
        <v>253.3419005580065</v>
      </c>
      <c r="L16" s="3089">
        <v>252.53003888716978</v>
      </c>
      <c r="M16" s="3089">
        <v>289.4627892128438</v>
      </c>
      <c r="N16" s="3089">
        <v>271.74869079131753</v>
      </c>
      <c r="O16" s="3089">
        <v>205.3322774898937</v>
      </c>
      <c r="P16" s="3089">
        <v>194.8090277576763</v>
      </c>
      <c r="Q16" s="3089">
        <v>190.46109122454283</v>
      </c>
      <c r="R16" s="3089">
        <v>199.0274225056474</v>
      </c>
      <c r="S16" s="3089">
        <v>350.132184789</v>
      </c>
      <c r="T16" s="3090">
        <v>102.1770099926535</v>
      </c>
      <c r="U16" s="2915"/>
    </row>
    <row r="17" ht="18" customHeight="1" x14ac:dyDescent="0.2">
      <c r="B17" s="2527" t="s">
        <v>106</v>
      </c>
      <c r="C17" s="3089"/>
      <c r="D17" s="3089"/>
      <c r="E17" s="3089">
        <v>341.20344856537184</v>
      </c>
      <c r="F17" s="3089">
        <v>650.0709383265408</v>
      </c>
      <c r="G17" s="3089">
        <v>677.3502487699096</v>
      </c>
      <c r="H17" s="3089">
        <v>582.4999145409813</v>
      </c>
      <c r="I17" s="3089">
        <v>575.4235017035797</v>
      </c>
      <c r="J17" s="3089">
        <v>454.28728007707866</v>
      </c>
      <c r="K17" s="3089">
        <v>498.45903058259995</v>
      </c>
      <c r="L17" s="3089">
        <v>698.3875722167118</v>
      </c>
      <c r="M17" s="3089">
        <v>523.7445278624763</v>
      </c>
      <c r="N17" s="3089">
        <v>1107.2877057552741</v>
      </c>
      <c r="O17" s="3089">
        <v>724.0233739314099</v>
      </c>
      <c r="P17" s="3089">
        <v>771.3737714729106</v>
      </c>
      <c r="Q17" s="3089">
        <v>675.0743804038303</v>
      </c>
      <c r="R17" s="3089">
        <v>670.3454473424355</v>
      </c>
      <c r="S17" s="3089">
        <v>752.6990089766317</v>
      </c>
      <c r="T17" s="3090">
        <v>120.60123135960059</v>
      </c>
      <c r="U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90" t="s">
        <v>2419</v>
      </c>
      <c r="U18" s="2915"/>
    </row>
    <row r="19" ht="18" customHeight="1" x14ac:dyDescent="0.2">
      <c r="B19" s="2532" t="s">
        <v>2112</v>
      </c>
      <c r="C19" s="3089"/>
      <c r="D19" s="3089"/>
      <c r="E19" s="3089">
        <v>341.20344856537184</v>
      </c>
      <c r="F19" s="3089">
        <v>650.0709383265408</v>
      </c>
      <c r="G19" s="3089">
        <v>677.3502487699096</v>
      </c>
      <c r="H19" s="3089">
        <v>582.4999145409813</v>
      </c>
      <c r="I19" s="3089">
        <v>575.4235017035797</v>
      </c>
      <c r="J19" s="3089">
        <v>454.28728007707866</v>
      </c>
      <c r="K19" s="3089">
        <v>498.45903058259995</v>
      </c>
      <c r="L19" s="3089">
        <v>698.3875722167118</v>
      </c>
      <c r="M19" s="3089">
        <v>523.7445278624763</v>
      </c>
      <c r="N19" s="3089">
        <v>1107.2877057552741</v>
      </c>
      <c r="O19" s="3089">
        <v>724.0233739314099</v>
      </c>
      <c r="P19" s="3089">
        <v>771.3737714729106</v>
      </c>
      <c r="Q19" s="3089">
        <v>675.0743804038303</v>
      </c>
      <c r="R19" s="3089">
        <v>670.3454473424355</v>
      </c>
      <c r="S19" s="3089">
        <v>752.6990089766317</v>
      </c>
      <c r="T19" s="3090">
        <v>120.60123135960059</v>
      </c>
      <c r="U19" s="2915"/>
    </row>
    <row r="20" ht="18" customHeight="1" x14ac:dyDescent="0.25">
      <c r="B20" s="2541" t="s">
        <v>2113</v>
      </c>
      <c r="C20" s="3092"/>
      <c r="D20" s="3092"/>
      <c r="E20" s="3092" t="s">
        <v>87</v>
      </c>
      <c r="F20" s="3092" t="s">
        <v>87</v>
      </c>
      <c r="G20" s="3092" t="s">
        <v>87</v>
      </c>
      <c r="H20" s="3092" t="s">
        <v>87</v>
      </c>
      <c r="I20" s="3092" t="s">
        <v>87</v>
      </c>
      <c r="J20" s="3092" t="s">
        <v>87</v>
      </c>
      <c r="K20" s="3092" t="s">
        <v>87</v>
      </c>
      <c r="L20" s="3092" t="s">
        <v>87</v>
      </c>
      <c r="M20" s="3092" t="s">
        <v>87</v>
      </c>
      <c r="N20" s="3092" t="s">
        <v>87</v>
      </c>
      <c r="O20" s="3092" t="s">
        <v>87</v>
      </c>
      <c r="P20" s="3092" t="s">
        <v>87</v>
      </c>
      <c r="Q20" s="3092" t="s">
        <v>87</v>
      </c>
      <c r="R20" s="3092" t="s">
        <v>87</v>
      </c>
      <c r="S20" s="3092" t="s">
        <v>87</v>
      </c>
      <c r="T20" s="3093" t="s">
        <v>2419</v>
      </c>
      <c r="U20" s="2915"/>
    </row>
    <row r="21" ht="18" customHeight="1" x14ac:dyDescent="0.2">
      <c r="B21" s="2544" t="s">
        <v>2114</v>
      </c>
      <c r="C21" s="3094"/>
      <c r="D21" s="3094"/>
      <c r="E21" s="3094">
        <v>1022.8946059725001</v>
      </c>
      <c r="F21" s="3094">
        <v>1233.9925113376</v>
      </c>
      <c r="G21" s="3094">
        <v>1382.6746890724003</v>
      </c>
      <c r="H21" s="3094">
        <v>1404.6784312438</v>
      </c>
      <c r="I21" s="3094">
        <v>1465.4819009322002</v>
      </c>
      <c r="J21" s="3094">
        <v>1532.5003208680998</v>
      </c>
      <c r="K21" s="3094">
        <v>1640.4290230195718</v>
      </c>
      <c r="L21" s="3094">
        <v>1649.9882850661</v>
      </c>
      <c r="M21" s="3094">
        <v>1752.764900980056</v>
      </c>
      <c r="N21" s="3094">
        <v>1734.1975844327317</v>
      </c>
      <c r="O21" s="3094">
        <v>1741.838775810096</v>
      </c>
      <c r="P21" s="3094">
        <v>1744.5413402508582</v>
      </c>
      <c r="Q21" s="3094">
        <v>1741.7848677246393</v>
      </c>
      <c r="R21" s="3094">
        <v>1635.127339218027</v>
      </c>
      <c r="S21" s="3094">
        <v>1765.5563471186363</v>
      </c>
      <c r="T21" s="3095">
        <v>72.60393561661836</v>
      </c>
      <c r="U21" s="2915"/>
    </row>
    <row r="22" ht="18" customHeight="1" x14ac:dyDescent="0.2">
      <c r="B22" s="2527" t="s">
        <v>2115</v>
      </c>
      <c r="C22" s="3089"/>
      <c r="D22" s="3089"/>
      <c r="E22" s="3089">
        <v>918.992892769</v>
      </c>
      <c r="F22" s="3089">
        <v>1127.488628067</v>
      </c>
      <c r="G22" s="3089">
        <v>1273.876157126</v>
      </c>
      <c r="H22" s="3089">
        <v>1291.7830083990002</v>
      </c>
      <c r="I22" s="3089">
        <v>1350.237947046</v>
      </c>
      <c r="J22" s="3089">
        <v>1416.108637755</v>
      </c>
      <c r="K22" s="3089">
        <v>1528.9972181639998</v>
      </c>
      <c r="L22" s="3089">
        <v>1539.9069303859999</v>
      </c>
      <c r="M22" s="3089">
        <v>1622.844079914</v>
      </c>
      <c r="N22" s="3089">
        <v>1597.885651032</v>
      </c>
      <c r="O22" s="3089">
        <v>1609.0922845409998</v>
      </c>
      <c r="P22" s="3089">
        <v>1608.452845429</v>
      </c>
      <c r="Q22" s="3089">
        <v>1627.918581802</v>
      </c>
      <c r="R22" s="3089">
        <v>1523.369306109</v>
      </c>
      <c r="S22" s="3089">
        <v>1649.9409607559999</v>
      </c>
      <c r="T22" s="3090">
        <v>79.53794569450848</v>
      </c>
      <c r="U22" s="2915"/>
    </row>
    <row r="23" ht="18" customHeight="1" x14ac:dyDescent="0.2">
      <c r="B23" s="2527" t="s">
        <v>889</v>
      </c>
      <c r="C23" s="3089"/>
      <c r="D23" s="3089"/>
      <c r="E23" s="3089">
        <v>0.5702542</v>
      </c>
      <c r="F23" s="3089">
        <v>0.6031266</v>
      </c>
      <c r="G23" s="3089">
        <v>0.6360231</v>
      </c>
      <c r="H23" s="3089">
        <v>0.6688955</v>
      </c>
      <c r="I23" s="3089">
        <v>0.701792</v>
      </c>
      <c r="J23" s="3089">
        <v>0.7346885</v>
      </c>
      <c r="K23" s="3089">
        <v>0.7783336</v>
      </c>
      <c r="L23" s="3089">
        <v>0.8588276</v>
      </c>
      <c r="M23" s="3089">
        <v>0.7233856</v>
      </c>
      <c r="N23" s="3089">
        <v>0.844946</v>
      </c>
      <c r="O23" s="3089">
        <v>0.876999</v>
      </c>
      <c r="P23" s="3089">
        <v>0.9612526</v>
      </c>
      <c r="Q23" s="3089">
        <v>0.9880759</v>
      </c>
      <c r="R23" s="3089">
        <v>0.8395717</v>
      </c>
      <c r="S23" s="3089">
        <v>0.895780550000001</v>
      </c>
      <c r="T23" s="3090">
        <v>57.084428312847315</v>
      </c>
      <c r="U23" s="2915"/>
    </row>
    <row r="24" ht="18" customHeight="1" x14ac:dyDescent="0.2">
      <c r="B24" s="2527" t="s">
        <v>632</v>
      </c>
      <c r="C24" s="3089"/>
      <c r="D24" s="3089"/>
      <c r="E24" s="3089">
        <v>30.467000000000002</v>
      </c>
      <c r="F24" s="3089">
        <v>30.467000000000002</v>
      </c>
      <c r="G24" s="3089">
        <v>30.467000000000002</v>
      </c>
      <c r="H24" s="3089">
        <v>36.152</v>
      </c>
      <c r="I24" s="3089">
        <v>33.672000000000004</v>
      </c>
      <c r="J24" s="3089">
        <v>38.749</v>
      </c>
      <c r="K24" s="3089">
        <v>35.375</v>
      </c>
      <c r="L24" s="3089">
        <v>35.156</v>
      </c>
      <c r="M24" s="3089">
        <v>42.501000000000005</v>
      </c>
      <c r="N24" s="3089">
        <v>43.193</v>
      </c>
      <c r="O24" s="3089">
        <v>40.884</v>
      </c>
      <c r="P24" s="3089">
        <v>47.198</v>
      </c>
      <c r="Q24" s="3089">
        <v>0.1338</v>
      </c>
      <c r="R24" s="3089">
        <v>0.0628</v>
      </c>
      <c r="S24" s="3089">
        <v>0.154</v>
      </c>
      <c r="T24" s="3090">
        <v>-99.49453507073227</v>
      </c>
      <c r="U24" s="2915"/>
    </row>
    <row r="25" ht="18" customHeight="1" x14ac:dyDescent="0.2">
      <c r="B25" s="2527" t="s">
        <v>2116</v>
      </c>
      <c r="C25" s="3089"/>
      <c r="D25" s="3089"/>
      <c r="E25" s="3089">
        <v>72.8091396585</v>
      </c>
      <c r="F25" s="3089">
        <v>75.36054436810001</v>
      </c>
      <c r="G25" s="3089">
        <v>77.61637259140001</v>
      </c>
      <c r="H25" s="3089">
        <v>76.0046050698</v>
      </c>
      <c r="I25" s="3089">
        <v>80.7852738137</v>
      </c>
      <c r="J25" s="3089">
        <v>76.77833543809999</v>
      </c>
      <c r="K25" s="3089">
        <v>75.159526835572</v>
      </c>
      <c r="L25" s="3089">
        <v>73.9729120226</v>
      </c>
      <c r="M25" s="3089">
        <v>86.544024196056</v>
      </c>
      <c r="N25" s="3089">
        <v>91.985362850732</v>
      </c>
      <c r="O25" s="3089">
        <v>90.77552043909601</v>
      </c>
      <c r="P25" s="3089">
        <v>87.76354541685797</v>
      </c>
      <c r="Q25" s="3089">
        <v>112.53948719763906</v>
      </c>
      <c r="R25" s="3089">
        <v>110.59387564652675</v>
      </c>
      <c r="S25" s="3089">
        <v>114.19184017763662</v>
      </c>
      <c r="T25" s="3090">
        <v>56.83723322818505</v>
      </c>
      <c r="U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202"/>
      <c r="U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202"/>
      <c r="U27" s="2915"/>
    </row>
    <row r="28" ht="18" customHeight="1" x14ac:dyDescent="0.2">
      <c r="B28" s="2527" t="s">
        <v>657</v>
      </c>
      <c r="C28" s="3089"/>
      <c r="D28" s="3089"/>
      <c r="E28" s="3089">
        <v>0.055319345</v>
      </c>
      <c r="F28" s="3089">
        <v>0.0732123025</v>
      </c>
      <c r="G28" s="3089">
        <v>0.079136255</v>
      </c>
      <c r="H28" s="3089">
        <v>0.069922275</v>
      </c>
      <c r="I28" s="3089">
        <v>0.0848880725</v>
      </c>
      <c r="J28" s="3089">
        <v>0.129659175</v>
      </c>
      <c r="K28" s="3089">
        <v>0.11894442</v>
      </c>
      <c r="L28" s="3089">
        <v>0.0936150575</v>
      </c>
      <c r="M28" s="3089">
        <v>0.15241127</v>
      </c>
      <c r="N28" s="3089">
        <v>0.28862455</v>
      </c>
      <c r="O28" s="3089">
        <v>0.20997183</v>
      </c>
      <c r="P28" s="3089">
        <v>0.165696805</v>
      </c>
      <c r="Q28" s="3089">
        <v>0.204922825</v>
      </c>
      <c r="R28" s="3089">
        <v>0.2617857625</v>
      </c>
      <c r="S28" s="3089">
        <v>0.373765635</v>
      </c>
      <c r="T28" s="3090">
        <v>575.6508686066329</v>
      </c>
      <c r="U28" s="2915"/>
    </row>
    <row r="29" ht="18" customHeight="1" x14ac:dyDescent="0.25">
      <c r="B29" s="2555" t="s">
        <v>2546</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7" t="s">
        <v>2419</v>
      </c>
      <c r="U29" s="2915"/>
    </row>
    <row r="30" ht="18" customHeight="1" x14ac:dyDescent="0.2">
      <c r="B30" s="3119" t="s">
        <v>2120</v>
      </c>
      <c r="C30" s="3087"/>
      <c r="D30" s="3087"/>
      <c r="E30" s="3087">
        <v>613.4598901801418</v>
      </c>
      <c r="F30" s="3087">
        <v>506.6582146747633</v>
      </c>
      <c r="G30" s="3087">
        <v>399.0104190375043</v>
      </c>
      <c r="H30" s="3087">
        <v>346.0143226709006</v>
      </c>
      <c r="I30" s="3087">
        <v>408.6193742844484</v>
      </c>
      <c r="J30" s="3087">
        <v>533.6279873460262</v>
      </c>
      <c r="K30" s="3087">
        <v>415.6444451739813</v>
      </c>
      <c r="L30" s="3087">
        <v>481.94514576345034</v>
      </c>
      <c r="M30" s="3087">
        <v>262.94155673357767</v>
      </c>
      <c r="N30" s="3087">
        <v>272.99837349848934</v>
      </c>
      <c r="O30" s="3087">
        <v>267.6401999013927</v>
      </c>
      <c r="P30" s="3087">
        <v>206.17178564755466</v>
      </c>
      <c r="Q30" s="3087">
        <v>236.250950266065</v>
      </c>
      <c r="R30" s="3087">
        <v>228.445819177378</v>
      </c>
      <c r="S30" s="3087">
        <v>159.51412439601432</v>
      </c>
      <c r="T30" s="3088">
        <v>-73.99762772604853</v>
      </c>
      <c r="U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202"/>
      <c r="U31" s="2915"/>
    </row>
    <row r="32" ht="18" customHeight="1" x14ac:dyDescent="0.2">
      <c r="B32" s="2570" t="s">
        <v>2122</v>
      </c>
      <c r="C32" s="952"/>
      <c r="D32" s="952"/>
      <c r="E32" s="952"/>
      <c r="F32" s="952"/>
      <c r="G32" s="952"/>
      <c r="H32" s="952"/>
      <c r="I32" s="952"/>
      <c r="J32" s="952"/>
      <c r="K32" s="952"/>
      <c r="L32" s="952"/>
      <c r="M32" s="952"/>
      <c r="N32" s="952"/>
      <c r="O32" s="952"/>
      <c r="P32" s="952"/>
      <c r="Q32" s="952"/>
      <c r="R32" s="952"/>
      <c r="S32" s="952"/>
      <c r="T32" s="202"/>
      <c r="U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202"/>
      <c r="U33" s="2915"/>
    </row>
    <row r="34" ht="18" customHeight="1" x14ac:dyDescent="0.2">
      <c r="B34" s="2570" t="s">
        <v>2124</v>
      </c>
      <c r="C34" s="952"/>
      <c r="D34" s="952"/>
      <c r="E34" s="952"/>
      <c r="F34" s="952"/>
      <c r="G34" s="952"/>
      <c r="H34" s="952"/>
      <c r="I34" s="952"/>
      <c r="J34" s="952"/>
      <c r="K34" s="952"/>
      <c r="L34" s="952"/>
      <c r="M34" s="952"/>
      <c r="N34" s="952"/>
      <c r="O34" s="952"/>
      <c r="P34" s="952"/>
      <c r="Q34" s="952"/>
      <c r="R34" s="952"/>
      <c r="S34" s="952"/>
      <c r="T34" s="202"/>
      <c r="U34" s="2915"/>
    </row>
    <row r="35" ht="18" customHeight="1" x14ac:dyDescent="0.2">
      <c r="B35" s="2570" t="s">
        <v>2125</v>
      </c>
      <c r="C35" s="952"/>
      <c r="D35" s="952"/>
      <c r="E35" s="952"/>
      <c r="F35" s="952"/>
      <c r="G35" s="952"/>
      <c r="H35" s="952"/>
      <c r="I35" s="952"/>
      <c r="J35" s="952"/>
      <c r="K35" s="952"/>
      <c r="L35" s="952"/>
      <c r="M35" s="952"/>
      <c r="N35" s="952"/>
      <c r="O35" s="952"/>
      <c r="P35" s="952"/>
      <c r="Q35" s="952"/>
      <c r="R35" s="952"/>
      <c r="S35" s="952"/>
      <c r="T35" s="202"/>
      <c r="U35" s="2915"/>
    </row>
    <row r="36" ht="18" customHeight="1" x14ac:dyDescent="0.2">
      <c r="B36" s="2570" t="s">
        <v>2126</v>
      </c>
      <c r="C36" s="952"/>
      <c r="D36" s="952"/>
      <c r="E36" s="952"/>
      <c r="F36" s="952"/>
      <c r="G36" s="952"/>
      <c r="H36" s="952"/>
      <c r="I36" s="952"/>
      <c r="J36" s="952"/>
      <c r="K36" s="952"/>
      <c r="L36" s="952"/>
      <c r="M36" s="952"/>
      <c r="N36" s="952"/>
      <c r="O36" s="952"/>
      <c r="P36" s="952"/>
      <c r="Q36" s="952"/>
      <c r="R36" s="952"/>
      <c r="S36" s="952"/>
      <c r="T36" s="202"/>
      <c r="U36" s="2915"/>
    </row>
    <row r="37" ht="18" customHeight="1" x14ac:dyDescent="0.2">
      <c r="B37" s="2575" t="s">
        <v>1019</v>
      </c>
      <c r="C37" s="3092"/>
      <c r="D37" s="3092"/>
      <c r="E37" s="3092">
        <v>565.502823513475</v>
      </c>
      <c r="F37" s="3092">
        <v>462.54968134143</v>
      </c>
      <c r="G37" s="3092">
        <v>357.396685704171</v>
      </c>
      <c r="H37" s="3092">
        <v>306.800056004234</v>
      </c>
      <c r="I37" s="3092">
        <v>367.076040951115</v>
      </c>
      <c r="J37" s="3092">
        <v>495.987454012693</v>
      </c>
      <c r="K37" s="3092">
        <v>393.034311840648</v>
      </c>
      <c r="L37" s="3092">
        <v>469.589212430117</v>
      </c>
      <c r="M37" s="3092">
        <v>252.243690066911</v>
      </c>
      <c r="N37" s="3092">
        <v>265.002840165156</v>
      </c>
      <c r="O37" s="3092">
        <v>260.603133234726</v>
      </c>
      <c r="P37" s="3092">
        <v>200.767118980888</v>
      </c>
      <c r="Q37" s="3092">
        <v>233.324950266065</v>
      </c>
      <c r="R37" s="3092">
        <v>226.285419177378</v>
      </c>
      <c r="S37" s="3092">
        <v>157.64999106268098</v>
      </c>
      <c r="T37" s="3093">
        <v>-72.12215668823721</v>
      </c>
      <c r="U37" s="2915"/>
    </row>
    <row r="38" ht="18" customHeight="1" x14ac:dyDescent="0.2">
      <c r="B38" s="2575" t="s">
        <v>1020</v>
      </c>
      <c r="C38" s="3092"/>
      <c r="D38" s="3092"/>
      <c r="E38" s="3092">
        <v>14.6666666666667</v>
      </c>
      <c r="F38" s="3092">
        <v>11.7333333333333</v>
      </c>
      <c r="G38" s="3092">
        <v>12.6133333333333</v>
      </c>
      <c r="H38" s="3092">
        <v>13.4933333333333</v>
      </c>
      <c r="I38" s="3092">
        <v>18.1866666666667</v>
      </c>
      <c r="J38" s="3092">
        <v>15.18</v>
      </c>
      <c r="K38" s="3092">
        <v>8.65333333333333</v>
      </c>
      <c r="L38" s="3092">
        <v>4.03333333333333</v>
      </c>
      <c r="M38" s="3092">
        <v>4.25333333333333</v>
      </c>
      <c r="N38" s="3092">
        <v>2.93333333333333</v>
      </c>
      <c r="O38" s="3092">
        <v>2.34666666666667</v>
      </c>
      <c r="P38" s="3092">
        <v>1.68666666666667</v>
      </c>
      <c r="Q38" s="3092">
        <v>0.733333333333333</v>
      </c>
      <c r="R38" s="3092">
        <v>0.806666666666667</v>
      </c>
      <c r="S38" s="3092">
        <v>0.586666666666667</v>
      </c>
      <c r="T38" s="3093">
        <v>-96</v>
      </c>
      <c r="U38" s="2915"/>
    </row>
    <row r="39" ht="18" customHeight="1" x14ac:dyDescent="0.2">
      <c r="B39" s="2575" t="s">
        <v>2127</v>
      </c>
      <c r="C39" s="3092"/>
      <c r="D39" s="3092"/>
      <c r="E39" s="3092">
        <v>33.2904</v>
      </c>
      <c r="F39" s="3092">
        <v>32.3752</v>
      </c>
      <c r="G39" s="3092">
        <v>29.0004</v>
      </c>
      <c r="H39" s="3092">
        <v>25.7209333333333</v>
      </c>
      <c r="I39" s="3092">
        <v>23.3566666666667</v>
      </c>
      <c r="J39" s="3092">
        <v>22.4605333333333</v>
      </c>
      <c r="K39" s="3092">
        <v>13.9568</v>
      </c>
      <c r="L39" s="3092">
        <v>8.3226</v>
      </c>
      <c r="M39" s="3092">
        <v>6.44453333333333</v>
      </c>
      <c r="N39" s="3092">
        <v>5.0622</v>
      </c>
      <c r="O39" s="3092">
        <v>4.6904</v>
      </c>
      <c r="P39" s="3092">
        <v>3.718</v>
      </c>
      <c r="Q39" s="3092">
        <v>2.19266666666667</v>
      </c>
      <c r="R39" s="3092">
        <v>1.35373333333333</v>
      </c>
      <c r="S39" s="3092">
        <v>1.27746666666667</v>
      </c>
      <c r="T39" s="3093">
        <v>-96.16265750286368</v>
      </c>
      <c r="U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3" t="s">
        <v>2419</v>
      </c>
      <c r="U40" s="2915"/>
    </row>
    <row r="41" ht="18" customHeight="1" x14ac:dyDescent="0.2">
      <c r="B41" s="3120" t="s">
        <v>2560</v>
      </c>
      <c r="C41" s="3094"/>
      <c r="D41" s="3094"/>
      <c r="E41" s="3094">
        <v>6017.75149125992</v>
      </c>
      <c r="F41" s="3094">
        <v>5318.646403240533</v>
      </c>
      <c r="G41" s="3094">
        <v>6233.024121944676</v>
      </c>
      <c r="H41" s="3094">
        <v>4910.645697191246</v>
      </c>
      <c r="I41" s="3094">
        <v>4436.005283545293</v>
      </c>
      <c r="J41" s="3094">
        <v>4636.081046481785</v>
      </c>
      <c r="K41" s="3094">
        <v>3933.3243998230705</v>
      </c>
      <c r="L41" s="3094">
        <v>4418.381949187651</v>
      </c>
      <c r="M41" s="3094">
        <v>4342.156242619912</v>
      </c>
      <c r="N41" s="3094">
        <v>4662.330125947022</v>
      </c>
      <c r="O41" s="3094">
        <v>4517.580743614165</v>
      </c>
      <c r="P41" s="3094">
        <v>4011.5261042129523</v>
      </c>
      <c r="Q41" s="3094">
        <v>5084.602710531764</v>
      </c>
      <c r="R41" s="3094">
        <v>4846.8203355458945</v>
      </c>
      <c r="S41" s="3094">
        <v>4651.59340159439</v>
      </c>
      <c r="T41" s="3095">
        <v>-22.702135368163916</v>
      </c>
      <c r="U41" s="2915"/>
    </row>
    <row r="42" ht="18" customHeight="1" x14ac:dyDescent="0.2">
      <c r="B42" s="2570" t="s">
        <v>1383</v>
      </c>
      <c r="C42" s="3089"/>
      <c r="D42" s="3089"/>
      <c r="E42" s="3089">
        <v>-1506.4436640177773</v>
      </c>
      <c r="F42" s="3089">
        <v>-1554.0467967502514</v>
      </c>
      <c r="G42" s="3089">
        <v>-1556.7694699714448</v>
      </c>
      <c r="H42" s="3089">
        <v>-1559.567757746173</v>
      </c>
      <c r="I42" s="3089">
        <v>-1562.4161621085364</v>
      </c>
      <c r="J42" s="3089">
        <v>-1564.2929880463641</v>
      </c>
      <c r="K42" s="3089">
        <v>-1563.120772244958</v>
      </c>
      <c r="L42" s="3089">
        <v>-1562.0510008556953</v>
      </c>
      <c r="M42" s="3089">
        <v>-1561.0836743886307</v>
      </c>
      <c r="N42" s="3089">
        <v>-1560.2187933314929</v>
      </c>
      <c r="O42" s="3089">
        <v>-1525.4398818149693</v>
      </c>
      <c r="P42" s="3089">
        <v>-1457.7783355597367</v>
      </c>
      <c r="Q42" s="3089">
        <v>-1389.2698993766473</v>
      </c>
      <c r="R42" s="3089">
        <v>-1319.888080803398</v>
      </c>
      <c r="S42" s="3089">
        <v>-1249.662561490031</v>
      </c>
      <c r="T42" s="3090">
        <v>-17.045516447850122</v>
      </c>
      <c r="U42" s="2915"/>
    </row>
    <row r="43" ht="18" customHeight="1" x14ac:dyDescent="0.2">
      <c r="B43" s="2570" t="s">
        <v>1387</v>
      </c>
      <c r="C43" s="3089"/>
      <c r="D43" s="3089"/>
      <c r="E43" s="3089">
        <v>6352.50546810336</v>
      </c>
      <c r="F43" s="3089">
        <v>5598.741414672106</v>
      </c>
      <c r="G43" s="3089">
        <v>6695.374491253367</v>
      </c>
      <c r="H43" s="3089">
        <v>5608.7099109123255</v>
      </c>
      <c r="I43" s="3089">
        <v>5032.616734110268</v>
      </c>
      <c r="J43" s="3089">
        <v>5207.439260225475</v>
      </c>
      <c r="K43" s="3089">
        <v>4524.876453984708</v>
      </c>
      <c r="L43" s="3089">
        <v>4895.634998966469</v>
      </c>
      <c r="M43" s="3089">
        <v>4726.762420377145</v>
      </c>
      <c r="N43" s="3089">
        <v>4944.94604606026</v>
      </c>
      <c r="O43" s="3089">
        <v>5003.750406543589</v>
      </c>
      <c r="P43" s="3089">
        <v>4312.7618766101705</v>
      </c>
      <c r="Q43" s="3089">
        <v>5270.331000082532</v>
      </c>
      <c r="R43" s="3089">
        <v>5015.2147246653885</v>
      </c>
      <c r="S43" s="3089">
        <v>4751.824647760971</v>
      </c>
      <c r="T43" s="3090">
        <v>-25.1976299489955</v>
      </c>
      <c r="U43" s="2915"/>
    </row>
    <row r="44" ht="18" customHeight="1" x14ac:dyDescent="0.2">
      <c r="B44" s="2570" t="s">
        <v>2548</v>
      </c>
      <c r="C44" s="3089"/>
      <c r="D44" s="3089"/>
      <c r="E44" s="3089">
        <v>617.2579194353867</v>
      </c>
      <c r="F44" s="3089">
        <v>617.6832776591349</v>
      </c>
      <c r="G44" s="3089">
        <v>615.5084867740363</v>
      </c>
      <c r="H44" s="3089">
        <v>613.3336977391378</v>
      </c>
      <c r="I44" s="3089">
        <v>611.4120205545164</v>
      </c>
      <c r="J44" s="3089">
        <v>609.1214052201278</v>
      </c>
      <c r="K44" s="3089">
        <v>606.8350817322727</v>
      </c>
      <c r="L44" s="3089">
        <v>604.4801200987241</v>
      </c>
      <c r="M44" s="3089">
        <v>602.1637703150456</v>
      </c>
      <c r="N44" s="3089">
        <v>600.049052381567</v>
      </c>
      <c r="O44" s="3089">
        <v>598.6507662983216</v>
      </c>
      <c r="P44" s="3089">
        <v>596.3172213759314</v>
      </c>
      <c r="Q44" s="3089">
        <v>593.4930110433611</v>
      </c>
      <c r="R44" s="3089">
        <v>592.1802393394543</v>
      </c>
      <c r="S44" s="3089">
        <v>589.8741980134041</v>
      </c>
      <c r="T44" s="3090">
        <v>-4.4363499535219955</v>
      </c>
      <c r="U44" s="2915"/>
    </row>
    <row r="45" ht="18" customHeight="1" x14ac:dyDescent="0.2">
      <c r="B45" s="2570" t="s">
        <v>2174</v>
      </c>
      <c r="C45" s="3089"/>
      <c r="D45" s="3089"/>
      <c r="E45" s="3089">
        <v>109.6503145239433</v>
      </c>
      <c r="F45" s="3089">
        <v>100.05051786323688</v>
      </c>
      <c r="G45" s="3089">
        <v>99.58633309147754</v>
      </c>
      <c r="H45" s="3089">
        <v>85.63597161571698</v>
      </c>
      <c r="I45" s="3089">
        <v>81.45146223596097</v>
      </c>
      <c r="J45" s="3089">
        <v>76.80191228020126</v>
      </c>
      <c r="K45" s="3089">
        <v>92.84666795644344</v>
      </c>
      <c r="L45" s="3089">
        <v>116.56459313668998</v>
      </c>
      <c r="M45" s="3089">
        <v>94.7085418689287</v>
      </c>
      <c r="N45" s="3089">
        <v>75.41021376916767</v>
      </c>
      <c r="O45" s="3089">
        <v>74.01594784541192</v>
      </c>
      <c r="P45" s="3089">
        <v>83.31721965661588</v>
      </c>
      <c r="Q45" s="3089">
        <v>94.71117405982</v>
      </c>
      <c r="R45" s="3089">
        <v>89.5961880150263</v>
      </c>
      <c r="S45" s="3089">
        <v>96.80477723423004</v>
      </c>
      <c r="T45" s="3090">
        <v>-11.71500268419959</v>
      </c>
      <c r="U45" s="2915"/>
    </row>
    <row r="46" ht="18" customHeight="1" x14ac:dyDescent="0.2">
      <c r="B46" s="2570" t="s">
        <v>1396</v>
      </c>
      <c r="C46" s="3089"/>
      <c r="D46" s="3089"/>
      <c r="E46" s="3089">
        <v>447.14752762500734</v>
      </c>
      <c r="F46" s="3089">
        <v>433.12253009610646</v>
      </c>
      <c r="G46" s="3089">
        <v>430.6218219115412</v>
      </c>
      <c r="H46" s="3089">
        <v>428.1211137229388</v>
      </c>
      <c r="I46" s="3089">
        <v>425.62040553838443</v>
      </c>
      <c r="J46" s="3089">
        <v>423.1196973501451</v>
      </c>
      <c r="K46" s="3089">
        <v>406.64911262920447</v>
      </c>
      <c r="L46" s="3089">
        <v>390.1785279049638</v>
      </c>
      <c r="M46" s="3089">
        <v>373.70794318402324</v>
      </c>
      <c r="N46" s="3089">
        <v>357.23735845981923</v>
      </c>
      <c r="O46" s="3089">
        <v>340.76677373521204</v>
      </c>
      <c r="P46" s="3089">
        <v>324.23388682597135</v>
      </c>
      <c r="Q46" s="3089">
        <v>307.70099991269734</v>
      </c>
      <c r="R46" s="3089">
        <v>291.16811299942344</v>
      </c>
      <c r="S46" s="3089">
        <v>274.6352260898162</v>
      </c>
      <c r="T46" s="3090">
        <v>-38.58062292136068</v>
      </c>
      <c r="U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90" t="s">
        <v>2419</v>
      </c>
      <c r="U47" s="2915"/>
    </row>
    <row r="48" ht="18" customHeight="1" x14ac:dyDescent="0.2">
      <c r="B48" s="2570" t="s">
        <v>2177</v>
      </c>
      <c r="C48" s="3092"/>
      <c r="D48" s="3092"/>
      <c r="E48" s="3092">
        <v>-2.366074410000003</v>
      </c>
      <c r="F48" s="3092">
        <v>123.0954597002</v>
      </c>
      <c r="G48" s="3092">
        <v>-51.2975411143</v>
      </c>
      <c r="H48" s="3092">
        <v>-265.5872390527</v>
      </c>
      <c r="I48" s="3092">
        <v>-152.6791767853</v>
      </c>
      <c r="J48" s="3092">
        <v>-116.10824054780001</v>
      </c>
      <c r="K48" s="3092">
        <v>-134.76214423460002</v>
      </c>
      <c r="L48" s="3092">
        <v>-26.4252900635</v>
      </c>
      <c r="M48" s="3092">
        <v>105.89724126339999</v>
      </c>
      <c r="N48" s="3092">
        <v>244.90624860769998</v>
      </c>
      <c r="O48" s="3092">
        <v>25.836731006600004</v>
      </c>
      <c r="P48" s="3092">
        <v>152.674235304</v>
      </c>
      <c r="Q48" s="3092">
        <v>207.63642481</v>
      </c>
      <c r="R48" s="3092">
        <v>178.54915133</v>
      </c>
      <c r="S48" s="3092">
        <v>188.117113986</v>
      </c>
      <c r="T48" s="3093">
        <v>-8050.600082184218</v>
      </c>
      <c r="U48" s="2915"/>
    </row>
    <row r="49" ht="18" customHeight="1" x14ac:dyDescent="0.25">
      <c r="B49" s="2578" t="s">
        <v>2549</v>
      </c>
      <c r="C49" s="3096"/>
      <c r="D49" s="3096"/>
      <c r="E49" s="3096">
        <v>0</v>
      </c>
      <c r="F49" s="3096">
        <v>0</v>
      </c>
      <c r="G49" s="3096">
        <v>0</v>
      </c>
      <c r="H49" s="3096">
        <v>0</v>
      </c>
      <c r="I49" s="3096">
        <v>0</v>
      </c>
      <c r="J49" s="3096">
        <v>0</v>
      </c>
      <c r="K49" s="3096">
        <v>0</v>
      </c>
      <c r="L49" s="3096">
        <v>0</v>
      </c>
      <c r="M49" s="3096">
        <v>0</v>
      </c>
      <c r="N49" s="3096">
        <v>0</v>
      </c>
      <c r="O49" s="3096">
        <v>0</v>
      </c>
      <c r="P49" s="3096">
        <v>0</v>
      </c>
      <c r="Q49" s="3096">
        <v>0</v>
      </c>
      <c r="R49" s="3096">
        <v>0</v>
      </c>
      <c r="S49" s="3096">
        <v>0</v>
      </c>
      <c r="T49" s="3097" t="s">
        <v>2419</v>
      </c>
      <c r="U49" s="2915"/>
    </row>
    <row r="50" ht="18" customHeight="1" x14ac:dyDescent="0.2">
      <c r="B50" s="3098" t="s">
        <v>2138</v>
      </c>
      <c r="C50" s="3087"/>
      <c r="D50" s="3087"/>
      <c r="E50" s="3087">
        <v>19.0120233341</v>
      </c>
      <c r="F50" s="3087">
        <v>19.588198258000002</v>
      </c>
      <c r="G50" s="3087">
        <v>21.0878521001</v>
      </c>
      <c r="H50" s="3087">
        <v>18.849214974800002</v>
      </c>
      <c r="I50" s="3087">
        <v>19.0012209421</v>
      </c>
      <c r="J50" s="3087">
        <v>21.6534681278</v>
      </c>
      <c r="K50" s="3087">
        <v>22.0685117571</v>
      </c>
      <c r="L50" s="3087">
        <v>20.7480485429</v>
      </c>
      <c r="M50" s="3087">
        <v>19.2896882036</v>
      </c>
      <c r="N50" s="3087">
        <v>20.401888622</v>
      </c>
      <c r="O50" s="3087">
        <v>19.8474057281</v>
      </c>
      <c r="P50" s="3087">
        <v>19.6155762937</v>
      </c>
      <c r="Q50" s="3087">
        <v>19.085185934000002</v>
      </c>
      <c r="R50" s="3087">
        <v>20.9672614806</v>
      </c>
      <c r="S50" s="3087">
        <v>18.4729525798</v>
      </c>
      <c r="T50" s="3088">
        <v>-2.8354202223869605</v>
      </c>
      <c r="U50" s="2915"/>
    </row>
    <row r="51" ht="18" customHeight="1" x14ac:dyDescent="0.2">
      <c r="B51" s="2570" t="s">
        <v>2550</v>
      </c>
      <c r="C51" s="952"/>
      <c r="D51" s="952"/>
      <c r="E51" s="952"/>
      <c r="F51" s="952"/>
      <c r="G51" s="952"/>
      <c r="H51" s="952"/>
      <c r="I51" s="952"/>
      <c r="J51" s="952"/>
      <c r="K51" s="952"/>
      <c r="L51" s="952"/>
      <c r="M51" s="952"/>
      <c r="N51" s="952"/>
      <c r="O51" s="952"/>
      <c r="P51" s="952"/>
      <c r="Q51" s="952"/>
      <c r="R51" s="952"/>
      <c r="S51" s="952"/>
      <c r="T51" s="202"/>
      <c r="U51" s="2915"/>
    </row>
    <row r="52" ht="18" customHeight="1" x14ac:dyDescent="0.2">
      <c r="B52" s="2570" t="s">
        <v>2180</v>
      </c>
      <c r="C52" s="952"/>
      <c r="D52" s="952"/>
      <c r="E52" s="952"/>
      <c r="F52" s="952"/>
      <c r="G52" s="952"/>
      <c r="H52" s="952"/>
      <c r="I52" s="952"/>
      <c r="J52" s="952"/>
      <c r="K52" s="952"/>
      <c r="L52" s="952"/>
      <c r="M52" s="952"/>
      <c r="N52" s="952"/>
      <c r="O52" s="952"/>
      <c r="P52" s="952"/>
      <c r="Q52" s="952"/>
      <c r="R52" s="952"/>
      <c r="S52" s="952"/>
      <c r="T52" s="202"/>
      <c r="U52" s="2915"/>
    </row>
    <row r="53" ht="18" customHeight="1" x14ac:dyDescent="0.2">
      <c r="B53" s="2570" t="s">
        <v>2181</v>
      </c>
      <c r="C53" s="3089"/>
      <c r="D53" s="3089"/>
      <c r="E53" s="3089">
        <v>2.5506033341</v>
      </c>
      <c r="F53" s="3089">
        <v>2.573198258</v>
      </c>
      <c r="G53" s="3089">
        <v>2.5877521001</v>
      </c>
      <c r="H53" s="3089">
        <v>2.6104149748</v>
      </c>
      <c r="I53" s="3089">
        <v>2.6581609421000003</v>
      </c>
      <c r="J53" s="3089">
        <v>2.7366281278</v>
      </c>
      <c r="K53" s="3089">
        <v>2.9314517571</v>
      </c>
      <c r="L53" s="3089">
        <v>3.0872085429</v>
      </c>
      <c r="M53" s="3089">
        <v>3.5146082036</v>
      </c>
      <c r="N53" s="3089">
        <v>3.426668622</v>
      </c>
      <c r="O53" s="3089">
        <v>3.2127457281</v>
      </c>
      <c r="P53" s="3089">
        <v>3.2821162936999997</v>
      </c>
      <c r="Q53" s="3089">
        <v>3.2387259339999996</v>
      </c>
      <c r="R53" s="3089">
        <v>3.1439014806000003</v>
      </c>
      <c r="S53" s="3089">
        <v>3.0686125798</v>
      </c>
      <c r="T53" s="3090">
        <v>20.3092828576884</v>
      </c>
      <c r="U53" s="2915"/>
    </row>
    <row r="54" ht="18" customHeight="1" x14ac:dyDescent="0.2">
      <c r="B54" s="2570" t="s">
        <v>2142</v>
      </c>
      <c r="C54" s="952"/>
      <c r="D54" s="952"/>
      <c r="E54" s="952"/>
      <c r="F54" s="952"/>
      <c r="G54" s="952"/>
      <c r="H54" s="952"/>
      <c r="I54" s="952"/>
      <c r="J54" s="952"/>
      <c r="K54" s="952"/>
      <c r="L54" s="952"/>
      <c r="M54" s="952"/>
      <c r="N54" s="952"/>
      <c r="O54" s="952"/>
      <c r="P54" s="952"/>
      <c r="Q54" s="952"/>
      <c r="R54" s="952"/>
      <c r="S54" s="952"/>
      <c r="T54" s="202"/>
      <c r="U54" s="2915"/>
    </row>
    <row r="55" ht="18" customHeight="1" x14ac:dyDescent="0.25">
      <c r="B55" s="2575" t="s">
        <v>2551</v>
      </c>
      <c r="C55" s="3092"/>
      <c r="D55" s="3092"/>
      <c r="E55" s="3092">
        <v>16.46142</v>
      </c>
      <c r="F55" s="3092">
        <v>17.015</v>
      </c>
      <c r="G55" s="3092">
        <v>18.5001</v>
      </c>
      <c r="H55" s="3092">
        <v>16.2388</v>
      </c>
      <c r="I55" s="3092">
        <v>16.34306</v>
      </c>
      <c r="J55" s="3092">
        <v>18.91684</v>
      </c>
      <c r="K55" s="3092">
        <v>19.13706</v>
      </c>
      <c r="L55" s="3092">
        <v>17.66084</v>
      </c>
      <c r="M55" s="3092">
        <v>15.77508</v>
      </c>
      <c r="N55" s="3092">
        <v>16.97522</v>
      </c>
      <c r="O55" s="3092">
        <v>16.63466</v>
      </c>
      <c r="P55" s="3092">
        <v>16.33346</v>
      </c>
      <c r="Q55" s="3092">
        <v>15.84646</v>
      </c>
      <c r="R55" s="3092">
        <v>17.82336</v>
      </c>
      <c r="S55" s="3092">
        <v>15.40434</v>
      </c>
      <c r="T55" s="3093">
        <v>-6.421560229919416</v>
      </c>
      <c r="U55" s="2915"/>
    </row>
    <row r="56" ht="18" customHeight="1" x14ac:dyDescent="0.25">
      <c r="B56" s="3099" t="s">
        <v>2561</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1" t="s">
        <v>2419</v>
      </c>
      <c r="U56" s="2915"/>
    </row>
    <row r="57" ht="18" customHeight="1" x14ac:dyDescent="0.25">
      <c r="B57" s="3102"/>
      <c r="C57" s="3103"/>
      <c r="D57" s="3103"/>
      <c r="E57" s="3103"/>
      <c r="F57" s="3103"/>
      <c r="G57" s="3103"/>
      <c r="H57" s="3103"/>
      <c r="I57" s="3103"/>
      <c r="J57" s="3103"/>
      <c r="K57" s="3103"/>
      <c r="L57" s="3103"/>
      <c r="M57" s="3103"/>
      <c r="N57" s="3103"/>
      <c r="O57" s="3103"/>
      <c r="P57" s="3103"/>
      <c r="Q57" s="3103"/>
      <c r="R57" s="3103"/>
      <c r="S57" s="3103"/>
      <c r="T57" s="3103"/>
      <c r="U57" s="135"/>
    </row>
    <row r="58" ht="18" customHeight="1" x14ac:dyDescent="0.2">
      <c r="B58" s="2659" t="s">
        <v>2552</v>
      </c>
      <c r="C58" s="981"/>
      <c r="D58" s="981"/>
      <c r="E58" s="981"/>
      <c r="F58" s="981"/>
      <c r="G58" s="981"/>
      <c r="H58" s="981"/>
      <c r="I58" s="981"/>
      <c r="J58" s="981"/>
      <c r="K58" s="981"/>
      <c r="L58" s="981"/>
      <c r="M58" s="981"/>
      <c r="N58" s="981"/>
      <c r="O58" s="981"/>
      <c r="P58" s="981"/>
      <c r="Q58" s="981"/>
      <c r="R58" s="981"/>
      <c r="S58" s="981"/>
      <c r="T58" s="3121"/>
      <c r="U58" s="2915"/>
    </row>
    <row r="59" ht="18" customHeight="1" x14ac:dyDescent="0.2">
      <c r="B59" s="2614" t="s">
        <v>122</v>
      </c>
      <c r="C59" s="3089"/>
      <c r="D59" s="3089"/>
      <c r="E59" s="3089">
        <v>4783.3723985534825</v>
      </c>
      <c r="F59" s="3089">
        <v>4317.125542460681</v>
      </c>
      <c r="G59" s="3089">
        <v>4605.983447083096</v>
      </c>
      <c r="H59" s="3089">
        <v>6033.476708047257</v>
      </c>
      <c r="I59" s="3089">
        <v>6723.593828606028</v>
      </c>
      <c r="J59" s="3089">
        <v>6988.369688876945</v>
      </c>
      <c r="K59" s="3089">
        <v>6847.3399534311575</v>
      </c>
      <c r="L59" s="3089">
        <v>6485.732469915376</v>
      </c>
      <c r="M59" s="3089">
        <v>6621.306040061549</v>
      </c>
      <c r="N59" s="3089">
        <v>6470.706865454606</v>
      </c>
      <c r="O59" s="3089">
        <v>6511.304141025757</v>
      </c>
      <c r="P59" s="3089">
        <v>5817.96415505402</v>
      </c>
      <c r="Q59" s="3089">
        <v>4830.96162107959</v>
      </c>
      <c r="R59" s="3089">
        <v>5062.745501920779</v>
      </c>
      <c r="S59" s="3089">
        <v>4865.474885140031</v>
      </c>
      <c r="T59" s="3090">
        <v>1.71641427314705</v>
      </c>
      <c r="U59" s="2915"/>
    </row>
    <row r="60" ht="18" customHeight="1" x14ac:dyDescent="0.2">
      <c r="B60" s="2532" t="s">
        <v>123</v>
      </c>
      <c r="C60" s="3089"/>
      <c r="D60" s="3089"/>
      <c r="E60" s="3089">
        <v>1764.0529970680227</v>
      </c>
      <c r="F60" s="3089">
        <v>1628.2480581634613</v>
      </c>
      <c r="G60" s="3089">
        <v>1688.117938590255</v>
      </c>
      <c r="H60" s="3089">
        <v>1656.8302311991563</v>
      </c>
      <c r="I60" s="3089">
        <v>1815.5219671186976</v>
      </c>
      <c r="J60" s="3089">
        <v>1860.7040155763852</v>
      </c>
      <c r="K60" s="3089">
        <v>1955.3690840446272</v>
      </c>
      <c r="L60" s="3089">
        <v>1998.4729305592466</v>
      </c>
      <c r="M60" s="3089">
        <v>2149.4442935250195</v>
      </c>
      <c r="N60" s="3089">
        <v>2276.762762515686</v>
      </c>
      <c r="O60" s="3089">
        <v>2335.2244952277574</v>
      </c>
      <c r="P60" s="3089">
        <v>2366.43272409995</v>
      </c>
      <c r="Q60" s="3089">
        <v>2045.60679287274</v>
      </c>
      <c r="R60" s="3089">
        <v>2127.02429504796</v>
      </c>
      <c r="S60" s="3089">
        <v>2444.7886996819498</v>
      </c>
      <c r="T60" s="3090">
        <v>38.58929996691463</v>
      </c>
      <c r="U60" s="2915"/>
    </row>
    <row r="61" ht="18" customHeight="1" x14ac:dyDescent="0.2">
      <c r="B61" s="2532" t="s">
        <v>2146</v>
      </c>
      <c r="C61" s="3089"/>
      <c r="D61" s="3089"/>
      <c r="E61" s="3089">
        <v>3019.31940148546</v>
      </c>
      <c r="F61" s="3089">
        <v>2688.8774842972193</v>
      </c>
      <c r="G61" s="3089">
        <v>2917.86550849284</v>
      </c>
      <c r="H61" s="3089">
        <v>4376.6464768481</v>
      </c>
      <c r="I61" s="3089">
        <v>4908.07186148733</v>
      </c>
      <c r="J61" s="3089">
        <v>5127.665673300559</v>
      </c>
      <c r="K61" s="3089">
        <v>4891.9708693865305</v>
      </c>
      <c r="L61" s="3089">
        <v>4487.25953935613</v>
      </c>
      <c r="M61" s="3089">
        <v>4471.86174653653</v>
      </c>
      <c r="N61" s="3089">
        <v>4193.94410293892</v>
      </c>
      <c r="O61" s="3089">
        <v>4176.0796457980005</v>
      </c>
      <c r="P61" s="3089">
        <v>3451.53143095407</v>
      </c>
      <c r="Q61" s="3089">
        <v>2785.35482820685</v>
      </c>
      <c r="R61" s="3089">
        <v>2935.7212068728195</v>
      </c>
      <c r="S61" s="3089">
        <v>2420.6861854580807</v>
      </c>
      <c r="T61" s="3090">
        <v>-19.82676015438647</v>
      </c>
      <c r="U61" s="2915"/>
    </row>
    <row r="62" ht="18" customHeight="1" x14ac:dyDescent="0.2">
      <c r="B62" s="2614" t="s">
        <v>125</v>
      </c>
      <c r="C62" s="3089"/>
      <c r="D62" s="3089"/>
      <c r="E62" s="3089" t="s">
        <v>126</v>
      </c>
      <c r="F62" s="3089" t="s">
        <v>126</v>
      </c>
      <c r="G62" s="3089" t="s">
        <v>126</v>
      </c>
      <c r="H62" s="3089" t="s">
        <v>126</v>
      </c>
      <c r="I62" s="3089" t="s">
        <v>126</v>
      </c>
      <c r="J62" s="3089" t="s">
        <v>126</v>
      </c>
      <c r="K62" s="3089" t="s">
        <v>126</v>
      </c>
      <c r="L62" s="3089" t="s">
        <v>126</v>
      </c>
      <c r="M62" s="3089" t="s">
        <v>126</v>
      </c>
      <c r="N62" s="3089" t="s">
        <v>126</v>
      </c>
      <c r="O62" s="3089" t="s">
        <v>126</v>
      </c>
      <c r="P62" s="3089" t="s">
        <v>126</v>
      </c>
      <c r="Q62" s="3089" t="s">
        <v>126</v>
      </c>
      <c r="R62" s="3089" t="s">
        <v>126</v>
      </c>
      <c r="S62" s="3089" t="s">
        <v>126</v>
      </c>
      <c r="T62" s="3090" t="s">
        <v>2419</v>
      </c>
      <c r="U62" s="2915"/>
    </row>
    <row r="63" ht="18" customHeight="1" x14ac:dyDescent="0.2">
      <c r="B63" s="2614" t="s">
        <v>127</v>
      </c>
      <c r="C63" s="3089"/>
      <c r="D63" s="3089"/>
      <c r="E63" s="3089">
        <v>4116.2256930555695</v>
      </c>
      <c r="F63" s="3089">
        <v>4461.081464770461</v>
      </c>
      <c r="G63" s="3089">
        <v>4680.2803155510865</v>
      </c>
      <c r="H63" s="3089">
        <v>4861.317715407379</v>
      </c>
      <c r="I63" s="3089">
        <v>4799.235634259273</v>
      </c>
      <c r="J63" s="3089">
        <v>5020.217572291376</v>
      </c>
      <c r="K63" s="3089">
        <v>5353.295161019374</v>
      </c>
      <c r="L63" s="3089">
        <v>5536.989110410231</v>
      </c>
      <c r="M63" s="3089">
        <v>5503.70016152669</v>
      </c>
      <c r="N63" s="3089">
        <v>5778.000560914696</v>
      </c>
      <c r="O63" s="3089">
        <v>6048.511521042214</v>
      </c>
      <c r="P63" s="3089">
        <v>6700.445560520051</v>
      </c>
      <c r="Q63" s="3089">
        <v>7146.6759127972455</v>
      </c>
      <c r="R63" s="3089">
        <v>8134.7229403137135</v>
      </c>
      <c r="S63" s="3089">
        <v>8803.510151176422</v>
      </c>
      <c r="T63" s="3090">
        <v>113.87335893725918</v>
      </c>
      <c r="U63" s="2915"/>
    </row>
    <row r="64" ht="18" customHeight="1" x14ac:dyDescent="0.2">
      <c r="B64" s="2614" t="s">
        <v>2147</v>
      </c>
      <c r="C64" s="3089"/>
      <c r="D64" s="3089"/>
      <c r="E64" s="3089" t="s">
        <v>87</v>
      </c>
      <c r="F64" s="3089" t="s">
        <v>87</v>
      </c>
      <c r="G64" s="3089" t="s">
        <v>87</v>
      </c>
      <c r="H64" s="3089" t="s">
        <v>87</v>
      </c>
      <c r="I64" s="3089" t="s">
        <v>87</v>
      </c>
      <c r="J64" s="3089" t="s">
        <v>87</v>
      </c>
      <c r="K64" s="3089" t="s">
        <v>87</v>
      </c>
      <c r="L64" s="3089" t="s">
        <v>87</v>
      </c>
      <c r="M64" s="3089" t="s">
        <v>87</v>
      </c>
      <c r="N64" s="3089" t="s">
        <v>87</v>
      </c>
      <c r="O64" s="3089" t="s">
        <v>87</v>
      </c>
      <c r="P64" s="3089" t="s">
        <v>87</v>
      </c>
      <c r="Q64" s="3089" t="s">
        <v>87</v>
      </c>
      <c r="R64" s="3089" t="s">
        <v>87</v>
      </c>
      <c r="S64" s="3089" t="s">
        <v>87</v>
      </c>
      <c r="T64" s="3090" t="s">
        <v>2419</v>
      </c>
      <c r="U64" s="2915"/>
    </row>
    <row r="65" ht="18" customHeight="1" x14ac:dyDescent="0.2">
      <c r="B65" s="2615" t="s">
        <v>2148</v>
      </c>
      <c r="C65" s="3092"/>
      <c r="D65" s="3092"/>
      <c r="E65" s="3092" t="s">
        <v>126</v>
      </c>
      <c r="F65" s="3092" t="s">
        <v>126</v>
      </c>
      <c r="G65" s="3092" t="s">
        <v>126</v>
      </c>
      <c r="H65" s="3092" t="s">
        <v>126</v>
      </c>
      <c r="I65" s="3092" t="s">
        <v>126</v>
      </c>
      <c r="J65" s="3092" t="s">
        <v>126</v>
      </c>
      <c r="K65" s="3092" t="s">
        <v>126</v>
      </c>
      <c r="L65" s="3092" t="s">
        <v>126</v>
      </c>
      <c r="M65" s="3092" t="s">
        <v>126</v>
      </c>
      <c r="N65" s="3092" t="s">
        <v>126</v>
      </c>
      <c r="O65" s="3092" t="s">
        <v>126</v>
      </c>
      <c r="P65" s="3092" t="s">
        <v>126</v>
      </c>
      <c r="Q65" s="3092" t="s">
        <v>126</v>
      </c>
      <c r="R65" s="3092" t="s">
        <v>126</v>
      </c>
      <c r="S65" s="3092" t="s">
        <v>126</v>
      </c>
      <c r="T65" s="3093" t="s">
        <v>2419</v>
      </c>
      <c r="U65" s="135"/>
    </row>
    <row r="66" ht="18" customHeight="1" x14ac:dyDescent="0.25">
      <c r="B66" s="3108" t="s">
        <v>2562</v>
      </c>
      <c r="C66" s="3122"/>
      <c r="D66" s="3122"/>
      <c r="E66" s="3122"/>
      <c r="F66" s="3122"/>
      <c r="G66" s="3122"/>
      <c r="H66" s="3122"/>
      <c r="I66" s="3122"/>
      <c r="J66" s="3122"/>
      <c r="K66" s="3122"/>
      <c r="L66" s="3122"/>
      <c r="M66" s="3122"/>
      <c r="N66" s="3122"/>
      <c r="O66" s="3122"/>
      <c r="P66" s="3122"/>
      <c r="Q66" s="3122"/>
      <c r="R66" s="3122"/>
      <c r="S66" s="3122"/>
      <c r="T66" s="204"/>
    </row>
    <row r="67" ht="18" customHeight="1" x14ac:dyDescent="0.25">
      <c r="C67" s="2669"/>
      <c r="D67" s="2669"/>
      <c r="E67" s="2669"/>
      <c r="F67" s="2669"/>
      <c r="G67" s="2669"/>
      <c r="H67" s="2669"/>
      <c r="I67" s="2669"/>
      <c r="J67" s="2669"/>
      <c r="K67" s="2669"/>
      <c r="L67" s="2669"/>
      <c r="M67" s="2669"/>
      <c r="N67" s="2669"/>
      <c r="O67" s="2669"/>
      <c r="P67" s="2669"/>
      <c r="Q67" s="2669"/>
      <c r="R67" s="2669"/>
      <c r="S67" s="2669"/>
      <c r="T67" s="2669"/>
    </row>
    <row r="68" ht="18" customHeight="1" x14ac:dyDescent="0.25">
      <c r="B68" s="2682" t="s">
        <v>2563</v>
      </c>
      <c r="C68" s="3109"/>
      <c r="D68" s="3109"/>
      <c r="E68" s="3109">
        <v>1233.120022671058</v>
      </c>
      <c r="F68" s="3109">
        <v>1301.028532561493</v>
      </c>
      <c r="G68" s="3109">
        <v>1277.5947136444488</v>
      </c>
      <c r="H68" s="3109">
        <v>1249.523718644249</v>
      </c>
      <c r="I68" s="3109">
        <v>1221.041731791695</v>
      </c>
      <c r="J68" s="3109">
        <v>1193.488376479248</v>
      </c>
      <c r="K68" s="3109">
        <v>1204.038197481813</v>
      </c>
      <c r="L68" s="3109">
        <v>1117.3325799557879</v>
      </c>
      <c r="M68" s="3109">
        <v>1084.844935689086</v>
      </c>
      <c r="N68" s="3109">
        <v>1023.810828180572</v>
      </c>
      <c r="O68" s="3109">
        <v>965.9262868136731</v>
      </c>
      <c r="P68" s="3109">
        <v>926.3441985608172</v>
      </c>
      <c r="Q68" s="3109">
        <v>874.6188528394491</v>
      </c>
      <c r="R68" s="3109">
        <v>846.8454332861575</v>
      </c>
      <c r="S68" s="3109">
        <v>821.014293949377</v>
      </c>
      <c r="T68" s="3110">
        <v>-33.41975810505613</v>
      </c>
    </row>
    <row r="69" ht="18" customHeight="1" x14ac:dyDescent="0.25">
      <c r="C69" s="2669"/>
      <c r="D69" s="2669"/>
      <c r="E69" s="2669"/>
      <c r="F69" s="2669"/>
      <c r="G69" s="2669"/>
      <c r="H69" s="2669"/>
      <c r="I69" s="2669"/>
      <c r="J69" s="2669"/>
      <c r="K69" s="2669"/>
      <c r="L69" s="2669"/>
      <c r="M69" s="2669"/>
      <c r="N69" s="2669"/>
      <c r="O69" s="2669"/>
      <c r="P69" s="2669"/>
      <c r="Q69" s="2669"/>
      <c r="R69" s="2669"/>
      <c r="S69" s="2669"/>
      <c r="T69" s="3123"/>
    </row>
    <row r="70" ht="18" customHeight="1" x14ac:dyDescent="0.2">
      <c r="B70" s="2659" t="s">
        <v>2564</v>
      </c>
      <c r="C70" s="3112"/>
      <c r="D70" s="3112"/>
      <c r="E70" s="3112">
        <v>54615.087492648556</v>
      </c>
      <c r="F70" s="3112">
        <v>65213.37749591895</v>
      </c>
      <c r="G70" s="3112">
        <v>59395.62382287283</v>
      </c>
      <c r="H70" s="3112">
        <v>61493.16509628829</v>
      </c>
      <c r="I70" s="3112">
        <v>65527.55619463113</v>
      </c>
      <c r="J70" s="3112">
        <v>62561.99426420593</v>
      </c>
      <c r="K70" s="3112">
        <v>75889.44314854794</v>
      </c>
      <c r="L70" s="3112">
        <v>66459.4440942482</v>
      </c>
      <c r="M70" s="3112">
        <v>62311.055068800226</v>
      </c>
      <c r="N70" s="3112">
        <v>59759.87356502121</v>
      </c>
      <c r="O70" s="3112">
        <v>55518.485055120684</v>
      </c>
      <c r="P70" s="3112">
        <v>57251.7265880152</v>
      </c>
      <c r="Q70" s="3112">
        <v>56807.626564952465</v>
      </c>
      <c r="R70" s="3112">
        <v>61997.910772717136</v>
      </c>
      <c r="S70" s="3112">
        <v>56449.45500695537</v>
      </c>
      <c r="T70" s="3113">
        <v>3.3587193548920564</v>
      </c>
    </row>
    <row r="71" ht="18" customHeight="1" x14ac:dyDescent="0.2">
      <c r="B71" s="3114" t="s">
        <v>2565</v>
      </c>
      <c r="C71" s="3089"/>
      <c r="D71" s="3089"/>
      <c r="E71" s="3089">
        <v>60632.83898390848</v>
      </c>
      <c r="F71" s="3089">
        <v>70532.02389915948</v>
      </c>
      <c r="G71" s="3089">
        <v>65628.64794481751</v>
      </c>
      <c r="H71" s="3089">
        <v>66403.81079347954</v>
      </c>
      <c r="I71" s="3089">
        <v>69963.56147817642</v>
      </c>
      <c r="J71" s="3089">
        <v>67198.07531068772</v>
      </c>
      <c r="K71" s="3089">
        <v>79822.76754837102</v>
      </c>
      <c r="L71" s="3089">
        <v>70877.82604343585</v>
      </c>
      <c r="M71" s="3089">
        <v>66653.21131142013</v>
      </c>
      <c r="N71" s="3089">
        <v>64422.203690968236</v>
      </c>
      <c r="O71" s="3089">
        <v>60036.065798734846</v>
      </c>
      <c r="P71" s="3089">
        <v>61263.25269222815</v>
      </c>
      <c r="Q71" s="3089">
        <v>61892.22927548423</v>
      </c>
      <c r="R71" s="3089">
        <v>66844.73110826303</v>
      </c>
      <c r="S71" s="3089">
        <v>61101.04840854977</v>
      </c>
      <c r="T71" s="3090">
        <v>0.7722043573871716</v>
      </c>
    </row>
    <row r="72" ht="18" customHeight="1" x14ac:dyDescent="0.2">
      <c r="B72" s="3114" t="s">
        <v>2566</v>
      </c>
      <c r="C72" s="3089"/>
      <c r="D72" s="3089"/>
      <c r="E72" s="3089">
        <v>55848.20751531961</v>
      </c>
      <c r="F72" s="3089">
        <v>66514.40602848044</v>
      </c>
      <c r="G72" s="3089">
        <v>60673.218536517285</v>
      </c>
      <c r="H72" s="3089">
        <v>62742.68881493254</v>
      </c>
      <c r="I72" s="3089">
        <v>66748.59792642282</v>
      </c>
      <c r="J72" s="3089">
        <v>63755.48264068518</v>
      </c>
      <c r="K72" s="3089">
        <v>77093.48134602976</v>
      </c>
      <c r="L72" s="3089">
        <v>67576.776674204</v>
      </c>
      <c r="M72" s="3089">
        <v>63395.90000448931</v>
      </c>
      <c r="N72" s="3089">
        <v>60783.68439320178</v>
      </c>
      <c r="O72" s="3089">
        <v>56484.411341934356</v>
      </c>
      <c r="P72" s="3089">
        <v>58178.07078657601</v>
      </c>
      <c r="Q72" s="3089">
        <v>57682.24541779191</v>
      </c>
      <c r="R72" s="3089">
        <v>62844.756206003294</v>
      </c>
      <c r="S72" s="3089">
        <v>57270.46930090475</v>
      </c>
      <c r="T72" s="3090">
        <v>2.5466561038597293</v>
      </c>
    </row>
    <row r="73" ht="18" customHeight="1" x14ac:dyDescent="0.25">
      <c r="B73" s="3115" t="s">
        <v>2556</v>
      </c>
      <c r="C73" s="3096"/>
      <c r="D73" s="3096"/>
      <c r="E73" s="3096">
        <v>61865.959006579535</v>
      </c>
      <c r="F73" s="3096">
        <v>71833.05243172098</v>
      </c>
      <c r="G73" s="3096">
        <v>66906.24265846195</v>
      </c>
      <c r="H73" s="3096">
        <v>67653.3345121238</v>
      </c>
      <c r="I73" s="3096">
        <v>71184.60320996812</v>
      </c>
      <c r="J73" s="3096">
        <v>68391.56368716697</v>
      </c>
      <c r="K73" s="3096">
        <v>81026.80574585283</v>
      </c>
      <c r="L73" s="3096">
        <v>71995.15862339165</v>
      </c>
      <c r="M73" s="3096">
        <v>67738.05624710923</v>
      </c>
      <c r="N73" s="3096">
        <v>65446.014519148805</v>
      </c>
      <c r="O73" s="3096">
        <v>61001.99208554852</v>
      </c>
      <c r="P73" s="3096">
        <v>62189.59689078896</v>
      </c>
      <c r="Q73" s="3096">
        <v>62766.848128323676</v>
      </c>
      <c r="R73" s="3096">
        <v>67691.57654154919</v>
      </c>
      <c r="S73" s="3096">
        <v>61922.06270249914</v>
      </c>
      <c r="T73" s="3097">
        <v>0.0906858906262805</v>
      </c>
    </row>
    <row r="74" ht="14.1" customHeight="1" x14ac:dyDescent="0.2">
      <c r="B74" s="147" t="s">
        <v>134</v>
      </c>
    </row>
    <row r="75" ht="14.1" customHeight="1" x14ac:dyDescent="0.2">
      <c r="B75" s="147" t="s">
        <v>2557</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2537</v>
      </c>
      <c r="T1" s="100" t="s">
        <v>62</v>
      </c>
    </row>
    <row r="2" ht="18.95" customHeight="1" x14ac:dyDescent="0.2">
      <c r="B2" s="5" t="s">
        <v>2567</v>
      </c>
      <c r="T2" s="100" t="s">
        <v>64</v>
      </c>
    </row>
    <row r="3" ht="18.95" customHeight="1" x14ac:dyDescent="0.2">
      <c r="B3" s="5" t="s">
        <v>2568</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24" t="s">
        <v>67</v>
      </c>
      <c r="C8" s="3077" t="s">
        <v>2569</v>
      </c>
      <c r="D8" s="3077" t="s">
        <v>2570</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62</v>
      </c>
      <c r="T8" s="3079" t="s">
        <v>2542</v>
      </c>
      <c r="U8" s="2915"/>
    </row>
    <row r="9" ht="18" customHeight="1" x14ac:dyDescent="0.25">
      <c r="B9" s="3125"/>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3" t="s">
        <v>930</v>
      </c>
      <c r="U9" s="2915"/>
    </row>
    <row r="10" ht="18" customHeight="1" x14ac:dyDescent="0.2">
      <c r="B10" s="3098" t="s">
        <v>2104</v>
      </c>
      <c r="C10" s="3087"/>
      <c r="D10" s="3087"/>
      <c r="E10" s="3087">
        <v>22.96421944060654</v>
      </c>
      <c r="F10" s="3087">
        <v>26.910899847293226</v>
      </c>
      <c r="G10" s="3087">
        <v>28.038554537438266</v>
      </c>
      <c r="H10" s="3087">
        <v>30.399883115417857</v>
      </c>
      <c r="I10" s="3087">
        <v>33.94221091993046</v>
      </c>
      <c r="J10" s="3087">
        <v>39.441607457262364</v>
      </c>
      <c r="K10" s="3087">
        <v>44.30175509807991</v>
      </c>
      <c r="L10" s="3087">
        <v>46.22164444171149</v>
      </c>
      <c r="M10" s="3087">
        <v>47.53822420273888</v>
      </c>
      <c r="N10" s="3087">
        <v>50.20500531446782</v>
      </c>
      <c r="O10" s="3087">
        <v>48.015269726577344</v>
      </c>
      <c r="P10" s="3087">
        <v>48.32883467337251</v>
      </c>
      <c r="Q10" s="3087">
        <v>47.394464886691125</v>
      </c>
      <c r="R10" s="3087">
        <v>45.563634713353</v>
      </c>
      <c r="S10" s="3087">
        <v>45.79350725088679</v>
      </c>
      <c r="T10" s="3088">
        <v>99.41242666368316</v>
      </c>
      <c r="U10" s="2915"/>
    </row>
    <row r="11" ht="18" customHeight="1" x14ac:dyDescent="0.2">
      <c r="B11" s="2527" t="s">
        <v>2105</v>
      </c>
      <c r="C11" s="3089"/>
      <c r="D11" s="3089"/>
      <c r="E11" s="3089">
        <v>11.215364370297262</v>
      </c>
      <c r="F11" s="3089">
        <v>12.365049235237148</v>
      </c>
      <c r="G11" s="3089">
        <v>12.97019943127011</v>
      </c>
      <c r="H11" s="3089">
        <v>15.156358129041937</v>
      </c>
      <c r="I11" s="3089">
        <v>18.208219946038824</v>
      </c>
      <c r="J11" s="3089">
        <v>23.99903222413304</v>
      </c>
      <c r="K11" s="3089">
        <v>28.206475059972057</v>
      </c>
      <c r="L11" s="3089">
        <v>27.649061606158504</v>
      </c>
      <c r="M11" s="3089">
        <v>28.886915976584817</v>
      </c>
      <c r="N11" s="3089">
        <v>28.480224199472353</v>
      </c>
      <c r="O11" s="3089">
        <v>27.786801820046815</v>
      </c>
      <c r="P11" s="3089">
        <v>28.501457528206267</v>
      </c>
      <c r="Q11" s="3089">
        <v>27.800267131883448</v>
      </c>
      <c r="R11" s="3089">
        <v>27.361831097077598</v>
      </c>
      <c r="S11" s="3089">
        <v>26.930176053317098</v>
      </c>
      <c r="T11" s="3090">
        <v>140.1186012702262</v>
      </c>
      <c r="U11" s="2915"/>
    </row>
    <row r="12" ht="18" customHeight="1" x14ac:dyDescent="0.2">
      <c r="B12" s="2532" t="s">
        <v>2106</v>
      </c>
      <c r="C12" s="3089"/>
      <c r="D12" s="3089"/>
      <c r="E12" s="3089">
        <v>0.6284910116230233</v>
      </c>
      <c r="F12" s="3089">
        <v>0.9672605572320231</v>
      </c>
      <c r="G12" s="3089">
        <v>1.3651905202178065</v>
      </c>
      <c r="H12" s="3089">
        <v>2.9861991561624865</v>
      </c>
      <c r="I12" s="3089">
        <v>6.076406324509222</v>
      </c>
      <c r="J12" s="3089">
        <v>11.411825722250239</v>
      </c>
      <c r="K12" s="3089">
        <v>14.584228982082166</v>
      </c>
      <c r="L12" s="3089">
        <v>13.906728925841902</v>
      </c>
      <c r="M12" s="3089">
        <v>15.30004503764785</v>
      </c>
      <c r="N12" s="3089">
        <v>15.394464007913486</v>
      </c>
      <c r="O12" s="3089">
        <v>14.690221025251354</v>
      </c>
      <c r="P12" s="3089">
        <v>15.57342219735283</v>
      </c>
      <c r="Q12" s="3089">
        <v>15.140237922489481</v>
      </c>
      <c r="R12" s="3089">
        <v>14.398684360775281</v>
      </c>
      <c r="S12" s="3089">
        <v>14.081166697341525</v>
      </c>
      <c r="T12" s="3090">
        <v>2140.472248119848</v>
      </c>
      <c r="U12" s="2915"/>
    </row>
    <row r="13" ht="18" customHeight="1" x14ac:dyDescent="0.2">
      <c r="B13" s="2532" t="s">
        <v>2545</v>
      </c>
      <c r="C13" s="3089"/>
      <c r="D13" s="3089"/>
      <c r="E13" s="3089">
        <v>0.32391901236600673</v>
      </c>
      <c r="F13" s="3089">
        <v>0.3390714643324047</v>
      </c>
      <c r="G13" s="3089">
        <v>0.31938209881728413</v>
      </c>
      <c r="H13" s="3089">
        <v>0.32636303065294897</v>
      </c>
      <c r="I13" s="3089">
        <v>0.32692190406801613</v>
      </c>
      <c r="J13" s="3089">
        <v>0.3900206123051395</v>
      </c>
      <c r="K13" s="3089">
        <v>0.7582956368064172</v>
      </c>
      <c r="L13" s="3089">
        <v>0.7628755141252576</v>
      </c>
      <c r="M13" s="3089">
        <v>0.8637843037329026</v>
      </c>
      <c r="N13" s="3089">
        <v>0.8479265060967212</v>
      </c>
      <c r="O13" s="3089">
        <v>1.0613516348023049</v>
      </c>
      <c r="P13" s="3089">
        <v>1.1178696421123968</v>
      </c>
      <c r="Q13" s="3089">
        <v>1.0181059361999039</v>
      </c>
      <c r="R13" s="3089">
        <v>0.9884853661472417</v>
      </c>
      <c r="S13" s="3089">
        <v>0.9975042144360321</v>
      </c>
      <c r="T13" s="3090">
        <v>207.948646530485</v>
      </c>
      <c r="U13" s="2915"/>
    </row>
    <row r="14" ht="18" customHeight="1" x14ac:dyDescent="0.2">
      <c r="B14" s="2532" t="s">
        <v>2108</v>
      </c>
      <c r="C14" s="3089"/>
      <c r="D14" s="3089"/>
      <c r="E14" s="3089">
        <v>3.2387658178156924</v>
      </c>
      <c r="F14" s="3089">
        <v>3.3587091758060623</v>
      </c>
      <c r="G14" s="3089">
        <v>3.3693259469050307</v>
      </c>
      <c r="H14" s="3089">
        <v>3.314722262952204</v>
      </c>
      <c r="I14" s="3089">
        <v>3.2486883228801746</v>
      </c>
      <c r="J14" s="3089">
        <v>3.086579788305817</v>
      </c>
      <c r="K14" s="3089">
        <v>2.9244709975275605</v>
      </c>
      <c r="L14" s="3089">
        <v>2.7917571506171264</v>
      </c>
      <c r="M14" s="3089">
        <v>2.640208550861957</v>
      </c>
      <c r="N14" s="3089">
        <v>2.45104935260704</v>
      </c>
      <c r="O14" s="3089">
        <v>2.2593935492767847</v>
      </c>
      <c r="P14" s="3089">
        <v>2.0615424449836106</v>
      </c>
      <c r="Q14" s="3089">
        <v>1.9244776555910428</v>
      </c>
      <c r="R14" s="3089">
        <v>1.812172619889784</v>
      </c>
      <c r="S14" s="3089">
        <v>1.6687588360283954</v>
      </c>
      <c r="T14" s="3090">
        <v>-48.475470907808656</v>
      </c>
      <c r="U14" s="2915"/>
    </row>
    <row r="15" ht="18" customHeight="1" x14ac:dyDescent="0.2">
      <c r="B15" s="2532" t="s">
        <v>2109</v>
      </c>
      <c r="C15" s="3089"/>
      <c r="D15" s="3089"/>
      <c r="E15" s="3089">
        <v>6.942204053425154</v>
      </c>
      <c r="F15" s="3089">
        <v>7.60444946661286</v>
      </c>
      <c r="G15" s="3089">
        <v>7.826726516245625</v>
      </c>
      <c r="H15" s="3089">
        <v>8.434507926825697</v>
      </c>
      <c r="I15" s="3089">
        <v>8.459671151208898</v>
      </c>
      <c r="J15" s="3089">
        <v>9.008145954099113</v>
      </c>
      <c r="K15" s="3089">
        <v>9.841923880744021</v>
      </c>
      <c r="L15" s="3089">
        <v>10.08706410754149</v>
      </c>
      <c r="M15" s="3089">
        <v>9.980298052837949</v>
      </c>
      <c r="N15" s="3089">
        <v>9.687084877136808</v>
      </c>
      <c r="O15" s="3089">
        <v>9.683222944930936</v>
      </c>
      <c r="P15" s="3089">
        <v>9.657818623963976</v>
      </c>
      <c r="Q15" s="3089">
        <v>9.631977163512445</v>
      </c>
      <c r="R15" s="3089">
        <v>10.081260013574315</v>
      </c>
      <c r="S15" s="3089">
        <v>10.100391057682433</v>
      </c>
      <c r="T15" s="3090">
        <v>45.4925695060647</v>
      </c>
      <c r="U15" s="2915"/>
    </row>
    <row r="16" ht="18" customHeight="1" x14ac:dyDescent="0.2">
      <c r="B16" s="2532" t="s">
        <v>2110</v>
      </c>
      <c r="C16" s="3089"/>
      <c r="D16" s="3089"/>
      <c r="E16" s="3089">
        <v>0.08198447506738557</v>
      </c>
      <c r="F16" s="3089">
        <v>0.0955585712537973</v>
      </c>
      <c r="G16" s="3089">
        <v>0.08957434908436453</v>
      </c>
      <c r="H16" s="3089">
        <v>0.0945657524485993</v>
      </c>
      <c r="I16" s="3089">
        <v>0.0965322433725138</v>
      </c>
      <c r="J16" s="3089">
        <v>0.102460147172732</v>
      </c>
      <c r="K16" s="3089">
        <v>0.09755556281188793</v>
      </c>
      <c r="L16" s="3089">
        <v>0.1006359080327323</v>
      </c>
      <c r="M16" s="3089">
        <v>0.10258003150416001</v>
      </c>
      <c r="N16" s="3089">
        <v>0.09969945571829901</v>
      </c>
      <c r="O16" s="3089">
        <v>0.0926126657854389</v>
      </c>
      <c r="P16" s="3089">
        <v>0.09080461979345378</v>
      </c>
      <c r="Q16" s="3089">
        <v>0.08546845409057381</v>
      </c>
      <c r="R16" s="3089">
        <v>0.08122873669097547</v>
      </c>
      <c r="S16" s="3089">
        <v>0.0823552478287108</v>
      </c>
      <c r="T16" s="3090">
        <v>0.45224752737695867</v>
      </c>
      <c r="U16" s="2915"/>
    </row>
    <row r="17" ht="18" customHeight="1" x14ac:dyDescent="0.2">
      <c r="B17" s="2527" t="s">
        <v>106</v>
      </c>
      <c r="C17" s="3089"/>
      <c r="D17" s="3089"/>
      <c r="E17" s="3089">
        <v>11.748855070309281</v>
      </c>
      <c r="F17" s="3089">
        <v>14.545850612056078</v>
      </c>
      <c r="G17" s="3089">
        <v>15.068355106168157</v>
      </c>
      <c r="H17" s="3089">
        <v>15.24352498637592</v>
      </c>
      <c r="I17" s="3089">
        <v>15.733990973891636</v>
      </c>
      <c r="J17" s="3089">
        <v>15.442575233129322</v>
      </c>
      <c r="K17" s="3089">
        <v>16.095280038107855</v>
      </c>
      <c r="L17" s="3089">
        <v>18.572582835552982</v>
      </c>
      <c r="M17" s="3089">
        <v>18.651308226154065</v>
      </c>
      <c r="N17" s="3089">
        <v>21.724781114995466</v>
      </c>
      <c r="O17" s="3089">
        <v>20.228467906530526</v>
      </c>
      <c r="P17" s="3089">
        <v>19.82737714516625</v>
      </c>
      <c r="Q17" s="3089">
        <v>19.59419775480768</v>
      </c>
      <c r="R17" s="3089">
        <v>18.2018036162754</v>
      </c>
      <c r="S17" s="3089">
        <v>18.863331197569696</v>
      </c>
      <c r="T17" s="3090">
        <v>60.554633491390334</v>
      </c>
      <c r="U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90" t="s">
        <v>2419</v>
      </c>
      <c r="U18" s="2915"/>
    </row>
    <row r="19" ht="18" customHeight="1" x14ac:dyDescent="0.2">
      <c r="B19" s="2532" t="s">
        <v>2112</v>
      </c>
      <c r="C19" s="3089"/>
      <c r="D19" s="3089"/>
      <c r="E19" s="3089">
        <v>11.748855070309281</v>
      </c>
      <c r="F19" s="3089">
        <v>14.545850612056078</v>
      </c>
      <c r="G19" s="3089">
        <v>15.068355106168157</v>
      </c>
      <c r="H19" s="3089">
        <v>15.24352498637592</v>
      </c>
      <c r="I19" s="3089">
        <v>15.733990973891636</v>
      </c>
      <c r="J19" s="3089">
        <v>15.442575233129322</v>
      </c>
      <c r="K19" s="3089">
        <v>16.095280038107855</v>
      </c>
      <c r="L19" s="3089">
        <v>18.572582835552982</v>
      </c>
      <c r="M19" s="3089">
        <v>18.651308226154065</v>
      </c>
      <c r="N19" s="3089">
        <v>21.724781114995466</v>
      </c>
      <c r="O19" s="3089">
        <v>20.228467906530526</v>
      </c>
      <c r="P19" s="3089">
        <v>19.82737714516625</v>
      </c>
      <c r="Q19" s="3089">
        <v>19.59419775480768</v>
      </c>
      <c r="R19" s="3089">
        <v>18.2018036162754</v>
      </c>
      <c r="S19" s="3089">
        <v>18.863331197569696</v>
      </c>
      <c r="T19" s="3090">
        <v>60.554633491390334</v>
      </c>
      <c r="U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1"/>
      <c r="U20" s="2915"/>
    </row>
    <row r="21" ht="18" customHeight="1" x14ac:dyDescent="0.2">
      <c r="B21" s="2659" t="s">
        <v>2114</v>
      </c>
      <c r="C21" s="3094"/>
      <c r="D21" s="3094"/>
      <c r="E21" s="3094">
        <v>0.0972946102402</v>
      </c>
      <c r="F21" s="3094">
        <v>0.0896941925663</v>
      </c>
      <c r="G21" s="3094">
        <v>0.10837014022809999</v>
      </c>
      <c r="H21" s="3094">
        <v>0.0928396136334</v>
      </c>
      <c r="I21" s="3094">
        <v>0.0854267338442</v>
      </c>
      <c r="J21" s="3094">
        <v>0.10137471047239999</v>
      </c>
      <c r="K21" s="3094">
        <v>0.11491744178400001</v>
      </c>
      <c r="L21" s="3094">
        <v>0.1346998388796</v>
      </c>
      <c r="M21" s="3094">
        <v>0.11463791476</v>
      </c>
      <c r="N21" s="3094">
        <v>0.1210828903604</v>
      </c>
      <c r="O21" s="3094">
        <v>0.1341640114132</v>
      </c>
      <c r="P21" s="3094">
        <v>0.1217005418772</v>
      </c>
      <c r="Q21" s="3094">
        <v>0.15324527295040002</v>
      </c>
      <c r="R21" s="3094">
        <v>0.1741236972768</v>
      </c>
      <c r="S21" s="3094">
        <v>0.157784920702</v>
      </c>
      <c r="T21" s="3095">
        <v>62.17231387479954</v>
      </c>
      <c r="U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90" t="s">
        <v>2419</v>
      </c>
      <c r="U22" s="2915"/>
    </row>
    <row r="23" ht="18" customHeight="1" x14ac:dyDescent="0.2">
      <c r="B23" s="2527" t="s">
        <v>889</v>
      </c>
      <c r="C23" s="3089"/>
      <c r="D23" s="3089"/>
      <c r="E23" s="3089" t="s">
        <v>113</v>
      </c>
      <c r="F23" s="3089" t="s">
        <v>113</v>
      </c>
      <c r="G23" s="3089" t="s">
        <v>113</v>
      </c>
      <c r="H23" s="3089" t="s">
        <v>113</v>
      </c>
      <c r="I23" s="3089" t="s">
        <v>113</v>
      </c>
      <c r="J23" s="3089" t="s">
        <v>113</v>
      </c>
      <c r="K23" s="3089" t="s">
        <v>113</v>
      </c>
      <c r="L23" s="3089" t="s">
        <v>113</v>
      </c>
      <c r="M23" s="3089" t="s">
        <v>113</v>
      </c>
      <c r="N23" s="3089" t="s">
        <v>113</v>
      </c>
      <c r="O23" s="3089" t="s">
        <v>113</v>
      </c>
      <c r="P23" s="3089" t="s">
        <v>113</v>
      </c>
      <c r="Q23" s="3089" t="s">
        <v>113</v>
      </c>
      <c r="R23" s="3089" t="s">
        <v>113</v>
      </c>
      <c r="S23" s="3089" t="s">
        <v>113</v>
      </c>
      <c r="T23" s="3090" t="s">
        <v>2419</v>
      </c>
      <c r="U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90" t="s">
        <v>2419</v>
      </c>
      <c r="U24" s="2915"/>
    </row>
    <row r="25" ht="18" customHeight="1" x14ac:dyDescent="0.2">
      <c r="B25" s="2527" t="s">
        <v>2116</v>
      </c>
      <c r="C25" s="3089"/>
      <c r="D25" s="3089"/>
      <c r="E25" s="3089">
        <v>0.012066965340199999</v>
      </c>
      <c r="F25" s="3089">
        <v>0.0124716452163</v>
      </c>
      <c r="G25" s="3089">
        <v>0.0109395132281</v>
      </c>
      <c r="H25" s="3089">
        <v>0.0120314505334</v>
      </c>
      <c r="I25" s="3089">
        <v>0.011037457994199999</v>
      </c>
      <c r="J25" s="3089">
        <v>0.014946645872400001</v>
      </c>
      <c r="K25" s="3089">
        <v>0.016658421383999998</v>
      </c>
      <c r="L25" s="3089">
        <v>0.0167906639296</v>
      </c>
      <c r="M25" s="3089">
        <v>0.015038737560000001</v>
      </c>
      <c r="N25" s="3089">
        <v>0.014223891260399999</v>
      </c>
      <c r="O25" s="3089">
        <v>0.0149685564132</v>
      </c>
      <c r="P25" s="3089">
        <v>0.0193016125772</v>
      </c>
      <c r="Q25" s="3089">
        <v>0.0178096887504</v>
      </c>
      <c r="R25" s="3089">
        <v>0.0147348315268</v>
      </c>
      <c r="S25" s="3089">
        <v>0.019481333602000002</v>
      </c>
      <c r="T25" s="3090">
        <v>61.44351999669468</v>
      </c>
      <c r="U25" s="2915"/>
    </row>
    <row r="26" ht="18" customHeight="1" x14ac:dyDescent="0.2">
      <c r="B26" s="2527" t="s">
        <v>2117</v>
      </c>
      <c r="C26" s="952"/>
      <c r="D26" s="952"/>
      <c r="E26" s="952"/>
      <c r="F26" s="952"/>
      <c r="G26" s="952"/>
      <c r="H26" s="952"/>
      <c r="I26" s="952"/>
      <c r="J26" s="952"/>
      <c r="K26" s="952"/>
      <c r="L26" s="952"/>
      <c r="M26" s="952"/>
      <c r="N26" s="952"/>
      <c r="O26" s="952"/>
      <c r="P26" s="952"/>
      <c r="Q26" s="952"/>
      <c r="R26" s="952"/>
      <c r="S26" s="952"/>
      <c r="T26" s="202"/>
      <c r="U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202"/>
      <c r="U27" s="2915"/>
    </row>
    <row r="28" ht="18" customHeight="1" x14ac:dyDescent="0.2">
      <c r="B28" s="2527" t="s">
        <v>657</v>
      </c>
      <c r="C28" s="3089"/>
      <c r="D28" s="3089"/>
      <c r="E28" s="3089">
        <v>0.08522764490000001</v>
      </c>
      <c r="F28" s="3089">
        <v>0.07722254735</v>
      </c>
      <c r="G28" s="3089">
        <v>0.09743062699999999</v>
      </c>
      <c r="H28" s="3089">
        <v>0.0808081631</v>
      </c>
      <c r="I28" s="3089">
        <v>0.07438927585</v>
      </c>
      <c r="J28" s="3089">
        <v>0.08642806459999999</v>
      </c>
      <c r="K28" s="3089">
        <v>0.09825902040000001</v>
      </c>
      <c r="L28" s="3089">
        <v>0.11790917495</v>
      </c>
      <c r="M28" s="3089">
        <v>0.0995991772</v>
      </c>
      <c r="N28" s="3089">
        <v>0.1068589991</v>
      </c>
      <c r="O28" s="3089">
        <v>0.119195455</v>
      </c>
      <c r="P28" s="3089">
        <v>0.1023989293</v>
      </c>
      <c r="Q28" s="3089">
        <v>0.13543558420000001</v>
      </c>
      <c r="R28" s="3089">
        <v>0.15938886575</v>
      </c>
      <c r="S28" s="3089">
        <v>0.1383035871</v>
      </c>
      <c r="T28" s="3090">
        <v>62.27550023501822</v>
      </c>
      <c r="U28" s="2915"/>
    </row>
    <row r="29" ht="18" customHeight="1" x14ac:dyDescent="0.25">
      <c r="B29" s="2555" t="s">
        <v>2546</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7" t="s">
        <v>2419</v>
      </c>
      <c r="U29" s="2915"/>
    </row>
    <row r="30" ht="18" customHeight="1" x14ac:dyDescent="0.2">
      <c r="B30" s="3119" t="s">
        <v>2120</v>
      </c>
      <c r="C30" s="3087"/>
      <c r="D30" s="3087"/>
      <c r="E30" s="3087">
        <v>262.30405472872724</v>
      </c>
      <c r="F30" s="3087">
        <v>268.20133827726795</v>
      </c>
      <c r="G30" s="3087">
        <v>272.7938703635727</v>
      </c>
      <c r="H30" s="3087">
        <v>281.03366964720965</v>
      </c>
      <c r="I30" s="3087">
        <v>276.849691491437</v>
      </c>
      <c r="J30" s="3087">
        <v>278.59779306900634</v>
      </c>
      <c r="K30" s="3087">
        <v>280.2763077984598</v>
      </c>
      <c r="L30" s="3087">
        <v>277.97210611356604</v>
      </c>
      <c r="M30" s="3087">
        <v>283.71228940632153</v>
      </c>
      <c r="N30" s="3087">
        <v>275.83302390795984</v>
      </c>
      <c r="O30" s="3087">
        <v>278.57119904262163</v>
      </c>
      <c r="P30" s="3087">
        <v>286.9648766111555</v>
      </c>
      <c r="Q30" s="3087">
        <v>289.08687551613144</v>
      </c>
      <c r="R30" s="3087">
        <v>290.23131701107076</v>
      </c>
      <c r="S30" s="3087">
        <v>288.94165462002326</v>
      </c>
      <c r="T30" s="3088">
        <v>10.155237561555964</v>
      </c>
      <c r="U30" s="2915"/>
    </row>
    <row r="31" ht="18" customHeight="1" x14ac:dyDescent="0.2">
      <c r="B31" s="2570" t="s">
        <v>2121</v>
      </c>
      <c r="C31" s="3089"/>
      <c r="D31" s="3089"/>
      <c r="E31" s="3089">
        <v>156.24267640714604</v>
      </c>
      <c r="F31" s="3089">
        <v>157.43241050289552</v>
      </c>
      <c r="G31" s="3089">
        <v>155.27130254702251</v>
      </c>
      <c r="H31" s="3089">
        <v>157.25463902542603</v>
      </c>
      <c r="I31" s="3089">
        <v>153.93644220271486</v>
      </c>
      <c r="J31" s="3089">
        <v>153.8596063897058</v>
      </c>
      <c r="K31" s="3089">
        <v>153.75279113710656</v>
      </c>
      <c r="L31" s="3089">
        <v>148.20383760914316</v>
      </c>
      <c r="M31" s="3089">
        <v>147.99329629148502</v>
      </c>
      <c r="N31" s="3089">
        <v>142.10418495222555</v>
      </c>
      <c r="O31" s="3089">
        <v>140.02414990689263</v>
      </c>
      <c r="P31" s="3089">
        <v>142.50935874155738</v>
      </c>
      <c r="Q31" s="3089">
        <v>140.11655033003015</v>
      </c>
      <c r="R31" s="3089">
        <v>138.50712657826554</v>
      </c>
      <c r="S31" s="3089">
        <v>134.04354305685294</v>
      </c>
      <c r="T31" s="3090">
        <v>-14.208111292490495</v>
      </c>
      <c r="U31" s="2915"/>
    </row>
    <row r="32" ht="18" customHeight="1" x14ac:dyDescent="0.2">
      <c r="B32" s="2570" t="s">
        <v>2122</v>
      </c>
      <c r="C32" s="3089"/>
      <c r="D32" s="3089"/>
      <c r="E32" s="3089">
        <v>105.99479348658117</v>
      </c>
      <c r="F32" s="3089">
        <v>110.70164679837241</v>
      </c>
      <c r="G32" s="3089">
        <v>117.4635938495502</v>
      </c>
      <c r="H32" s="3089">
        <v>123.7132950582836</v>
      </c>
      <c r="I32" s="3089">
        <v>122.84999382372216</v>
      </c>
      <c r="J32" s="3089">
        <v>124.66668576530053</v>
      </c>
      <c r="K32" s="3089">
        <v>126.45254926735326</v>
      </c>
      <c r="L32" s="3089">
        <v>129.6933646049229</v>
      </c>
      <c r="M32" s="3089">
        <v>135.63017922033654</v>
      </c>
      <c r="N32" s="3089">
        <v>133.6448834277343</v>
      </c>
      <c r="O32" s="3089">
        <v>138.463253150729</v>
      </c>
      <c r="P32" s="3089">
        <v>144.36873519859816</v>
      </c>
      <c r="Q32" s="3089">
        <v>148.89595608910133</v>
      </c>
      <c r="R32" s="3089">
        <v>151.63945052780522</v>
      </c>
      <c r="S32" s="3089">
        <v>154.80989557017028</v>
      </c>
      <c r="T32" s="3090">
        <v>46.05424519249528</v>
      </c>
      <c r="U32" s="2915"/>
    </row>
    <row r="33" ht="18" customHeight="1" x14ac:dyDescent="0.2">
      <c r="B33" s="2570" t="s">
        <v>2123</v>
      </c>
      <c r="C33" s="3089"/>
      <c r="D33" s="3089"/>
      <c r="E33" s="3089" t="s">
        <v>87</v>
      </c>
      <c r="F33" s="3089" t="s">
        <v>87</v>
      </c>
      <c r="G33" s="3089" t="s">
        <v>87</v>
      </c>
      <c r="H33" s="3089" t="s">
        <v>87</v>
      </c>
      <c r="I33" s="3089" t="s">
        <v>87</v>
      </c>
      <c r="J33" s="3089" t="s">
        <v>87</v>
      </c>
      <c r="K33" s="3089" t="s">
        <v>87</v>
      </c>
      <c r="L33" s="3089" t="s">
        <v>87</v>
      </c>
      <c r="M33" s="3089" t="s">
        <v>87</v>
      </c>
      <c r="N33" s="3089" t="s">
        <v>87</v>
      </c>
      <c r="O33" s="3089" t="s">
        <v>87</v>
      </c>
      <c r="P33" s="3089" t="s">
        <v>87</v>
      </c>
      <c r="Q33" s="3089" t="s">
        <v>87</v>
      </c>
      <c r="R33" s="3089" t="s">
        <v>87</v>
      </c>
      <c r="S33" s="3089" t="s">
        <v>87</v>
      </c>
      <c r="T33" s="3090" t="s">
        <v>2419</v>
      </c>
      <c r="U33" s="2915"/>
    </row>
    <row r="34" ht="18" customHeight="1" x14ac:dyDescent="0.2">
      <c r="B34" s="2570" t="s">
        <v>2124</v>
      </c>
      <c r="C34" s="3089"/>
      <c r="D34" s="3089"/>
      <c r="E34" s="3089" t="s">
        <v>126</v>
      </c>
      <c r="F34" s="3089" t="s">
        <v>126</v>
      </c>
      <c r="G34" s="3089" t="s">
        <v>126</v>
      </c>
      <c r="H34" s="3089" t="s">
        <v>126</v>
      </c>
      <c r="I34" s="3089" t="s">
        <v>126</v>
      </c>
      <c r="J34" s="3089" t="s">
        <v>126</v>
      </c>
      <c r="K34" s="3089" t="s">
        <v>126</v>
      </c>
      <c r="L34" s="3089" t="s">
        <v>126</v>
      </c>
      <c r="M34" s="3089" t="s">
        <v>126</v>
      </c>
      <c r="N34" s="3089" t="s">
        <v>126</v>
      </c>
      <c r="O34" s="3089" t="s">
        <v>126</v>
      </c>
      <c r="P34" s="3089" t="s">
        <v>126</v>
      </c>
      <c r="Q34" s="3089" t="s">
        <v>126</v>
      </c>
      <c r="R34" s="3089" t="s">
        <v>126</v>
      </c>
      <c r="S34" s="3089" t="s">
        <v>126</v>
      </c>
      <c r="T34" s="3090" t="s">
        <v>2419</v>
      </c>
      <c r="U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90" t="s">
        <v>2419</v>
      </c>
      <c r="U35" s="2915"/>
    </row>
    <row r="36" ht="18" customHeight="1" x14ac:dyDescent="0.2">
      <c r="B36" s="2570" t="s">
        <v>2126</v>
      </c>
      <c r="C36" s="3089"/>
      <c r="D36" s="3089"/>
      <c r="E36" s="3089">
        <v>0.066584835</v>
      </c>
      <c r="F36" s="3089">
        <v>0.06728097599999999</v>
      </c>
      <c r="G36" s="3089">
        <v>0.058973967</v>
      </c>
      <c r="H36" s="3089">
        <v>0.06573556350000001</v>
      </c>
      <c r="I36" s="3089">
        <v>0.06325546500000001</v>
      </c>
      <c r="J36" s="3089">
        <v>0.071500914</v>
      </c>
      <c r="K36" s="3089">
        <v>0.070967394</v>
      </c>
      <c r="L36" s="3089">
        <v>0.07490389950000001</v>
      </c>
      <c r="M36" s="3089">
        <v>0.0888138945</v>
      </c>
      <c r="N36" s="3089">
        <v>0.083955528</v>
      </c>
      <c r="O36" s="3089">
        <v>0.08379598499999999</v>
      </c>
      <c r="P36" s="3089">
        <v>0.086782671</v>
      </c>
      <c r="Q36" s="3089">
        <v>0.074369097</v>
      </c>
      <c r="R36" s="3089">
        <v>0.084739905</v>
      </c>
      <c r="S36" s="3089">
        <v>0.08821599299999999</v>
      </c>
      <c r="T36" s="3090">
        <v>32.48661350591317</v>
      </c>
      <c r="U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1"/>
      <c r="U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1"/>
      <c r="U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1"/>
      <c r="U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3" t="s">
        <v>2419</v>
      </c>
      <c r="U40" s="2915"/>
    </row>
    <row r="41" ht="18" customHeight="1" x14ac:dyDescent="0.2">
      <c r="B41" s="3120" t="s">
        <v>2547</v>
      </c>
      <c r="C41" s="3094"/>
      <c r="D41" s="3094"/>
      <c r="E41" s="3094">
        <v>13.8895617526925</v>
      </c>
      <c r="F41" s="3094">
        <v>13.83275793957834</v>
      </c>
      <c r="G41" s="3094">
        <v>13.803023249091916</v>
      </c>
      <c r="H41" s="3094">
        <v>13.774226280933835</v>
      </c>
      <c r="I41" s="3094">
        <v>13.746415276071883</v>
      </c>
      <c r="J41" s="3094">
        <v>13.689820519996253</v>
      </c>
      <c r="K41" s="3094">
        <v>13.63517648399675</v>
      </c>
      <c r="L41" s="3094">
        <v>13.582792575313396</v>
      </c>
      <c r="M41" s="3094">
        <v>13.533402390997006</v>
      </c>
      <c r="N41" s="3094">
        <v>13.484115327556113</v>
      </c>
      <c r="O41" s="3094">
        <v>13.437984311031322</v>
      </c>
      <c r="P41" s="3094">
        <v>13.394129060313828</v>
      </c>
      <c r="Q41" s="3094">
        <v>13.352376827651536</v>
      </c>
      <c r="R41" s="3094">
        <v>13.317852691646046</v>
      </c>
      <c r="S41" s="3094">
        <v>13.311660745636551</v>
      </c>
      <c r="T41" s="3095">
        <v>-4.160685681417723</v>
      </c>
      <c r="U41" s="2915"/>
    </row>
    <row r="42" ht="18" customHeight="1" x14ac:dyDescent="0.2">
      <c r="B42" s="2570" t="s">
        <v>1383</v>
      </c>
      <c r="C42" s="3089"/>
      <c r="D42" s="3089"/>
      <c r="E42" s="3089">
        <v>0.22143504537</v>
      </c>
      <c r="F42" s="3089">
        <v>0.254064939672</v>
      </c>
      <c r="G42" s="3089">
        <v>0.31365684199000005</v>
      </c>
      <c r="H42" s="3089">
        <v>0.37403910778</v>
      </c>
      <c r="I42" s="3089">
        <v>0.43535076309000004</v>
      </c>
      <c r="J42" s="3089">
        <v>0.46782345527</v>
      </c>
      <c r="K42" s="3089">
        <v>0.50215992941</v>
      </c>
      <c r="L42" s="3089">
        <v>0.53858610275</v>
      </c>
      <c r="M42" s="3089">
        <v>0.57788399654</v>
      </c>
      <c r="N42" s="3089">
        <v>0.6174468732899999</v>
      </c>
      <c r="O42" s="3089">
        <v>0.6598815145</v>
      </c>
      <c r="P42" s="3089">
        <v>0.70431894166</v>
      </c>
      <c r="Q42" s="3089">
        <v>0.75075917678</v>
      </c>
      <c r="R42" s="3089">
        <v>0.8047065207999999</v>
      </c>
      <c r="S42" s="3089">
        <v>0.88693566828</v>
      </c>
      <c r="T42" s="3090">
        <v>300.5398814799177</v>
      </c>
      <c r="U42" s="2915"/>
    </row>
    <row r="43" ht="18" customHeight="1" x14ac:dyDescent="0.2">
      <c r="B43" s="2570" t="s">
        <v>1387</v>
      </c>
      <c r="C43" s="3089"/>
      <c r="D43" s="3089"/>
      <c r="E43" s="3089">
        <v>10.619674</v>
      </c>
      <c r="F43" s="3089">
        <v>10.52461</v>
      </c>
      <c r="G43" s="3089">
        <v>10.429546</v>
      </c>
      <c r="H43" s="3089">
        <v>10.33454025</v>
      </c>
      <c r="I43" s="3089">
        <v>10.23947625</v>
      </c>
      <c r="J43" s="3089">
        <v>10.14441225</v>
      </c>
      <c r="K43" s="3089">
        <v>10.04934825</v>
      </c>
      <c r="L43" s="3089">
        <v>9.95428425</v>
      </c>
      <c r="M43" s="3089">
        <v>9.85922025</v>
      </c>
      <c r="N43" s="3089">
        <v>9.76415625</v>
      </c>
      <c r="O43" s="3089">
        <v>9.6691505</v>
      </c>
      <c r="P43" s="3089">
        <v>9.5740865</v>
      </c>
      <c r="Q43" s="3089">
        <v>9.4790225</v>
      </c>
      <c r="R43" s="3089">
        <v>9.3839585</v>
      </c>
      <c r="S43" s="3089">
        <v>9.2888945</v>
      </c>
      <c r="T43" s="3090">
        <v>-12.531265084031773</v>
      </c>
      <c r="U43" s="2915"/>
    </row>
    <row r="44" ht="18" customHeight="1" x14ac:dyDescent="0.2">
      <c r="B44" s="2570" t="s">
        <v>2548</v>
      </c>
      <c r="C44" s="3089"/>
      <c r="D44" s="3089"/>
      <c r="E44" s="3089">
        <v>2.9954655073225</v>
      </c>
      <c r="F44" s="3089">
        <v>2.9954537081224997</v>
      </c>
      <c r="G44" s="3089">
        <v>2.9954636163225</v>
      </c>
      <c r="H44" s="3089">
        <v>2.9954773650625</v>
      </c>
      <c r="I44" s="3089">
        <v>2.9955206692625</v>
      </c>
      <c r="J44" s="3089">
        <v>2.9955339170625</v>
      </c>
      <c r="K44" s="3089">
        <v>2.9955488346625003</v>
      </c>
      <c r="L44" s="3089">
        <v>2.9956489120625003</v>
      </c>
      <c r="M44" s="3089">
        <v>2.9957857250625</v>
      </c>
      <c r="N44" s="3089">
        <v>2.9956754076625</v>
      </c>
      <c r="O44" s="3089">
        <v>2.9957058544025</v>
      </c>
      <c r="P44" s="3089">
        <v>2.9959822626824995</v>
      </c>
      <c r="Q44" s="3089">
        <v>2.9962736127425</v>
      </c>
      <c r="R44" s="3089">
        <v>2.9962006822425002</v>
      </c>
      <c r="S44" s="3089">
        <v>2.9960928699625</v>
      </c>
      <c r="T44" s="3090">
        <v>0.020943744418567212</v>
      </c>
      <c r="U44" s="2915"/>
    </row>
    <row r="45" ht="18" customHeight="1" x14ac:dyDescent="0.2">
      <c r="B45" s="2570" t="s">
        <v>2174</v>
      </c>
      <c r="C45" s="3089"/>
      <c r="D45" s="3089"/>
      <c r="E45" s="3089">
        <v>0.0529872</v>
      </c>
      <c r="F45" s="3089">
        <v>0.05862929178384132</v>
      </c>
      <c r="G45" s="3089">
        <v>0.0643567907794164</v>
      </c>
      <c r="H45" s="3089">
        <v>0.0701695580913354</v>
      </c>
      <c r="I45" s="3089">
        <v>0.07606759371938329</v>
      </c>
      <c r="J45" s="3089">
        <v>0.0820508976637514</v>
      </c>
      <c r="K45" s="3089">
        <v>0.0881194699242494</v>
      </c>
      <c r="L45" s="3089">
        <v>0.0942733105008974</v>
      </c>
      <c r="M45" s="3089">
        <v>0.10051241939450539</v>
      </c>
      <c r="N45" s="3089">
        <v>0.1068367966036138</v>
      </c>
      <c r="O45" s="3089">
        <v>0.1132464421288211</v>
      </c>
      <c r="P45" s="3089">
        <v>0.119741355971329</v>
      </c>
      <c r="Q45" s="3089">
        <v>0.126321538129038</v>
      </c>
      <c r="R45" s="3089">
        <v>0.13298698860354502</v>
      </c>
      <c r="S45" s="3089">
        <v>0.139737707394053</v>
      </c>
      <c r="T45" s="3090">
        <v>163.71974249262652</v>
      </c>
      <c r="U45" s="2915"/>
    </row>
    <row r="46" ht="18" customHeight="1" x14ac:dyDescent="0.2">
      <c r="B46" s="2570" t="s">
        <v>1396</v>
      </c>
      <c r="C46" s="3089"/>
      <c r="D46" s="3089"/>
      <c r="E46" s="3089" t="s">
        <v>310</v>
      </c>
      <c r="F46" s="3089" t="s">
        <v>310</v>
      </c>
      <c r="G46" s="3089" t="s">
        <v>310</v>
      </c>
      <c r="H46" s="3089" t="s">
        <v>310</v>
      </c>
      <c r="I46" s="3089" t="s">
        <v>310</v>
      </c>
      <c r="J46" s="3089" t="s">
        <v>310</v>
      </c>
      <c r="K46" s="3089" t="s">
        <v>310</v>
      </c>
      <c r="L46" s="3089" t="s">
        <v>310</v>
      </c>
      <c r="M46" s="3089" t="s">
        <v>310</v>
      </c>
      <c r="N46" s="3089" t="s">
        <v>310</v>
      </c>
      <c r="O46" s="3089" t="s">
        <v>310</v>
      </c>
      <c r="P46" s="3089" t="s">
        <v>310</v>
      </c>
      <c r="Q46" s="3089" t="s">
        <v>310</v>
      </c>
      <c r="R46" s="3089" t="s">
        <v>310</v>
      </c>
      <c r="S46" s="3089" t="s">
        <v>310</v>
      </c>
      <c r="T46" s="3090" t="s">
        <v>2419</v>
      </c>
      <c r="U46" s="2915"/>
    </row>
    <row r="47" ht="18" customHeight="1" x14ac:dyDescent="0.2">
      <c r="B47" s="2570" t="s">
        <v>2176</v>
      </c>
      <c r="C47" s="3089"/>
      <c r="D47" s="3089"/>
      <c r="E47" s="3089" t="s">
        <v>310</v>
      </c>
      <c r="F47" s="3089" t="s">
        <v>310</v>
      </c>
      <c r="G47" s="3089" t="s">
        <v>310</v>
      </c>
      <c r="H47" s="3089" t="s">
        <v>310</v>
      </c>
      <c r="I47" s="3089" t="s">
        <v>310</v>
      </c>
      <c r="J47" s="3089" t="s">
        <v>310</v>
      </c>
      <c r="K47" s="3089" t="s">
        <v>310</v>
      </c>
      <c r="L47" s="3089" t="s">
        <v>310</v>
      </c>
      <c r="M47" s="3089" t="s">
        <v>310</v>
      </c>
      <c r="N47" s="3089" t="s">
        <v>310</v>
      </c>
      <c r="O47" s="3089" t="s">
        <v>310</v>
      </c>
      <c r="P47" s="3089" t="s">
        <v>310</v>
      </c>
      <c r="Q47" s="3089" t="s">
        <v>310</v>
      </c>
      <c r="R47" s="3089" t="s">
        <v>310</v>
      </c>
      <c r="S47" s="3089" t="s">
        <v>310</v>
      </c>
      <c r="T47" s="3090" t="s">
        <v>2419</v>
      </c>
      <c r="U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1"/>
      <c r="U48" s="2915"/>
    </row>
    <row r="49" ht="18" customHeight="1" x14ac:dyDescent="0.25">
      <c r="B49" s="2578" t="s">
        <v>2549</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7" t="s">
        <v>2419</v>
      </c>
      <c r="U49" s="2915"/>
    </row>
    <row r="50" ht="18" customHeight="1" x14ac:dyDescent="0.2">
      <c r="B50" s="3098" t="s">
        <v>2138</v>
      </c>
      <c r="C50" s="3087"/>
      <c r="D50" s="3087"/>
      <c r="E50" s="3087">
        <v>55.86810788430807</v>
      </c>
      <c r="F50" s="3087">
        <v>55.3566600193716</v>
      </c>
      <c r="G50" s="3087">
        <v>51.72098874609178</v>
      </c>
      <c r="H50" s="3087">
        <v>50.635708016096636</v>
      </c>
      <c r="I50" s="3087">
        <v>46.61379795144482</v>
      </c>
      <c r="J50" s="3087">
        <v>41.90088045158066</v>
      </c>
      <c r="K50" s="3087">
        <v>39.738162515933695</v>
      </c>
      <c r="L50" s="3087">
        <v>36.27085825741106</v>
      </c>
      <c r="M50" s="3087">
        <v>33.037927156615325</v>
      </c>
      <c r="N50" s="3087">
        <v>33.62521576941897</v>
      </c>
      <c r="O50" s="3087">
        <v>33.05665661018447</v>
      </c>
      <c r="P50" s="3087">
        <v>32.67995797184908</v>
      </c>
      <c r="Q50" s="3087">
        <v>30.110210557970102</v>
      </c>
      <c r="R50" s="3087">
        <v>31.17809024822257</v>
      </c>
      <c r="S50" s="3087">
        <v>25.80895667980763</v>
      </c>
      <c r="T50" s="3088">
        <v>-53.80377525357949</v>
      </c>
      <c r="U50" s="2915"/>
    </row>
    <row r="51" ht="18" customHeight="1" x14ac:dyDescent="0.2">
      <c r="B51" s="2570" t="s">
        <v>2550</v>
      </c>
      <c r="C51" s="3089"/>
      <c r="D51" s="3089"/>
      <c r="E51" s="3089">
        <v>45.6593976738513</v>
      </c>
      <c r="F51" s="3089">
        <v>45.2515307272696</v>
      </c>
      <c r="G51" s="3089">
        <v>43.9996961880421</v>
      </c>
      <c r="H51" s="3089">
        <v>42.778109714889304</v>
      </c>
      <c r="I51" s="3089">
        <v>38.8960920390132</v>
      </c>
      <c r="J51" s="3089">
        <v>34.8213684840857</v>
      </c>
      <c r="K51" s="3089">
        <v>32.8756512067537</v>
      </c>
      <c r="L51" s="3089">
        <v>28.869927297106997</v>
      </c>
      <c r="M51" s="3089">
        <v>25.493733404213</v>
      </c>
      <c r="N51" s="3089">
        <v>25.793711351437302</v>
      </c>
      <c r="O51" s="3089">
        <v>25.1256534967298</v>
      </c>
      <c r="P51" s="3089">
        <v>24.823529234363402</v>
      </c>
      <c r="Q51" s="3089">
        <v>21.6865667048771</v>
      </c>
      <c r="R51" s="3089">
        <v>22.553179725912</v>
      </c>
      <c r="S51" s="3089">
        <v>17.6276788317462</v>
      </c>
      <c r="T51" s="3090">
        <v>-61.393098179564035</v>
      </c>
      <c r="U51" s="2915"/>
    </row>
    <row r="52" ht="18" customHeight="1" x14ac:dyDescent="0.2">
      <c r="B52" s="2570" t="s">
        <v>2180</v>
      </c>
      <c r="C52" s="3089"/>
      <c r="D52" s="3089"/>
      <c r="E52" s="3089">
        <v>1.083690985008774</v>
      </c>
      <c r="F52" s="3089">
        <v>1.284057</v>
      </c>
      <c r="G52" s="3089">
        <v>1.370370966666667</v>
      </c>
      <c r="H52" s="3089">
        <v>1.6242982333333331</v>
      </c>
      <c r="I52" s="3089">
        <v>1.6940907733345218</v>
      </c>
      <c r="J52" s="3089">
        <v>1.8074561110699519</v>
      </c>
      <c r="K52" s="3089">
        <v>2.1606311175000004</v>
      </c>
      <c r="L52" s="3089">
        <v>2.4828734063770552</v>
      </c>
      <c r="M52" s="3089">
        <v>2.69243210358333</v>
      </c>
      <c r="N52" s="3089">
        <v>2.96117505036667</v>
      </c>
      <c r="O52" s="3089">
        <v>3.2516729204166697</v>
      </c>
      <c r="P52" s="3089">
        <v>3.3086005070166697</v>
      </c>
      <c r="Q52" s="3089">
        <v>3.73309268625</v>
      </c>
      <c r="R52" s="3089">
        <v>4.151671230752569</v>
      </c>
      <c r="S52" s="3089">
        <v>3.9526379789114303</v>
      </c>
      <c r="T52" s="3090">
        <v>264.7384755977672</v>
      </c>
      <c r="U52" s="2915"/>
    </row>
    <row r="53" ht="18" customHeight="1" x14ac:dyDescent="0.2">
      <c r="B53" s="2570" t="s">
        <v>2181</v>
      </c>
      <c r="C53" s="3089"/>
      <c r="D53" s="3089"/>
      <c r="E53" s="3089">
        <v>0.10819472966000002</v>
      </c>
      <c r="F53" s="3089">
        <v>0.10914666606</v>
      </c>
      <c r="G53" s="3089">
        <v>0.1097722116</v>
      </c>
      <c r="H53" s="3089">
        <v>0.11075128953999999</v>
      </c>
      <c r="I53" s="3089">
        <v>0.1119633266871</v>
      </c>
      <c r="J53" s="3089">
        <v>0.11265043102000001</v>
      </c>
      <c r="K53" s="3089">
        <v>0.11151436962</v>
      </c>
      <c r="L53" s="3089">
        <v>0.11092930866</v>
      </c>
      <c r="M53" s="3089">
        <v>0.10602652252</v>
      </c>
      <c r="N53" s="3089">
        <v>0.09859103404</v>
      </c>
      <c r="O53" s="3089">
        <v>0.08556742036</v>
      </c>
      <c r="P53" s="3089">
        <v>0.08595815222</v>
      </c>
      <c r="Q53" s="3089">
        <v>0.08277663873999999</v>
      </c>
      <c r="R53" s="3089">
        <v>0.07837003842</v>
      </c>
      <c r="S53" s="3089">
        <v>0.07485953349999999</v>
      </c>
      <c r="T53" s="3090">
        <v>-30.810369659183284</v>
      </c>
      <c r="U53" s="2915"/>
    </row>
    <row r="54" ht="18" customHeight="1" x14ac:dyDescent="0.2">
      <c r="B54" s="2570" t="s">
        <v>2142</v>
      </c>
      <c r="C54" s="3089"/>
      <c r="D54" s="3089"/>
      <c r="E54" s="3089">
        <v>8.759825105788</v>
      </c>
      <c r="F54" s="3089">
        <v>8.446181226042</v>
      </c>
      <c r="G54" s="3089">
        <v>5.952227679783</v>
      </c>
      <c r="H54" s="3089">
        <v>5.8691380283340004</v>
      </c>
      <c r="I54" s="3089">
        <v>5.65667924241</v>
      </c>
      <c r="J54" s="3089">
        <v>4.8638014454050005</v>
      </c>
      <c r="K54" s="3089">
        <v>4.291178202059999</v>
      </c>
      <c r="L54" s="3089">
        <v>4.531102015267</v>
      </c>
      <c r="M54" s="3089">
        <v>4.499537566299</v>
      </c>
      <c r="N54" s="3089">
        <v>4.5065098435749995</v>
      </c>
      <c r="O54" s="3089">
        <v>4.3337106526780005</v>
      </c>
      <c r="P54" s="3089">
        <v>4.206917508249</v>
      </c>
      <c r="Q54" s="3089">
        <v>4.360081058103</v>
      </c>
      <c r="R54" s="3089">
        <v>4.116729383138</v>
      </c>
      <c r="S54" s="3089">
        <v>3.91325505565</v>
      </c>
      <c r="T54" s="3090">
        <v>-55.32724673847266</v>
      </c>
      <c r="U54" s="2915"/>
    </row>
    <row r="55" ht="18" customHeight="1" x14ac:dyDescent="0.25">
      <c r="B55" s="2575" t="s">
        <v>2551</v>
      </c>
      <c r="C55" s="3092"/>
      <c r="D55" s="3092"/>
      <c r="E55" s="3092">
        <v>0.25699939</v>
      </c>
      <c r="F55" s="3092">
        <v>0.2657444</v>
      </c>
      <c r="G55" s="3092">
        <v>0.2889217</v>
      </c>
      <c r="H55" s="3092">
        <v>0.25341075</v>
      </c>
      <c r="I55" s="3092">
        <v>0.25497257</v>
      </c>
      <c r="J55" s="3092">
        <v>0.29560398</v>
      </c>
      <c r="K55" s="3092">
        <v>0.29918762</v>
      </c>
      <c r="L55" s="3092">
        <v>0.27602623</v>
      </c>
      <c r="M55" s="3092">
        <v>0.24619756</v>
      </c>
      <c r="N55" s="3092">
        <v>0.26522849</v>
      </c>
      <c r="O55" s="3092">
        <v>0.26005212</v>
      </c>
      <c r="P55" s="3092">
        <v>0.25495257</v>
      </c>
      <c r="Q55" s="3092">
        <v>0.24769347</v>
      </c>
      <c r="R55" s="3092">
        <v>0.27813987</v>
      </c>
      <c r="S55" s="3092">
        <v>0.24052528</v>
      </c>
      <c r="T55" s="3093">
        <v>-6.410174747885583</v>
      </c>
      <c r="U55" s="2915"/>
    </row>
    <row r="56" ht="18" customHeight="1" x14ac:dyDescent="0.25">
      <c r="B56" s="3099" t="s">
        <v>2234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1" t="s">
        <v>2419</v>
      </c>
      <c r="U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135"/>
    </row>
    <row r="58" ht="18" customHeight="1" x14ac:dyDescent="0.25">
      <c r="B58" s="3117" t="s">
        <v>2571</v>
      </c>
      <c r="C58" s="3128"/>
      <c r="D58" s="3129"/>
      <c r="E58" s="3129">
        <v>341.2336766638821</v>
      </c>
      <c r="F58" s="3129">
        <v>350.5585923364991</v>
      </c>
      <c r="G58" s="3129">
        <v>352.6617837873309</v>
      </c>
      <c r="H58" s="3129">
        <v>362.16210039235756</v>
      </c>
      <c r="I58" s="3129">
        <v>357.4911270966565</v>
      </c>
      <c r="J58" s="3129">
        <v>360.0416556883217</v>
      </c>
      <c r="K58" s="3129">
        <v>364.4311428542574</v>
      </c>
      <c r="L58" s="3129">
        <v>360.5993086515682</v>
      </c>
      <c r="M58" s="3129">
        <v>364.4030786804358</v>
      </c>
      <c r="N58" s="3129">
        <v>359.78432788220704</v>
      </c>
      <c r="O58" s="3129">
        <v>359.7772893907966</v>
      </c>
      <c r="P58" s="3129">
        <v>368.0953697982543</v>
      </c>
      <c r="Q58" s="3129">
        <v>366.7447962337431</v>
      </c>
      <c r="R58" s="3129">
        <v>367.14716566992314</v>
      </c>
      <c r="S58" s="3129">
        <v>360.7019034714197</v>
      </c>
      <c r="T58" s="3130">
        <v>5.70524779320477</v>
      </c>
      <c r="U58" s="2915"/>
    </row>
    <row r="59" ht="18" customHeight="1" x14ac:dyDescent="0.25">
      <c r="B59" s="3131" t="s">
        <v>2572</v>
      </c>
      <c r="C59" s="3128"/>
      <c r="D59" s="3129"/>
      <c r="E59" s="3129">
        <v>355.12323841657457</v>
      </c>
      <c r="F59" s="3129">
        <v>364.39135027607745</v>
      </c>
      <c r="G59" s="3129">
        <v>366.46480703642277</v>
      </c>
      <c r="H59" s="3129">
        <v>375.9363266732914</v>
      </c>
      <c r="I59" s="3129">
        <v>371.2375423727284</v>
      </c>
      <c r="J59" s="3129">
        <v>373.731476208318</v>
      </c>
      <c r="K59" s="3129">
        <v>378.0663193382542</v>
      </c>
      <c r="L59" s="3129">
        <v>374.1821012268816</v>
      </c>
      <c r="M59" s="3129">
        <v>377.9364810714328</v>
      </c>
      <c r="N59" s="3129">
        <v>373.2684432097632</v>
      </c>
      <c r="O59" s="3129">
        <v>373.2152737018279</v>
      </c>
      <c r="P59" s="3129">
        <v>381.48949885856814</v>
      </c>
      <c r="Q59" s="3129">
        <v>380.09717306139464</v>
      </c>
      <c r="R59" s="3129">
        <v>380.4650183615692</v>
      </c>
      <c r="S59" s="3129">
        <v>374.0135642170563</v>
      </c>
      <c r="T59" s="3130">
        <v>5.319371912891426</v>
      </c>
      <c r="U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135"/>
    </row>
    <row r="61" ht="18" customHeight="1" x14ac:dyDescent="0.2">
      <c r="B61" s="3104" t="s">
        <v>2552</v>
      </c>
      <c r="C61" s="981"/>
      <c r="D61" s="981"/>
      <c r="E61" s="981"/>
      <c r="F61" s="981"/>
      <c r="G61" s="981"/>
      <c r="H61" s="981"/>
      <c r="I61" s="981"/>
      <c r="J61" s="981"/>
      <c r="K61" s="981"/>
      <c r="L61" s="981"/>
      <c r="M61" s="981"/>
      <c r="N61" s="981"/>
      <c r="O61" s="981"/>
      <c r="P61" s="981"/>
      <c r="Q61" s="981"/>
      <c r="R61" s="981"/>
      <c r="S61" s="981"/>
      <c r="T61" s="3121"/>
      <c r="U61" s="2915"/>
    </row>
    <row r="62" ht="18" customHeight="1" x14ac:dyDescent="0.2">
      <c r="B62" s="2614" t="s">
        <v>122</v>
      </c>
      <c r="C62" s="3089"/>
      <c r="D62" s="3089"/>
      <c r="E62" s="3089">
        <v>0.05313580632903468</v>
      </c>
      <c r="F62" s="3089">
        <v>0.04923867069695298</v>
      </c>
      <c r="G62" s="3089">
        <v>0.05256769662846105</v>
      </c>
      <c r="H62" s="3089">
        <v>0.0735514807792373</v>
      </c>
      <c r="I62" s="3089">
        <v>0.08192502159291125</v>
      </c>
      <c r="J62" s="3089">
        <v>0.08670878626957133</v>
      </c>
      <c r="K62" s="3089">
        <v>0.08437381478740234</v>
      </c>
      <c r="L62" s="3089">
        <v>0.07871387313937372</v>
      </c>
      <c r="M62" s="3089">
        <v>0.08039797870603353</v>
      </c>
      <c r="N62" s="3089">
        <v>0.07789640776877103</v>
      </c>
      <c r="O62" s="3089">
        <v>0.07946418954931161</v>
      </c>
      <c r="P62" s="3089">
        <v>0.06308785429705518</v>
      </c>
      <c r="Q62" s="3089">
        <v>0.05147083666050435</v>
      </c>
      <c r="R62" s="3089">
        <v>0.05355374157994053</v>
      </c>
      <c r="S62" s="3089">
        <v>0.048228874169831085</v>
      </c>
      <c r="T62" s="3090">
        <v>-9.234699721724805</v>
      </c>
      <c r="U62" s="2915"/>
    </row>
    <row r="63" ht="18" customHeight="1" x14ac:dyDescent="0.2">
      <c r="B63" s="2532" t="s">
        <v>123</v>
      </c>
      <c r="C63" s="3089"/>
      <c r="D63" s="3089"/>
      <c r="E63" s="3089">
        <v>0.009927570757258882</v>
      </c>
      <c r="F63" s="3089">
        <v>0.010474146108626379</v>
      </c>
      <c r="G63" s="3089">
        <v>0.010300017523430953</v>
      </c>
      <c r="H63" s="3089">
        <v>0.0097970357184157</v>
      </c>
      <c r="I63" s="3089">
        <v>0.00992507836933294</v>
      </c>
      <c r="J63" s="3089">
        <v>0.011140089842861628</v>
      </c>
      <c r="K63" s="3089">
        <v>0.011669076262727443</v>
      </c>
      <c r="L63" s="3089">
        <v>0.011571806003749215</v>
      </c>
      <c r="M63" s="3089">
        <v>0.013026790530796835</v>
      </c>
      <c r="N63" s="3089">
        <v>0.014342981083853141</v>
      </c>
      <c r="O63" s="3089">
        <v>0.015718274879976315</v>
      </c>
      <c r="P63" s="3089">
        <v>0.00993717396799988</v>
      </c>
      <c r="Q63" s="3089">
        <v>0.00829024043784065</v>
      </c>
      <c r="R63" s="3089">
        <v>0.007726944010430129</v>
      </c>
      <c r="S63" s="3089">
        <v>0.00796641523966558</v>
      </c>
      <c r="T63" s="3090">
        <v>-19.75463651225388</v>
      </c>
      <c r="U63" s="2915"/>
    </row>
    <row r="64" ht="18" customHeight="1" x14ac:dyDescent="0.2">
      <c r="B64" s="2532" t="s">
        <v>2146</v>
      </c>
      <c r="C64" s="3089"/>
      <c r="D64" s="3089"/>
      <c r="E64" s="3089">
        <v>0.0432082355717758</v>
      </c>
      <c r="F64" s="3089">
        <v>0.0387645245883266</v>
      </c>
      <c r="G64" s="3089">
        <v>0.0422676791050301</v>
      </c>
      <c r="H64" s="3089">
        <v>0.0637544450608216</v>
      </c>
      <c r="I64" s="3089">
        <v>0.0719999432235783</v>
      </c>
      <c r="J64" s="3089">
        <v>0.0755686964267097</v>
      </c>
      <c r="K64" s="3089">
        <v>0.0727047385246749</v>
      </c>
      <c r="L64" s="3089">
        <v>0.06714206713562451</v>
      </c>
      <c r="M64" s="3089">
        <v>0.0673711881752367</v>
      </c>
      <c r="N64" s="3089">
        <v>0.0635534266849179</v>
      </c>
      <c r="O64" s="3089">
        <v>0.0637459146693353</v>
      </c>
      <c r="P64" s="3089">
        <v>0.0531506803290553</v>
      </c>
      <c r="Q64" s="3089">
        <v>0.0431805962226637</v>
      </c>
      <c r="R64" s="3089">
        <v>0.0458267975695104</v>
      </c>
      <c r="S64" s="3089">
        <v>0.0402624589301655</v>
      </c>
      <c r="T64" s="3090">
        <v>-6.817627710617552</v>
      </c>
      <c r="U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90" t="s">
        <v>2419</v>
      </c>
      <c r="U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202"/>
      <c r="U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202"/>
      <c r="U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1"/>
      <c r="U68" s="135"/>
    </row>
    <row r="69" ht="18" customHeight="1" x14ac:dyDescent="0.25">
      <c r="B69" s="3108" t="s">
        <v>2562</v>
      </c>
      <c r="C69" s="3122"/>
      <c r="D69" s="3122"/>
      <c r="E69" s="3122"/>
      <c r="F69" s="3122"/>
      <c r="G69" s="3122"/>
      <c r="H69" s="3122"/>
      <c r="I69" s="3122"/>
      <c r="J69" s="3122"/>
      <c r="K69" s="3122"/>
      <c r="L69" s="3122"/>
      <c r="M69" s="3122"/>
      <c r="N69" s="3122"/>
      <c r="O69" s="3122"/>
      <c r="P69" s="3122"/>
      <c r="Q69" s="3122"/>
      <c r="R69" s="3122"/>
      <c r="S69" s="3122"/>
      <c r="T69" s="204"/>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row>
    <row r="71" ht="18" customHeight="1" x14ac:dyDescent="0.25">
      <c r="B71" s="2682" t="s">
        <v>2573</v>
      </c>
      <c r="C71" s="3132"/>
      <c r="D71" s="3132"/>
      <c r="E71" s="3132"/>
      <c r="F71" s="3132"/>
      <c r="G71" s="3132"/>
      <c r="H71" s="3132"/>
      <c r="I71" s="3132"/>
      <c r="J71" s="3132"/>
      <c r="K71" s="3132"/>
      <c r="L71" s="3132"/>
      <c r="M71" s="3132"/>
      <c r="N71" s="3132"/>
      <c r="O71" s="3132"/>
      <c r="P71" s="3132"/>
      <c r="Q71" s="3132"/>
      <c r="R71" s="3132"/>
      <c r="S71" s="3132"/>
      <c r="T71" s="3133"/>
    </row>
    <row r="72" ht="14.1" customHeight="1" x14ac:dyDescent="0.2">
      <c r="B72" s="147" t="s">
        <v>134</v>
      </c>
      <c r="G72" s="135"/>
    </row>
    <row r="73" ht="14.1" customHeight="1" x14ac:dyDescent="0.2">
      <c r="B73" s="147" t="s">
        <v>2557</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2537</v>
      </c>
      <c r="T1" s="100" t="s">
        <v>62</v>
      </c>
    </row>
    <row r="2" ht="18.95" customHeight="1" x14ac:dyDescent="0.2">
      <c r="B2" s="5" t="s">
        <v>2574</v>
      </c>
      <c r="T2" s="100" t="s">
        <v>64</v>
      </c>
    </row>
    <row r="3" ht="18.95" customHeight="1" x14ac:dyDescent="0.2">
      <c r="B3" s="5" t="s">
        <v>2575</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24" t="s">
        <v>67</v>
      </c>
      <c r="C8" s="3077" t="s">
        <v>2569</v>
      </c>
      <c r="D8" s="3077" t="s">
        <v>2570</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62</v>
      </c>
      <c r="T8" s="3079" t="s">
        <v>2542</v>
      </c>
      <c r="U8" s="2915"/>
    </row>
    <row r="9" ht="18" customHeight="1" x14ac:dyDescent="0.25">
      <c r="B9" s="3134"/>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3" t="s">
        <v>930</v>
      </c>
      <c r="U9" s="2915"/>
    </row>
    <row r="10" ht="18" customHeight="1" x14ac:dyDescent="0.2">
      <c r="B10" s="3098" t="s">
        <v>2104</v>
      </c>
      <c r="C10" s="3087"/>
      <c r="D10" s="3087"/>
      <c r="E10" s="3087">
        <v>1.0471166863144872</v>
      </c>
      <c r="F10" s="3087">
        <v>1.173920327273795</v>
      </c>
      <c r="G10" s="3087">
        <v>1.142124865641266</v>
      </c>
      <c r="H10" s="3087">
        <v>1.1706302124882797</v>
      </c>
      <c r="I10" s="3087">
        <v>1.2102395565500177</v>
      </c>
      <c r="J10" s="3087">
        <v>1.2599771973582812</v>
      </c>
      <c r="K10" s="3087">
        <v>1.4032498256315327</v>
      </c>
      <c r="L10" s="3087">
        <v>1.3328208439605878</v>
      </c>
      <c r="M10" s="3087">
        <v>1.300497644073619</v>
      </c>
      <c r="N10" s="3087">
        <v>1.2832317336833334</v>
      </c>
      <c r="O10" s="3087">
        <v>1.2514660264742847</v>
      </c>
      <c r="P10" s="3087">
        <v>1.2730822829345414</v>
      </c>
      <c r="Q10" s="3087">
        <v>1.2593245436336893</v>
      </c>
      <c r="R10" s="3087">
        <v>1.3100091420934599</v>
      </c>
      <c r="S10" s="3087">
        <v>1.2600104370447545</v>
      </c>
      <c r="T10" s="3088">
        <v>20.3314256675237</v>
      </c>
      <c r="U10" s="2915"/>
    </row>
    <row r="11" ht="18" customHeight="1" x14ac:dyDescent="0.2">
      <c r="B11" s="2527" t="s">
        <v>2105</v>
      </c>
      <c r="C11" s="3089"/>
      <c r="D11" s="3089"/>
      <c r="E11" s="3089">
        <v>1.0464750668563552</v>
      </c>
      <c r="F11" s="3089">
        <v>1.172831384494748</v>
      </c>
      <c r="G11" s="3089">
        <v>1.141006696513542</v>
      </c>
      <c r="H11" s="3089">
        <v>1.1696369420501318</v>
      </c>
      <c r="I11" s="3089">
        <v>1.2092562621079967</v>
      </c>
      <c r="J11" s="3089">
        <v>1.2591721534602742</v>
      </c>
      <c r="K11" s="3089">
        <v>1.4023817706231174</v>
      </c>
      <c r="L11" s="3089">
        <v>1.3317195927403143</v>
      </c>
      <c r="M11" s="3089">
        <v>1.2996279964435107</v>
      </c>
      <c r="N11" s="3089">
        <v>1.2815337857636067</v>
      </c>
      <c r="O11" s="3089">
        <v>1.2503041233622905</v>
      </c>
      <c r="P11" s="3089">
        <v>1.2718940570809267</v>
      </c>
      <c r="Q11" s="3089">
        <v>1.2582055253829545</v>
      </c>
      <c r="R11" s="3089">
        <v>1.3089544972218996</v>
      </c>
      <c r="S11" s="3089">
        <v>1.2588107357516352</v>
      </c>
      <c r="T11" s="3090">
        <v>20.290561678945988</v>
      </c>
      <c r="U11" s="2915"/>
    </row>
    <row r="12" ht="18" customHeight="1" x14ac:dyDescent="0.2">
      <c r="B12" s="2532" t="s">
        <v>2106</v>
      </c>
      <c r="C12" s="3089"/>
      <c r="D12" s="3089"/>
      <c r="E12" s="3089">
        <v>0.28960833857680046</v>
      </c>
      <c r="F12" s="3089">
        <v>0.37080231874556735</v>
      </c>
      <c r="G12" s="3089">
        <v>0.33746117420294847</v>
      </c>
      <c r="H12" s="3089">
        <v>0.3604105127541492</v>
      </c>
      <c r="I12" s="3089">
        <v>0.3949650503990649</v>
      </c>
      <c r="J12" s="3089">
        <v>0.38183850692102</v>
      </c>
      <c r="K12" s="3089">
        <v>0.5113399813937648</v>
      </c>
      <c r="L12" s="3089">
        <v>0.44199644382609543</v>
      </c>
      <c r="M12" s="3089">
        <v>0.41730260370426064</v>
      </c>
      <c r="N12" s="3089">
        <v>0.405181606561216</v>
      </c>
      <c r="O12" s="3089">
        <v>0.38271387334239</v>
      </c>
      <c r="P12" s="3089">
        <v>0.3987282520969233</v>
      </c>
      <c r="Q12" s="3089">
        <v>0.4057187176256872</v>
      </c>
      <c r="R12" s="3089">
        <v>0.4444286100969582</v>
      </c>
      <c r="S12" s="3089">
        <v>0.38943409537776186</v>
      </c>
      <c r="T12" s="3090">
        <v>34.46922740261115</v>
      </c>
      <c r="U12" s="2915"/>
    </row>
    <row r="13" ht="18" customHeight="1" x14ac:dyDescent="0.2">
      <c r="B13" s="2532" t="s">
        <v>2545</v>
      </c>
      <c r="C13" s="3089"/>
      <c r="D13" s="3089"/>
      <c r="E13" s="3089">
        <v>0.20911484276125952</v>
      </c>
      <c r="F13" s="3089">
        <v>0.22122196319773224</v>
      </c>
      <c r="G13" s="3089">
        <v>0.21795025514927813</v>
      </c>
      <c r="H13" s="3089">
        <v>0.2061869608961849</v>
      </c>
      <c r="I13" s="3089">
        <v>0.20171554125204644</v>
      </c>
      <c r="J13" s="3089">
        <v>0.25552711222836777</v>
      </c>
      <c r="K13" s="3089">
        <v>0.25288735950646246</v>
      </c>
      <c r="L13" s="3089">
        <v>0.2520406492961118</v>
      </c>
      <c r="M13" s="3089">
        <v>0.25754414053296726</v>
      </c>
      <c r="N13" s="3089">
        <v>0.2535294256533114</v>
      </c>
      <c r="O13" s="3089">
        <v>0.24570077898393788</v>
      </c>
      <c r="P13" s="3089">
        <v>0.2428040915019206</v>
      </c>
      <c r="Q13" s="3089">
        <v>0.22531792195564027</v>
      </c>
      <c r="R13" s="3089">
        <v>0.2144393698135375</v>
      </c>
      <c r="S13" s="3089">
        <v>0.2244263747621067</v>
      </c>
      <c r="T13" s="3090">
        <v>7.322068485749676</v>
      </c>
      <c r="U13" s="2915"/>
    </row>
    <row r="14" ht="18" customHeight="1" x14ac:dyDescent="0.2">
      <c r="B14" s="2532" t="s">
        <v>2108</v>
      </c>
      <c r="C14" s="3089"/>
      <c r="D14" s="3089"/>
      <c r="E14" s="3089">
        <v>0.33892877619621914</v>
      </c>
      <c r="F14" s="3089">
        <v>0.3551726392307861</v>
      </c>
      <c r="G14" s="3089">
        <v>0.36936685902491617</v>
      </c>
      <c r="H14" s="3089">
        <v>0.3737876751663365</v>
      </c>
      <c r="I14" s="3089">
        <v>0.3901695136005552</v>
      </c>
      <c r="J14" s="3089">
        <v>0.39689324791116604</v>
      </c>
      <c r="K14" s="3089">
        <v>0.40514574195562353</v>
      </c>
      <c r="L14" s="3089">
        <v>0.4133719997667616</v>
      </c>
      <c r="M14" s="3089">
        <v>0.40825109465766984</v>
      </c>
      <c r="N14" s="3089">
        <v>0.4040070913851068</v>
      </c>
      <c r="O14" s="3089">
        <v>0.39854349847031606</v>
      </c>
      <c r="P14" s="3089">
        <v>0.3927272032898328</v>
      </c>
      <c r="Q14" s="3089">
        <v>0.3900375922985699</v>
      </c>
      <c r="R14" s="3089">
        <v>0.3918476044036168</v>
      </c>
      <c r="S14" s="3089">
        <v>0.3855993458465508</v>
      </c>
      <c r="T14" s="3090">
        <v>13.770022768238555</v>
      </c>
      <c r="U14" s="2915"/>
    </row>
    <row r="15" ht="18" customHeight="1" x14ac:dyDescent="0.2">
      <c r="B15" s="2532" t="s">
        <v>2109</v>
      </c>
      <c r="C15" s="3089"/>
      <c r="D15" s="3089"/>
      <c r="E15" s="3089">
        <v>0.20380873628096302</v>
      </c>
      <c r="F15" s="3089">
        <v>0.2161402340939179</v>
      </c>
      <c r="G15" s="3089">
        <v>0.21085587235516873</v>
      </c>
      <c r="H15" s="3089">
        <v>0.2206623162178598</v>
      </c>
      <c r="I15" s="3089">
        <v>0.2131715916577892</v>
      </c>
      <c r="J15" s="3089">
        <v>0.21644944041111475</v>
      </c>
      <c r="K15" s="3089">
        <v>0.22598900408537115</v>
      </c>
      <c r="L15" s="3089">
        <v>0.2179409184369544</v>
      </c>
      <c r="M15" s="3089">
        <v>0.2092059043688334</v>
      </c>
      <c r="N15" s="3089">
        <v>0.21146693949628248</v>
      </c>
      <c r="O15" s="3089">
        <v>0.21748136485257877</v>
      </c>
      <c r="P15" s="3089">
        <v>0.23258338078815888</v>
      </c>
      <c r="Q15" s="3089">
        <v>0.231678440344679</v>
      </c>
      <c r="R15" s="3089">
        <v>0.2526267053525491</v>
      </c>
      <c r="S15" s="3089">
        <v>0.24965077205453362</v>
      </c>
      <c r="T15" s="3090">
        <v>22.492674558550082</v>
      </c>
      <c r="U15" s="2915"/>
    </row>
    <row r="16" ht="18" customHeight="1" x14ac:dyDescent="0.2">
      <c r="B16" s="2532" t="s">
        <v>2110</v>
      </c>
      <c r="C16" s="3089"/>
      <c r="D16" s="3089"/>
      <c r="E16" s="3089">
        <v>0.00501437304111286</v>
      </c>
      <c r="F16" s="3089">
        <v>0.009494229226744321</v>
      </c>
      <c r="G16" s="3089">
        <v>0.00537253578123042</v>
      </c>
      <c r="H16" s="3089">
        <v>0.00858947701560132</v>
      </c>
      <c r="I16" s="3089">
        <v>0.00923456519854084</v>
      </c>
      <c r="J16" s="3089">
        <v>0.00846384598860563</v>
      </c>
      <c r="K16" s="3089">
        <v>0.007019683681895591</v>
      </c>
      <c r="L16" s="3089">
        <v>0.00636958141439104</v>
      </c>
      <c r="M16" s="3089">
        <v>0.0073242531797795205</v>
      </c>
      <c r="N16" s="3089">
        <v>0.00734872266769018</v>
      </c>
      <c r="O16" s="3089">
        <v>0.00586460771306789</v>
      </c>
      <c r="P16" s="3089">
        <v>0.00505112940409102</v>
      </c>
      <c r="Q16" s="3089">
        <v>0.0054528531583782</v>
      </c>
      <c r="R16" s="3089">
        <v>0.005612207555238001</v>
      </c>
      <c r="S16" s="3089">
        <v>0.00970014771068214</v>
      </c>
      <c r="T16" s="3090">
        <v>93.44687024979193</v>
      </c>
      <c r="U16" s="2915"/>
    </row>
    <row r="17" ht="18" customHeight="1" x14ac:dyDescent="0.2">
      <c r="B17" s="2527" t="s">
        <v>106</v>
      </c>
      <c r="C17" s="3089"/>
      <c r="D17" s="3089"/>
      <c r="E17" s="3089">
        <v>0.0006416194581320001</v>
      </c>
      <c r="F17" s="3089">
        <v>0.001088942779047</v>
      </c>
      <c r="G17" s="3089">
        <v>0.0011181691277239998</v>
      </c>
      <c r="H17" s="3089">
        <v>0.000993270438148</v>
      </c>
      <c r="I17" s="3089">
        <v>0.0009832944420209999</v>
      </c>
      <c r="J17" s="3089">
        <v>0.0008050438980069115</v>
      </c>
      <c r="K17" s="3089">
        <v>0.0008680550084151544</v>
      </c>
      <c r="L17" s="3089">
        <v>0.0011012512202735658</v>
      </c>
      <c r="M17" s="3089">
        <v>0.0008696476301082003</v>
      </c>
      <c r="N17" s="3089">
        <v>0.001697947919726729</v>
      </c>
      <c r="O17" s="3089">
        <v>0.0011619031119941814</v>
      </c>
      <c r="P17" s="3089">
        <v>0.0011882258536146991</v>
      </c>
      <c r="Q17" s="3089">
        <v>0.0011190182507347037</v>
      </c>
      <c r="R17" s="3089">
        <v>0.0010546448715601758</v>
      </c>
      <c r="S17" s="3089">
        <v>0.0011997012931194001</v>
      </c>
      <c r="T17" s="3090">
        <v>86.98019174982473</v>
      </c>
      <c r="U17" s="2915"/>
    </row>
    <row r="18" ht="18" customHeight="1" x14ac:dyDescent="0.2">
      <c r="B18" s="2532" t="s">
        <v>2111</v>
      </c>
      <c r="C18" s="3089"/>
      <c r="D18" s="3089"/>
      <c r="E18" s="3089" t="s">
        <v>87</v>
      </c>
      <c r="F18" s="3089" t="s">
        <v>87</v>
      </c>
      <c r="G18" s="3089" t="s">
        <v>87</v>
      </c>
      <c r="H18" s="3089" t="s">
        <v>87</v>
      </c>
      <c r="I18" s="3089" t="s">
        <v>87</v>
      </c>
      <c r="J18" s="3089" t="s">
        <v>87</v>
      </c>
      <c r="K18" s="3089" t="s">
        <v>87</v>
      </c>
      <c r="L18" s="3089" t="s">
        <v>87</v>
      </c>
      <c r="M18" s="3089" t="s">
        <v>87</v>
      </c>
      <c r="N18" s="3089" t="s">
        <v>87</v>
      </c>
      <c r="O18" s="3089" t="s">
        <v>87</v>
      </c>
      <c r="P18" s="3089" t="s">
        <v>87</v>
      </c>
      <c r="Q18" s="3089" t="s">
        <v>87</v>
      </c>
      <c r="R18" s="3089" t="s">
        <v>87</v>
      </c>
      <c r="S18" s="3089" t="s">
        <v>87</v>
      </c>
      <c r="T18" s="3090" t="s">
        <v>2419</v>
      </c>
      <c r="U18" s="2915"/>
    </row>
    <row r="19" ht="18" customHeight="1" x14ac:dyDescent="0.2">
      <c r="B19" s="2532" t="s">
        <v>2112</v>
      </c>
      <c r="C19" s="3089"/>
      <c r="D19" s="3089"/>
      <c r="E19" s="3089">
        <v>0.0006416194581320001</v>
      </c>
      <c r="F19" s="3089">
        <v>0.001088942779047</v>
      </c>
      <c r="G19" s="3089">
        <v>0.0011181691277239998</v>
      </c>
      <c r="H19" s="3089">
        <v>0.000993270438148</v>
      </c>
      <c r="I19" s="3089">
        <v>0.0009832944420209999</v>
      </c>
      <c r="J19" s="3089">
        <v>0.0008050438980069115</v>
      </c>
      <c r="K19" s="3089">
        <v>0.0008680550084151544</v>
      </c>
      <c r="L19" s="3089">
        <v>0.0011012512202735658</v>
      </c>
      <c r="M19" s="3089">
        <v>0.0008696476301082003</v>
      </c>
      <c r="N19" s="3089">
        <v>0.001697947919726729</v>
      </c>
      <c r="O19" s="3089">
        <v>0.0011619031119941814</v>
      </c>
      <c r="P19" s="3089">
        <v>0.0011882258536146991</v>
      </c>
      <c r="Q19" s="3089">
        <v>0.0011190182507347037</v>
      </c>
      <c r="R19" s="3089">
        <v>0.0010546448715601758</v>
      </c>
      <c r="S19" s="3089">
        <v>0.0011997012931194001</v>
      </c>
      <c r="T19" s="3090">
        <v>86.98019174982473</v>
      </c>
      <c r="U19" s="2915"/>
    </row>
    <row r="20" ht="18" customHeight="1" x14ac:dyDescent="0.25">
      <c r="B20" s="3091" t="s">
        <v>2113</v>
      </c>
      <c r="C20" s="1360"/>
      <c r="D20" s="1360"/>
      <c r="E20" s="1360"/>
      <c r="F20" s="1360"/>
      <c r="G20" s="1360"/>
      <c r="H20" s="1360"/>
      <c r="I20" s="1360"/>
      <c r="J20" s="1360"/>
      <c r="K20" s="1360"/>
      <c r="L20" s="1360"/>
      <c r="M20" s="1360"/>
      <c r="N20" s="1360"/>
      <c r="O20" s="1360"/>
      <c r="P20" s="1360"/>
      <c r="Q20" s="1360"/>
      <c r="R20" s="1360"/>
      <c r="S20" s="1360"/>
      <c r="T20" s="1361"/>
      <c r="U20" s="2915"/>
    </row>
    <row r="21" ht="18" customHeight="1" x14ac:dyDescent="0.2">
      <c r="B21" s="2659" t="s">
        <v>2114</v>
      </c>
      <c r="C21" s="3094"/>
      <c r="D21" s="3094"/>
      <c r="E21" s="3094">
        <v>3.4265028045487</v>
      </c>
      <c r="F21" s="3094">
        <v>3.1449877835472004</v>
      </c>
      <c r="G21" s="3094">
        <v>2.7847893218788</v>
      </c>
      <c r="H21" s="3094">
        <v>2.6277769288504</v>
      </c>
      <c r="I21" s="3094">
        <v>2.664622777623</v>
      </c>
      <c r="J21" s="3094">
        <v>2.9835147411085</v>
      </c>
      <c r="K21" s="3094">
        <v>2.7567773416940002</v>
      </c>
      <c r="L21" s="3094">
        <v>2.800194475075</v>
      </c>
      <c r="M21" s="3094">
        <v>2.667361291194</v>
      </c>
      <c r="N21" s="3094">
        <v>3.1379171615865</v>
      </c>
      <c r="O21" s="3094">
        <v>3.305125554587</v>
      </c>
      <c r="P21" s="3094">
        <v>2.922085941987</v>
      </c>
      <c r="Q21" s="3094">
        <v>2.5655485844004997</v>
      </c>
      <c r="R21" s="3094">
        <v>2.9580561825195</v>
      </c>
      <c r="S21" s="3094">
        <v>1.7869427929200001</v>
      </c>
      <c r="T21" s="3095">
        <v>-47.84937019319451</v>
      </c>
      <c r="U21" s="2915"/>
    </row>
    <row r="22" ht="18" customHeight="1" x14ac:dyDescent="0.2">
      <c r="B22" s="2527" t="s">
        <v>2115</v>
      </c>
      <c r="C22" s="3089"/>
      <c r="D22" s="3089"/>
      <c r="E22" s="3089" t="s">
        <v>113</v>
      </c>
      <c r="F22" s="3089" t="s">
        <v>113</v>
      </c>
      <c r="G22" s="3089" t="s">
        <v>113</v>
      </c>
      <c r="H22" s="3089" t="s">
        <v>113</v>
      </c>
      <c r="I22" s="3089" t="s">
        <v>113</v>
      </c>
      <c r="J22" s="3089" t="s">
        <v>113</v>
      </c>
      <c r="K22" s="3089" t="s">
        <v>113</v>
      </c>
      <c r="L22" s="3089" t="s">
        <v>113</v>
      </c>
      <c r="M22" s="3089" t="s">
        <v>113</v>
      </c>
      <c r="N22" s="3089" t="s">
        <v>113</v>
      </c>
      <c r="O22" s="3089" t="s">
        <v>113</v>
      </c>
      <c r="P22" s="3089" t="s">
        <v>113</v>
      </c>
      <c r="Q22" s="3089" t="s">
        <v>113</v>
      </c>
      <c r="R22" s="3089" t="s">
        <v>113</v>
      </c>
      <c r="S22" s="3089" t="s">
        <v>113</v>
      </c>
      <c r="T22" s="3090" t="s">
        <v>2419</v>
      </c>
      <c r="U22" s="2915"/>
    </row>
    <row r="23" ht="18" customHeight="1" x14ac:dyDescent="0.2">
      <c r="B23" s="2527" t="s">
        <v>889</v>
      </c>
      <c r="C23" s="3089"/>
      <c r="D23" s="3089"/>
      <c r="E23" s="3089">
        <v>3.3642</v>
      </c>
      <c r="F23" s="3089">
        <v>3.080112</v>
      </c>
      <c r="G23" s="3089">
        <v>2.721264</v>
      </c>
      <c r="H23" s="3089">
        <v>2.564268</v>
      </c>
      <c r="I23" s="3089">
        <v>2.601648</v>
      </c>
      <c r="J23" s="3089">
        <v>2.91564</v>
      </c>
      <c r="K23" s="3089">
        <v>2.69136</v>
      </c>
      <c r="L23" s="3089">
        <v>2.736216</v>
      </c>
      <c r="M23" s="3089">
        <v>2.601648</v>
      </c>
      <c r="N23" s="3089">
        <v>3.06516</v>
      </c>
      <c r="O23" s="3089">
        <v>3.237108</v>
      </c>
      <c r="P23" s="3089">
        <v>2.855832</v>
      </c>
      <c r="Q23" s="3089">
        <v>2.497</v>
      </c>
      <c r="R23" s="3089">
        <v>2.886</v>
      </c>
      <c r="S23" s="3089">
        <v>1.712</v>
      </c>
      <c r="T23" s="3090">
        <v>-49.11123001010642</v>
      </c>
      <c r="U23" s="2915"/>
    </row>
    <row r="24" ht="18" customHeight="1" x14ac:dyDescent="0.2">
      <c r="B24" s="2527" t="s">
        <v>632</v>
      </c>
      <c r="C24" s="3089"/>
      <c r="D24" s="3089"/>
      <c r="E24" s="3089" t="s">
        <v>87</v>
      </c>
      <c r="F24" s="3089" t="s">
        <v>87</v>
      </c>
      <c r="G24" s="3089" t="s">
        <v>87</v>
      </c>
      <c r="H24" s="3089" t="s">
        <v>87</v>
      </c>
      <c r="I24" s="3089" t="s">
        <v>87</v>
      </c>
      <c r="J24" s="3089" t="s">
        <v>87</v>
      </c>
      <c r="K24" s="3089" t="s">
        <v>87</v>
      </c>
      <c r="L24" s="3089" t="s">
        <v>87</v>
      </c>
      <c r="M24" s="3089" t="s">
        <v>87</v>
      </c>
      <c r="N24" s="3089" t="s">
        <v>87</v>
      </c>
      <c r="O24" s="3089" t="s">
        <v>87</v>
      </c>
      <c r="P24" s="3089" t="s">
        <v>87</v>
      </c>
      <c r="Q24" s="3089" t="s">
        <v>87</v>
      </c>
      <c r="R24" s="3089" t="s">
        <v>87</v>
      </c>
      <c r="S24" s="3089" t="s">
        <v>87</v>
      </c>
      <c r="T24" s="3090" t="s">
        <v>2419</v>
      </c>
      <c r="U24" s="2915"/>
    </row>
    <row r="25" ht="18" customHeight="1" x14ac:dyDescent="0.2">
      <c r="B25" s="2527" t="s">
        <v>2116</v>
      </c>
      <c r="C25" s="3089"/>
      <c r="D25" s="3089"/>
      <c r="E25" s="3089">
        <v>0.0001807237017</v>
      </c>
      <c r="F25" s="3089">
        <v>0.0002091749967</v>
      </c>
      <c r="G25" s="3089">
        <v>0.0002326254413</v>
      </c>
      <c r="H25" s="3089">
        <v>0.0002254992624</v>
      </c>
      <c r="I25" s="3089">
        <v>0.00026919444</v>
      </c>
      <c r="J25" s="3089">
        <v>0.000220372368</v>
      </c>
      <c r="K25" s="3089">
        <v>0.000206639472</v>
      </c>
      <c r="L25" s="3089">
        <v>0.000210917664</v>
      </c>
      <c r="M25" s="3089">
        <v>0.000333268368</v>
      </c>
      <c r="N25" s="3089">
        <v>0.000394137216</v>
      </c>
      <c r="O25" s="3089">
        <v>0.000408826152</v>
      </c>
      <c r="P25" s="3089">
        <v>0.000394962168</v>
      </c>
      <c r="Q25" s="3089">
        <v>0.000588146232</v>
      </c>
      <c r="R25" s="3089">
        <v>0.000594355632</v>
      </c>
      <c r="S25" s="3089">
        <v>0.000618863232</v>
      </c>
      <c r="T25" s="3090">
        <v>242.4361199879075</v>
      </c>
      <c r="U25" s="2915"/>
    </row>
    <row r="26" ht="18" customHeight="1" x14ac:dyDescent="0.2">
      <c r="B26" s="2527" t="s">
        <v>2117</v>
      </c>
      <c r="C26" s="3089"/>
      <c r="D26" s="3089"/>
      <c r="E26" s="3089" t="s">
        <v>87</v>
      </c>
      <c r="F26" s="3089" t="s">
        <v>87</v>
      </c>
      <c r="G26" s="3089" t="s">
        <v>87</v>
      </c>
      <c r="H26" s="3089" t="s">
        <v>87</v>
      </c>
      <c r="I26" s="3089" t="s">
        <v>87</v>
      </c>
      <c r="J26" s="3089" t="s">
        <v>87</v>
      </c>
      <c r="K26" s="3089" t="s">
        <v>87</v>
      </c>
      <c r="L26" s="3089" t="s">
        <v>87</v>
      </c>
      <c r="M26" s="3089" t="s">
        <v>87</v>
      </c>
      <c r="N26" s="3089" t="s">
        <v>87</v>
      </c>
      <c r="O26" s="3089" t="s">
        <v>87</v>
      </c>
      <c r="P26" s="3089" t="s">
        <v>87</v>
      </c>
      <c r="Q26" s="3089" t="s">
        <v>87</v>
      </c>
      <c r="R26" s="3089" t="s">
        <v>87</v>
      </c>
      <c r="S26" s="3089" t="s">
        <v>87</v>
      </c>
      <c r="T26" s="3090" t="s">
        <v>2419</v>
      </c>
      <c r="U26" s="2915"/>
    </row>
    <row r="27" ht="18" customHeight="1" x14ac:dyDescent="0.2">
      <c r="B27" s="2527" t="s">
        <v>2118</v>
      </c>
      <c r="C27" s="952"/>
      <c r="D27" s="952"/>
      <c r="E27" s="952"/>
      <c r="F27" s="952"/>
      <c r="G27" s="952"/>
      <c r="H27" s="952"/>
      <c r="I27" s="952"/>
      <c r="J27" s="952"/>
      <c r="K27" s="952"/>
      <c r="L27" s="952"/>
      <c r="M27" s="952"/>
      <c r="N27" s="952"/>
      <c r="O27" s="952"/>
      <c r="P27" s="952"/>
      <c r="Q27" s="952"/>
      <c r="R27" s="952"/>
      <c r="S27" s="952"/>
      <c r="T27" s="202"/>
      <c r="U27" s="2915"/>
    </row>
    <row r="28" ht="18" customHeight="1" x14ac:dyDescent="0.2">
      <c r="B28" s="2527" t="s">
        <v>657</v>
      </c>
      <c r="C28" s="3089"/>
      <c r="D28" s="3089"/>
      <c r="E28" s="3089">
        <v>0.062122080846999994</v>
      </c>
      <c r="F28" s="3089">
        <v>0.06466660855050001</v>
      </c>
      <c r="G28" s="3089">
        <v>0.0632926964375</v>
      </c>
      <c r="H28" s="3089">
        <v>0.063283429588</v>
      </c>
      <c r="I28" s="3089">
        <v>0.062705583183</v>
      </c>
      <c r="J28" s="3089">
        <v>0.06765436874050001</v>
      </c>
      <c r="K28" s="3089">
        <v>0.065210702222</v>
      </c>
      <c r="L28" s="3089">
        <v>0.063767557411</v>
      </c>
      <c r="M28" s="3089">
        <v>0.065380022826</v>
      </c>
      <c r="N28" s="3089">
        <v>0.07236302437049999</v>
      </c>
      <c r="O28" s="3089">
        <v>0.067608728435</v>
      </c>
      <c r="P28" s="3089">
        <v>0.065858979819</v>
      </c>
      <c r="Q28" s="3089">
        <v>0.0679604381685</v>
      </c>
      <c r="R28" s="3089">
        <v>0.0714618268875</v>
      </c>
      <c r="S28" s="3089">
        <v>0.074323929688</v>
      </c>
      <c r="T28" s="3090">
        <v>19.641725896226575</v>
      </c>
      <c r="U28" s="2915"/>
    </row>
    <row r="29" ht="18" customHeight="1" x14ac:dyDescent="0.25">
      <c r="B29" s="2555" t="s">
        <v>2546</v>
      </c>
      <c r="C29" s="3096"/>
      <c r="D29" s="3096"/>
      <c r="E29" s="3096" t="s">
        <v>113</v>
      </c>
      <c r="F29" s="3096" t="s">
        <v>113</v>
      </c>
      <c r="G29" s="3096" t="s">
        <v>113</v>
      </c>
      <c r="H29" s="3096" t="s">
        <v>113</v>
      </c>
      <c r="I29" s="3096" t="s">
        <v>113</v>
      </c>
      <c r="J29" s="3096" t="s">
        <v>113</v>
      </c>
      <c r="K29" s="3096" t="s">
        <v>113</v>
      </c>
      <c r="L29" s="3096" t="s">
        <v>113</v>
      </c>
      <c r="M29" s="3096" t="s">
        <v>113</v>
      </c>
      <c r="N29" s="3096" t="s">
        <v>113</v>
      </c>
      <c r="O29" s="3096" t="s">
        <v>113</v>
      </c>
      <c r="P29" s="3096" t="s">
        <v>113</v>
      </c>
      <c r="Q29" s="3096" t="s">
        <v>113</v>
      </c>
      <c r="R29" s="3096" t="s">
        <v>113</v>
      </c>
      <c r="S29" s="3096" t="s">
        <v>113</v>
      </c>
      <c r="T29" s="3097" t="s">
        <v>2419</v>
      </c>
      <c r="U29" s="2915"/>
    </row>
    <row r="30" ht="18" customHeight="1" x14ac:dyDescent="0.2">
      <c r="B30" s="3119" t="s">
        <v>2120</v>
      </c>
      <c r="C30" s="3087"/>
      <c r="D30" s="3087"/>
      <c r="E30" s="3087">
        <v>25.049609730284406</v>
      </c>
      <c r="F30" s="3087">
        <v>24.379411478451186</v>
      </c>
      <c r="G30" s="3087">
        <v>23.748101236607816</v>
      </c>
      <c r="H30" s="3087">
        <v>23.094169983199272</v>
      </c>
      <c r="I30" s="3087">
        <v>22.634888949992337</v>
      </c>
      <c r="J30" s="3087">
        <v>22.22378973835793</v>
      </c>
      <c r="K30" s="3087">
        <v>21.014658156034958</v>
      </c>
      <c r="L30" s="3087">
        <v>21.08338845235939</v>
      </c>
      <c r="M30" s="3087">
        <v>21.34262325454523</v>
      </c>
      <c r="N30" s="3087">
        <v>20.538786926699125</v>
      </c>
      <c r="O30" s="3087">
        <v>20.28659678734999</v>
      </c>
      <c r="P30" s="3087">
        <v>19.851604264600187</v>
      </c>
      <c r="Q30" s="3087">
        <v>19.706251732042986</v>
      </c>
      <c r="R30" s="3087">
        <v>18.93475598914282</v>
      </c>
      <c r="S30" s="3087">
        <v>19.203631622187345</v>
      </c>
      <c r="T30" s="3088">
        <v>-23.337601547657673</v>
      </c>
      <c r="U30" s="2915"/>
    </row>
    <row r="31" ht="18" customHeight="1" x14ac:dyDescent="0.2">
      <c r="B31" s="2570" t="s">
        <v>2121</v>
      </c>
      <c r="C31" s="952"/>
      <c r="D31" s="952"/>
      <c r="E31" s="952"/>
      <c r="F31" s="952"/>
      <c r="G31" s="952"/>
      <c r="H31" s="952"/>
      <c r="I31" s="952"/>
      <c r="J31" s="952"/>
      <c r="K31" s="952"/>
      <c r="L31" s="952"/>
      <c r="M31" s="952"/>
      <c r="N31" s="952"/>
      <c r="O31" s="952"/>
      <c r="P31" s="952"/>
      <c r="Q31" s="952"/>
      <c r="R31" s="952"/>
      <c r="S31" s="952"/>
      <c r="T31" s="202"/>
      <c r="U31" s="2915"/>
    </row>
    <row r="32" ht="18" customHeight="1" x14ac:dyDescent="0.2">
      <c r="B32" s="2570" t="s">
        <v>2122</v>
      </c>
      <c r="C32" s="3089"/>
      <c r="D32" s="3089"/>
      <c r="E32" s="3089">
        <v>3.474375332971305</v>
      </c>
      <c r="F32" s="3089">
        <v>3.5116438584345393</v>
      </c>
      <c r="G32" s="3089">
        <v>3.626285823080506</v>
      </c>
      <c r="H32" s="3089">
        <v>3.62364256292276</v>
      </c>
      <c r="I32" s="3089">
        <v>3.4943911464242334</v>
      </c>
      <c r="J32" s="3089">
        <v>3.38991227945545</v>
      </c>
      <c r="K32" s="3089">
        <v>3.3995667002229983</v>
      </c>
      <c r="L32" s="3089">
        <v>3.4555583494318824</v>
      </c>
      <c r="M32" s="3089">
        <v>3.5824956679189564</v>
      </c>
      <c r="N32" s="3089">
        <v>3.513453593303183</v>
      </c>
      <c r="O32" s="3089">
        <v>3.494619604384983</v>
      </c>
      <c r="P32" s="3089">
        <v>3.6068381286450792</v>
      </c>
      <c r="Q32" s="3089">
        <v>3.6740110797950614</v>
      </c>
      <c r="R32" s="3089">
        <v>3.622250739290559</v>
      </c>
      <c r="S32" s="3089">
        <v>3.746154542131441</v>
      </c>
      <c r="T32" s="3090">
        <v>7.822390591511274</v>
      </c>
      <c r="U32" s="2915"/>
    </row>
    <row r="33" ht="18" customHeight="1" x14ac:dyDescent="0.2">
      <c r="B33" s="2570" t="s">
        <v>2123</v>
      </c>
      <c r="C33" s="952"/>
      <c r="D33" s="952"/>
      <c r="E33" s="952"/>
      <c r="F33" s="952"/>
      <c r="G33" s="952"/>
      <c r="H33" s="952"/>
      <c r="I33" s="952"/>
      <c r="J33" s="952"/>
      <c r="K33" s="952"/>
      <c r="L33" s="952"/>
      <c r="M33" s="952"/>
      <c r="N33" s="952"/>
      <c r="O33" s="952"/>
      <c r="P33" s="952"/>
      <c r="Q33" s="952"/>
      <c r="R33" s="952"/>
      <c r="S33" s="952"/>
      <c r="T33" s="202"/>
      <c r="U33" s="2915"/>
    </row>
    <row r="34" ht="18" customHeight="1" x14ac:dyDescent="0.2">
      <c r="B34" s="2570" t="s">
        <v>2124</v>
      </c>
      <c r="C34" s="3089"/>
      <c r="D34" s="3089"/>
      <c r="E34" s="3089">
        <v>21.5741830578131</v>
      </c>
      <c r="F34" s="3089">
        <v>20.866705288816647</v>
      </c>
      <c r="G34" s="3089">
        <v>20.12088424562731</v>
      </c>
      <c r="H34" s="3089">
        <v>19.46948949032651</v>
      </c>
      <c r="I34" s="3089">
        <v>19.139499033068102</v>
      </c>
      <c r="J34" s="3089">
        <v>18.83274849710248</v>
      </c>
      <c r="K34" s="3089">
        <v>17.61397091801196</v>
      </c>
      <c r="L34" s="3089">
        <v>17.626647409777508</v>
      </c>
      <c r="M34" s="3089">
        <v>17.758725261976274</v>
      </c>
      <c r="N34" s="3089">
        <v>17.024007719795943</v>
      </c>
      <c r="O34" s="3089">
        <v>16.790654088465008</v>
      </c>
      <c r="P34" s="3089">
        <v>16.243395883255108</v>
      </c>
      <c r="Q34" s="3089">
        <v>16.031066403347925</v>
      </c>
      <c r="R34" s="3089">
        <v>15.31116725135226</v>
      </c>
      <c r="S34" s="3089">
        <v>15.456084195955906</v>
      </c>
      <c r="T34" s="3090">
        <v>-28.35842657616425</v>
      </c>
      <c r="U34" s="2915"/>
    </row>
    <row r="35" ht="18" customHeight="1" x14ac:dyDescent="0.2">
      <c r="B35" s="2570" t="s">
        <v>2125</v>
      </c>
      <c r="C35" s="3089"/>
      <c r="D35" s="3089"/>
      <c r="E35" s="3089" t="s">
        <v>87</v>
      </c>
      <c r="F35" s="3089" t="s">
        <v>87</v>
      </c>
      <c r="G35" s="3089" t="s">
        <v>87</v>
      </c>
      <c r="H35" s="3089" t="s">
        <v>87</v>
      </c>
      <c r="I35" s="3089" t="s">
        <v>87</v>
      </c>
      <c r="J35" s="3089" t="s">
        <v>87</v>
      </c>
      <c r="K35" s="3089" t="s">
        <v>87</v>
      </c>
      <c r="L35" s="3089" t="s">
        <v>87</v>
      </c>
      <c r="M35" s="3089" t="s">
        <v>87</v>
      </c>
      <c r="N35" s="3089" t="s">
        <v>87</v>
      </c>
      <c r="O35" s="3089" t="s">
        <v>87</v>
      </c>
      <c r="P35" s="3089" t="s">
        <v>87</v>
      </c>
      <c r="Q35" s="3089" t="s">
        <v>87</v>
      </c>
      <c r="R35" s="3089" t="s">
        <v>87</v>
      </c>
      <c r="S35" s="3089" t="s">
        <v>87</v>
      </c>
      <c r="T35" s="3090" t="s">
        <v>2419</v>
      </c>
      <c r="U35" s="2915"/>
    </row>
    <row r="36" ht="18" customHeight="1" x14ac:dyDescent="0.2">
      <c r="B36" s="2570" t="s">
        <v>2126</v>
      </c>
      <c r="C36" s="3089"/>
      <c r="D36" s="3089"/>
      <c r="E36" s="3089">
        <v>0.0010513395</v>
      </c>
      <c r="F36" s="3089">
        <v>0.0010623312</v>
      </c>
      <c r="G36" s="3089">
        <v>0.0009311679</v>
      </c>
      <c r="H36" s="3089">
        <v>0.00103792995</v>
      </c>
      <c r="I36" s="3089">
        <v>0.0009987705000000001</v>
      </c>
      <c r="J36" s="3089">
        <v>0.0011289618</v>
      </c>
      <c r="K36" s="3089">
        <v>0.0011205378</v>
      </c>
      <c r="L36" s="3089">
        <v>0.0011826931500000001</v>
      </c>
      <c r="M36" s="3089">
        <v>0.00140232465</v>
      </c>
      <c r="N36" s="3089">
        <v>0.0013256136</v>
      </c>
      <c r="O36" s="3089">
        <v>0.0013230945</v>
      </c>
      <c r="P36" s="3089">
        <v>0.0013702527</v>
      </c>
      <c r="Q36" s="3089">
        <v>0.0011742489</v>
      </c>
      <c r="R36" s="3089">
        <v>0.0013379985</v>
      </c>
      <c r="S36" s="3089">
        <v>0.0013928841</v>
      </c>
      <c r="T36" s="3090">
        <v>32.486613505913176</v>
      </c>
      <c r="U36" s="2915"/>
    </row>
    <row r="37" ht="18" customHeight="1" x14ac:dyDescent="0.2">
      <c r="B37" s="2575" t="s">
        <v>1019</v>
      </c>
      <c r="C37" s="1360"/>
      <c r="D37" s="1360"/>
      <c r="E37" s="1360"/>
      <c r="F37" s="1360"/>
      <c r="G37" s="1360"/>
      <c r="H37" s="1360"/>
      <c r="I37" s="1360"/>
      <c r="J37" s="1360"/>
      <c r="K37" s="1360"/>
      <c r="L37" s="1360"/>
      <c r="M37" s="1360"/>
      <c r="N37" s="1360"/>
      <c r="O37" s="1360"/>
      <c r="P37" s="1360"/>
      <c r="Q37" s="1360"/>
      <c r="R37" s="1360"/>
      <c r="S37" s="1360"/>
      <c r="T37" s="1361"/>
      <c r="U37" s="2915"/>
    </row>
    <row r="38" ht="18" customHeight="1" x14ac:dyDescent="0.2">
      <c r="B38" s="2575" t="s">
        <v>1020</v>
      </c>
      <c r="C38" s="1360"/>
      <c r="D38" s="1360"/>
      <c r="E38" s="1360"/>
      <c r="F38" s="1360"/>
      <c r="G38" s="1360"/>
      <c r="H38" s="1360"/>
      <c r="I38" s="1360"/>
      <c r="J38" s="1360"/>
      <c r="K38" s="1360"/>
      <c r="L38" s="1360"/>
      <c r="M38" s="1360"/>
      <c r="N38" s="1360"/>
      <c r="O38" s="1360"/>
      <c r="P38" s="1360"/>
      <c r="Q38" s="1360"/>
      <c r="R38" s="1360"/>
      <c r="S38" s="1360"/>
      <c r="T38" s="1361"/>
      <c r="U38" s="2915"/>
    </row>
    <row r="39" ht="18" customHeight="1" x14ac:dyDescent="0.2">
      <c r="B39" s="2575" t="s">
        <v>2127</v>
      </c>
      <c r="C39" s="1360"/>
      <c r="D39" s="1360"/>
      <c r="E39" s="1360"/>
      <c r="F39" s="1360"/>
      <c r="G39" s="1360"/>
      <c r="H39" s="1360"/>
      <c r="I39" s="1360"/>
      <c r="J39" s="1360"/>
      <c r="K39" s="1360"/>
      <c r="L39" s="1360"/>
      <c r="M39" s="1360"/>
      <c r="N39" s="1360"/>
      <c r="O39" s="1360"/>
      <c r="P39" s="1360"/>
      <c r="Q39" s="1360"/>
      <c r="R39" s="1360"/>
      <c r="S39" s="1360"/>
      <c r="T39" s="1361"/>
      <c r="U39" s="2915"/>
    </row>
    <row r="40" ht="18" customHeight="1" x14ac:dyDescent="0.25">
      <c r="B40" s="2578" t="s">
        <v>2128</v>
      </c>
      <c r="C40" s="3092"/>
      <c r="D40" s="3092"/>
      <c r="E40" s="3092" t="s">
        <v>191</v>
      </c>
      <c r="F40" s="3092" t="s">
        <v>191</v>
      </c>
      <c r="G40" s="3092" t="s">
        <v>191</v>
      </c>
      <c r="H40" s="3092" t="s">
        <v>191</v>
      </c>
      <c r="I40" s="3092" t="s">
        <v>191</v>
      </c>
      <c r="J40" s="3092" t="s">
        <v>191</v>
      </c>
      <c r="K40" s="3092" t="s">
        <v>191</v>
      </c>
      <c r="L40" s="3092" t="s">
        <v>191</v>
      </c>
      <c r="M40" s="3092" t="s">
        <v>191</v>
      </c>
      <c r="N40" s="3092" t="s">
        <v>191</v>
      </c>
      <c r="O40" s="3092" t="s">
        <v>191</v>
      </c>
      <c r="P40" s="3092" t="s">
        <v>191</v>
      </c>
      <c r="Q40" s="3092" t="s">
        <v>191</v>
      </c>
      <c r="R40" s="3092" t="s">
        <v>191</v>
      </c>
      <c r="S40" s="3092" t="s">
        <v>191</v>
      </c>
      <c r="T40" s="3093" t="s">
        <v>2419</v>
      </c>
      <c r="U40" s="2915"/>
    </row>
    <row r="41" ht="18" customHeight="1" x14ac:dyDescent="0.2">
      <c r="B41" s="3120" t="s">
        <v>2547</v>
      </c>
      <c r="C41" s="3094"/>
      <c r="D41" s="3094"/>
      <c r="E41" s="3094">
        <v>0.25387785322092</v>
      </c>
      <c r="F41" s="3094">
        <v>0.25073038742643</v>
      </c>
      <c r="G41" s="3094">
        <v>0.2485761938198</v>
      </c>
      <c r="H41" s="3094">
        <v>0.24641067091074</v>
      </c>
      <c r="I41" s="3094">
        <v>0.24424385738423</v>
      </c>
      <c r="J41" s="3094">
        <v>0.24272976596629997</v>
      </c>
      <c r="K41" s="3094">
        <v>0.23618558540292</v>
      </c>
      <c r="L41" s="3094">
        <v>0.22962067790011997</v>
      </c>
      <c r="M41" s="3094">
        <v>0.22307388284287</v>
      </c>
      <c r="N41" s="3094">
        <v>0.21637507953619</v>
      </c>
      <c r="O41" s="3094">
        <v>0.20970528693902998</v>
      </c>
      <c r="P41" s="3094">
        <v>0.20302394253157</v>
      </c>
      <c r="Q41" s="3094">
        <v>0.19630907551050997</v>
      </c>
      <c r="R41" s="3094">
        <v>0.18952930960915</v>
      </c>
      <c r="S41" s="3094">
        <v>0.18420946508428998</v>
      </c>
      <c r="T41" s="3095">
        <v>-27.44169578116206</v>
      </c>
      <c r="U41" s="2915"/>
    </row>
    <row r="42" ht="18" customHeight="1" x14ac:dyDescent="0.2">
      <c r="B42" s="2570" t="s">
        <v>1383</v>
      </c>
      <c r="C42" s="3089"/>
      <c r="D42" s="3089"/>
      <c r="E42" s="3089">
        <v>0.11008274415</v>
      </c>
      <c r="F42" s="3089">
        <v>0.10742081128</v>
      </c>
      <c r="G42" s="3089">
        <v>0.10617843304</v>
      </c>
      <c r="H42" s="3089">
        <v>0.10490781635</v>
      </c>
      <c r="I42" s="3089">
        <v>0.103616652</v>
      </c>
      <c r="J42" s="3089">
        <v>0.10296439556</v>
      </c>
      <c r="K42" s="3089">
        <v>0.10225458065</v>
      </c>
      <c r="L42" s="3089">
        <v>0.10149970484</v>
      </c>
      <c r="M42" s="3089">
        <v>0.10074302887</v>
      </c>
      <c r="N42" s="3089">
        <v>0.09984035024099999</v>
      </c>
      <c r="O42" s="3089">
        <v>0.098937271454</v>
      </c>
      <c r="P42" s="3089">
        <v>0.097983625009</v>
      </c>
      <c r="Q42" s="3089">
        <v>0.096980110905</v>
      </c>
      <c r="R42" s="3089">
        <v>0.09592672914400001</v>
      </c>
      <c r="S42" s="3089">
        <v>0.09631497222400001</v>
      </c>
      <c r="T42" s="3090">
        <v>-12.506748475710108</v>
      </c>
      <c r="U42" s="2915"/>
    </row>
    <row r="43" ht="18" customHeight="1" x14ac:dyDescent="0.2">
      <c r="B43" s="2570" t="s">
        <v>1387</v>
      </c>
      <c r="C43" s="3089"/>
      <c r="D43" s="3089"/>
      <c r="E43" s="3089" t="s">
        <v>468</v>
      </c>
      <c r="F43" s="3089">
        <v>0.00028083898956</v>
      </c>
      <c r="G43" s="3089">
        <v>0.00031395596869</v>
      </c>
      <c r="H43" s="3089">
        <v>0.00036363143739</v>
      </c>
      <c r="I43" s="3089">
        <v>0.00042986539564</v>
      </c>
      <c r="J43" s="3089">
        <v>0.00051265784347</v>
      </c>
      <c r="K43" s="3089">
        <v>0.00061200878085</v>
      </c>
      <c r="L43" s="3089">
        <v>0.00072791820781</v>
      </c>
      <c r="M43" s="3089">
        <v>0.00086038612432</v>
      </c>
      <c r="N43" s="3089">
        <v>0.0010094125304</v>
      </c>
      <c r="O43" s="3089">
        <v>0.001174997426</v>
      </c>
      <c r="P43" s="3089">
        <v>0.0013571408113</v>
      </c>
      <c r="Q43" s="3089">
        <v>0.001555842686</v>
      </c>
      <c r="R43" s="3089">
        <v>0.0017711030504</v>
      </c>
      <c r="S43" s="3089">
        <v>0.0020029219043</v>
      </c>
      <c r="T43" s="3090" t="s">
        <v>2419</v>
      </c>
      <c r="U43" s="2915"/>
    </row>
    <row r="44" ht="18" customHeight="1" x14ac:dyDescent="0.2">
      <c r="B44" s="2570" t="s">
        <v>2548</v>
      </c>
      <c r="C44" s="3089"/>
      <c r="D44" s="3089"/>
      <c r="E44" s="3089">
        <v>0.00000716562</v>
      </c>
      <c r="F44" s="3089">
        <v>0.00018557359071</v>
      </c>
      <c r="G44" s="3089">
        <v>0.00018542113071000002</v>
      </c>
      <c r="H44" s="3089">
        <v>0.00018561932871000001</v>
      </c>
      <c r="I44" s="3089">
        <v>0.00018851606871</v>
      </c>
      <c r="J44" s="3089">
        <v>0.00018866852871</v>
      </c>
      <c r="K44" s="3089">
        <v>0.00018897344871</v>
      </c>
      <c r="L44" s="3089">
        <v>0.00019705382871</v>
      </c>
      <c r="M44" s="3089">
        <v>0.00020848832871</v>
      </c>
      <c r="N44" s="3089">
        <v>0.00019735874871</v>
      </c>
      <c r="O44" s="3089">
        <v>0.00019908154671</v>
      </c>
      <c r="P44" s="3089">
        <v>0.00022326170271000001</v>
      </c>
      <c r="Q44" s="3089">
        <v>0.00024722841471</v>
      </c>
      <c r="R44" s="3089">
        <v>0.00023960541471</v>
      </c>
      <c r="S44" s="3089">
        <v>0.00023372045871</v>
      </c>
      <c r="T44" s="3090">
        <v>3161.6920616778452</v>
      </c>
      <c r="U44" s="2915"/>
    </row>
    <row r="45" ht="18" customHeight="1" x14ac:dyDescent="0.2">
      <c r="B45" s="2570" t="s">
        <v>2174</v>
      </c>
      <c r="C45" s="3089"/>
      <c r="D45" s="3089"/>
      <c r="E45" s="3089">
        <v>0.00075220471092</v>
      </c>
      <c r="F45" s="3089">
        <v>0.00075220471092</v>
      </c>
      <c r="G45" s="3089">
        <v>0.00075220471092</v>
      </c>
      <c r="H45" s="3089">
        <v>0.00075220471092</v>
      </c>
      <c r="I45" s="3089">
        <v>0.00075220471092</v>
      </c>
      <c r="J45" s="3089">
        <v>0.00075220471092</v>
      </c>
      <c r="K45" s="3089">
        <v>0.00075220471092</v>
      </c>
      <c r="L45" s="3089">
        <v>0.00075220471092</v>
      </c>
      <c r="M45" s="3089">
        <v>0.00075220471092</v>
      </c>
      <c r="N45" s="3089">
        <v>0.00075220471092</v>
      </c>
      <c r="O45" s="3089">
        <v>0.00075220471092</v>
      </c>
      <c r="P45" s="3089">
        <v>0.00075220471092</v>
      </c>
      <c r="Q45" s="3089">
        <v>0.00075220471092</v>
      </c>
      <c r="R45" s="3089">
        <v>0.00075220471092</v>
      </c>
      <c r="S45" s="3089">
        <v>0.00075220471092</v>
      </c>
      <c r="T45" s="3090">
        <v>0</v>
      </c>
      <c r="U45" s="2915"/>
    </row>
    <row r="46" ht="18" customHeight="1" x14ac:dyDescent="0.2">
      <c r="B46" s="2570" t="s">
        <v>1396</v>
      </c>
      <c r="C46" s="3089"/>
      <c r="D46" s="3089"/>
      <c r="E46" s="3089">
        <v>0.14303573874</v>
      </c>
      <c r="F46" s="3089">
        <v>0.14209095885524</v>
      </c>
      <c r="G46" s="3089">
        <v>0.14114617896948</v>
      </c>
      <c r="H46" s="3089">
        <v>0.14020139908372</v>
      </c>
      <c r="I46" s="3089">
        <v>0.13925661920896001</v>
      </c>
      <c r="J46" s="3089">
        <v>0.1383118393232</v>
      </c>
      <c r="K46" s="3089">
        <v>0.13237781781244</v>
      </c>
      <c r="L46" s="3089">
        <v>0.12644379631268</v>
      </c>
      <c r="M46" s="3089">
        <v>0.12050977480892</v>
      </c>
      <c r="N46" s="3089">
        <v>0.11457575330516</v>
      </c>
      <c r="O46" s="3089">
        <v>0.1086417318014</v>
      </c>
      <c r="P46" s="3089">
        <v>0.10270771029763999</v>
      </c>
      <c r="Q46" s="3089">
        <v>0.09677368879387999</v>
      </c>
      <c r="R46" s="3089">
        <v>0.09083966728911999</v>
      </c>
      <c r="S46" s="3089">
        <v>0.08490564578635999</v>
      </c>
      <c r="T46" s="3090">
        <v>-40.64025778851303</v>
      </c>
      <c r="U46" s="2915"/>
    </row>
    <row r="47" ht="18" customHeight="1" x14ac:dyDescent="0.2">
      <c r="B47" s="2570" t="s">
        <v>2176</v>
      </c>
      <c r="C47" s="3089"/>
      <c r="D47" s="3089"/>
      <c r="E47" s="3089" t="s">
        <v>191</v>
      </c>
      <c r="F47" s="3089" t="s">
        <v>191</v>
      </c>
      <c r="G47" s="3089" t="s">
        <v>191</v>
      </c>
      <c r="H47" s="3089" t="s">
        <v>191</v>
      </c>
      <c r="I47" s="3089" t="s">
        <v>191</v>
      </c>
      <c r="J47" s="3089" t="s">
        <v>191</v>
      </c>
      <c r="K47" s="3089" t="s">
        <v>191</v>
      </c>
      <c r="L47" s="3089" t="s">
        <v>191</v>
      </c>
      <c r="M47" s="3089" t="s">
        <v>191</v>
      </c>
      <c r="N47" s="3089" t="s">
        <v>191</v>
      </c>
      <c r="O47" s="3089" t="s">
        <v>191</v>
      </c>
      <c r="P47" s="3089" t="s">
        <v>191</v>
      </c>
      <c r="Q47" s="3089" t="s">
        <v>191</v>
      </c>
      <c r="R47" s="3089" t="s">
        <v>191</v>
      </c>
      <c r="S47" s="3089" t="s">
        <v>191</v>
      </c>
      <c r="T47" s="3090" t="s">
        <v>2419</v>
      </c>
      <c r="U47" s="2915"/>
    </row>
    <row r="48" ht="18" customHeight="1" x14ac:dyDescent="0.2">
      <c r="B48" s="2570" t="s">
        <v>2177</v>
      </c>
      <c r="C48" s="1360"/>
      <c r="D48" s="1360"/>
      <c r="E48" s="1360"/>
      <c r="F48" s="1360"/>
      <c r="G48" s="1360"/>
      <c r="H48" s="1360"/>
      <c r="I48" s="1360"/>
      <c r="J48" s="1360"/>
      <c r="K48" s="1360"/>
      <c r="L48" s="1360"/>
      <c r="M48" s="1360"/>
      <c r="N48" s="1360"/>
      <c r="O48" s="1360"/>
      <c r="P48" s="1360"/>
      <c r="Q48" s="1360"/>
      <c r="R48" s="1360"/>
      <c r="S48" s="1360"/>
      <c r="T48" s="1361"/>
      <c r="U48" s="2915"/>
    </row>
    <row r="49" ht="18" customHeight="1" x14ac:dyDescent="0.25">
      <c r="B49" s="2578" t="s">
        <v>2549</v>
      </c>
      <c r="C49" s="3096"/>
      <c r="D49" s="3096"/>
      <c r="E49" s="3096" t="s">
        <v>191</v>
      </c>
      <c r="F49" s="3096" t="s">
        <v>191</v>
      </c>
      <c r="G49" s="3096" t="s">
        <v>191</v>
      </c>
      <c r="H49" s="3096" t="s">
        <v>191</v>
      </c>
      <c r="I49" s="3096" t="s">
        <v>191</v>
      </c>
      <c r="J49" s="3096" t="s">
        <v>191</v>
      </c>
      <c r="K49" s="3096" t="s">
        <v>191</v>
      </c>
      <c r="L49" s="3096" t="s">
        <v>191</v>
      </c>
      <c r="M49" s="3096" t="s">
        <v>191</v>
      </c>
      <c r="N49" s="3096" t="s">
        <v>191</v>
      </c>
      <c r="O49" s="3096" t="s">
        <v>191</v>
      </c>
      <c r="P49" s="3096" t="s">
        <v>191</v>
      </c>
      <c r="Q49" s="3096" t="s">
        <v>191</v>
      </c>
      <c r="R49" s="3096" t="s">
        <v>191</v>
      </c>
      <c r="S49" s="3096" t="s">
        <v>191</v>
      </c>
      <c r="T49" s="3097" t="s">
        <v>2419</v>
      </c>
      <c r="U49" s="2915"/>
    </row>
    <row r="50" ht="18" customHeight="1" x14ac:dyDescent="0.2">
      <c r="B50" s="3098" t="s">
        <v>2138</v>
      </c>
      <c r="C50" s="3087"/>
      <c r="D50" s="3087"/>
      <c r="E50" s="3087">
        <v>0.83975150868324</v>
      </c>
      <c r="F50" s="3087">
        <v>0.81162320123044</v>
      </c>
      <c r="G50" s="3087">
        <v>0.79650737444648</v>
      </c>
      <c r="H50" s="3087">
        <v>0.76331808980784</v>
      </c>
      <c r="I50" s="3087">
        <v>0.8010177575313101</v>
      </c>
      <c r="J50" s="3087">
        <v>0.7922486321454099</v>
      </c>
      <c r="K50" s="3087">
        <v>0.7108372404353699</v>
      </c>
      <c r="L50" s="3087">
        <v>0.7431174498727</v>
      </c>
      <c r="M50" s="3087">
        <v>0.75100870179564</v>
      </c>
      <c r="N50" s="3087">
        <v>0.7095230051242</v>
      </c>
      <c r="O50" s="3087">
        <v>0.73910350558576</v>
      </c>
      <c r="P50" s="3087">
        <v>0.70622838672082</v>
      </c>
      <c r="Q50" s="3087">
        <v>0.78834863388016</v>
      </c>
      <c r="R50" s="3087">
        <v>0.7078568461393601</v>
      </c>
      <c r="S50" s="3087">
        <v>0.63416801373008</v>
      </c>
      <c r="T50" s="3088">
        <v>-24.481467770807836</v>
      </c>
      <c r="U50" s="2915"/>
    </row>
    <row r="51" ht="18" customHeight="1" x14ac:dyDescent="0.2">
      <c r="B51" s="2570" t="s">
        <v>2550</v>
      </c>
      <c r="C51" s="952"/>
      <c r="D51" s="952"/>
      <c r="E51" s="952"/>
      <c r="F51" s="952"/>
      <c r="G51" s="952"/>
      <c r="H51" s="952"/>
      <c r="I51" s="952"/>
      <c r="J51" s="952"/>
      <c r="K51" s="952"/>
      <c r="L51" s="952"/>
      <c r="M51" s="952"/>
      <c r="N51" s="952"/>
      <c r="O51" s="952"/>
      <c r="P51" s="952"/>
      <c r="Q51" s="952"/>
      <c r="R51" s="952"/>
      <c r="S51" s="952"/>
      <c r="T51" s="202"/>
      <c r="U51" s="2915"/>
    </row>
    <row r="52" ht="18" customHeight="1" x14ac:dyDescent="0.2">
      <c r="B52" s="2570" t="s">
        <v>2180</v>
      </c>
      <c r="C52" s="3089"/>
      <c r="D52" s="3089"/>
      <c r="E52" s="3089">
        <v>0.04931206</v>
      </c>
      <c r="F52" s="3089">
        <v>0.05488198</v>
      </c>
      <c r="G52" s="3089">
        <v>0.06044708</v>
      </c>
      <c r="H52" s="3089">
        <v>0.06601517999999999</v>
      </c>
      <c r="I52" s="3089">
        <v>0.0715752</v>
      </c>
      <c r="J52" s="3089">
        <v>0.0684799</v>
      </c>
      <c r="K52" s="3089">
        <v>0.0793209</v>
      </c>
      <c r="L52" s="3089">
        <v>0.0929779</v>
      </c>
      <c r="M52" s="3089">
        <v>0.0998787</v>
      </c>
      <c r="N52" s="3089">
        <v>0.12055640000000001</v>
      </c>
      <c r="O52" s="3089">
        <v>0.1339292</v>
      </c>
      <c r="P52" s="3089">
        <v>0.1274749</v>
      </c>
      <c r="Q52" s="3089">
        <v>0.1504299</v>
      </c>
      <c r="R52" s="3089">
        <v>0.1547556</v>
      </c>
      <c r="S52" s="3089">
        <v>0.1216451</v>
      </c>
      <c r="T52" s="3090">
        <v>146.6842796670835</v>
      </c>
      <c r="U52" s="2915"/>
    </row>
    <row r="53" ht="18" customHeight="1" x14ac:dyDescent="0.2">
      <c r="B53" s="2570" t="s">
        <v>2181</v>
      </c>
      <c r="C53" s="3089"/>
      <c r="D53" s="3089"/>
      <c r="E53" s="3089">
        <v>0.0031215417699999998</v>
      </c>
      <c r="F53" s="3089">
        <v>0.0031410400080000003</v>
      </c>
      <c r="G53" s="3089">
        <v>0.003169079546</v>
      </c>
      <c r="H53" s="3089">
        <v>0.003218984784</v>
      </c>
      <c r="I53" s="3089">
        <v>0.00324466975093</v>
      </c>
      <c r="J53" s="3089">
        <v>0.0032841011062000004</v>
      </c>
      <c r="K53" s="3089">
        <v>0.0032718625979999997</v>
      </c>
      <c r="L53" s="3089">
        <v>0.003270682536</v>
      </c>
      <c r="M53" s="3089">
        <v>0.003188751343</v>
      </c>
      <c r="N53" s="3089">
        <v>0.0030615250984000002</v>
      </c>
      <c r="O53" s="3089">
        <v>0.0027832695334</v>
      </c>
      <c r="P53" s="3089">
        <v>0.0028005766176</v>
      </c>
      <c r="Q53" s="3089">
        <v>0.0027418739638</v>
      </c>
      <c r="R53" s="3089">
        <v>0.0026356655556</v>
      </c>
      <c r="S53" s="3089">
        <v>0.0025732199198</v>
      </c>
      <c r="T53" s="3090">
        <v>-17.565738042326434</v>
      </c>
      <c r="U53" s="2915"/>
    </row>
    <row r="54" ht="18" customHeight="1" x14ac:dyDescent="0.2">
      <c r="B54" s="2570" t="s">
        <v>2142</v>
      </c>
      <c r="C54" s="3089"/>
      <c r="D54" s="3089"/>
      <c r="E54" s="3089">
        <v>0.78731790691324</v>
      </c>
      <c r="F54" s="3089">
        <v>0.75360018122244</v>
      </c>
      <c r="G54" s="3089">
        <v>0.73289121490048</v>
      </c>
      <c r="H54" s="3089">
        <v>0.69408392502384</v>
      </c>
      <c r="I54" s="3089">
        <v>0.7261978877803801</v>
      </c>
      <c r="J54" s="3089">
        <v>0.7204846310392099</v>
      </c>
      <c r="K54" s="3089">
        <v>0.6282444778373699</v>
      </c>
      <c r="L54" s="3089">
        <v>0.6468688673367</v>
      </c>
      <c r="M54" s="3089">
        <v>0.6479412504526401</v>
      </c>
      <c r="N54" s="3089">
        <v>0.5859050800258</v>
      </c>
      <c r="O54" s="3089">
        <v>0.60239103605236</v>
      </c>
      <c r="P54" s="3089">
        <v>0.57595291010322</v>
      </c>
      <c r="Q54" s="3089">
        <v>0.63517685991636</v>
      </c>
      <c r="R54" s="3089">
        <v>0.55046558058376</v>
      </c>
      <c r="S54" s="3089">
        <v>0.50994969381028</v>
      </c>
      <c r="T54" s="3090">
        <v>-35.22950648873341</v>
      </c>
      <c r="U54" s="2915"/>
    </row>
    <row r="55" ht="18" customHeight="1" x14ac:dyDescent="0.25">
      <c r="B55" s="2575" t="s">
        <v>2551</v>
      </c>
      <c r="C55" s="3092"/>
      <c r="D55" s="3092"/>
      <c r="E55" s="3092" t="s">
        <v>126</v>
      </c>
      <c r="F55" s="3092" t="s">
        <v>126</v>
      </c>
      <c r="G55" s="3092" t="s">
        <v>126</v>
      </c>
      <c r="H55" s="3092" t="s">
        <v>126</v>
      </c>
      <c r="I55" s="3092" t="s">
        <v>126</v>
      </c>
      <c r="J55" s="3092" t="s">
        <v>126</v>
      </c>
      <c r="K55" s="3092" t="s">
        <v>126</v>
      </c>
      <c r="L55" s="3092" t="s">
        <v>126</v>
      </c>
      <c r="M55" s="3092" t="s">
        <v>126</v>
      </c>
      <c r="N55" s="3092" t="s">
        <v>126</v>
      </c>
      <c r="O55" s="3092" t="s">
        <v>126</v>
      </c>
      <c r="P55" s="3092" t="s">
        <v>126</v>
      </c>
      <c r="Q55" s="3092" t="s">
        <v>126</v>
      </c>
      <c r="R55" s="3092" t="s">
        <v>126</v>
      </c>
      <c r="S55" s="3092" t="s">
        <v>126</v>
      </c>
      <c r="T55" s="3093" t="s">
        <v>2419</v>
      </c>
      <c r="U55" s="2915"/>
    </row>
    <row r="56" ht="18" customHeight="1" x14ac:dyDescent="0.25">
      <c r="B56" s="3099" t="s">
        <v>2184</v>
      </c>
      <c r="C56" s="3100"/>
      <c r="D56" s="3100"/>
      <c r="E56" s="3100" t="s">
        <v>310</v>
      </c>
      <c r="F56" s="3100" t="s">
        <v>310</v>
      </c>
      <c r="G56" s="3100" t="s">
        <v>310</v>
      </c>
      <c r="H56" s="3100" t="s">
        <v>310</v>
      </c>
      <c r="I56" s="3100" t="s">
        <v>310</v>
      </c>
      <c r="J56" s="3100" t="s">
        <v>310</v>
      </c>
      <c r="K56" s="3100" t="s">
        <v>310</v>
      </c>
      <c r="L56" s="3100" t="s">
        <v>310</v>
      </c>
      <c r="M56" s="3100" t="s">
        <v>310</v>
      </c>
      <c r="N56" s="3100" t="s">
        <v>310</v>
      </c>
      <c r="O56" s="3100" t="s">
        <v>310</v>
      </c>
      <c r="P56" s="3100" t="s">
        <v>310</v>
      </c>
      <c r="Q56" s="3100" t="s">
        <v>310</v>
      </c>
      <c r="R56" s="3100" t="s">
        <v>310</v>
      </c>
      <c r="S56" s="3100" t="s">
        <v>310</v>
      </c>
      <c r="T56" s="3101" t="s">
        <v>2419</v>
      </c>
      <c r="U56" s="2915"/>
    </row>
    <row r="57" ht="18" customHeight="1" x14ac:dyDescent="0.25">
      <c r="B57" s="3126"/>
      <c r="C57" s="3127"/>
      <c r="D57" s="3127"/>
      <c r="E57" s="3127"/>
      <c r="F57" s="3127"/>
      <c r="G57" s="3127"/>
      <c r="H57" s="3127"/>
      <c r="I57" s="3127"/>
      <c r="J57" s="3127"/>
      <c r="K57" s="3127"/>
      <c r="L57" s="3127"/>
      <c r="M57" s="3127"/>
      <c r="N57" s="3127"/>
      <c r="O57" s="3127"/>
      <c r="P57" s="3127"/>
      <c r="Q57" s="3127"/>
      <c r="R57" s="3127"/>
      <c r="S57" s="3127"/>
      <c r="T57" s="3127"/>
      <c r="U57" s="135"/>
    </row>
    <row r="58" ht="18" customHeight="1" x14ac:dyDescent="0.25">
      <c r="B58" s="3117" t="s">
        <v>2576</v>
      </c>
      <c r="C58" s="3135"/>
      <c r="D58" s="3136"/>
      <c r="E58" s="3136">
        <v>30.36298072983083</v>
      </c>
      <c r="F58" s="3136">
        <v>29.50994279050262</v>
      </c>
      <c r="G58" s="3136">
        <v>28.471522798574362</v>
      </c>
      <c r="H58" s="3136">
        <v>27.65589521434579</v>
      </c>
      <c r="I58" s="3136">
        <v>27.310769041696663</v>
      </c>
      <c r="J58" s="3136">
        <v>27.25953030897012</v>
      </c>
      <c r="K58" s="3136">
        <v>25.885522563795863</v>
      </c>
      <c r="L58" s="3136">
        <v>25.95952122126768</v>
      </c>
      <c r="M58" s="3136">
        <v>26.06149089160849</v>
      </c>
      <c r="N58" s="3136">
        <v>25.66945882709316</v>
      </c>
      <c r="O58" s="3136">
        <v>25.582291873997036</v>
      </c>
      <c r="P58" s="3136">
        <v>24.75300087624255</v>
      </c>
      <c r="Q58" s="3136">
        <v>24.319473493957332</v>
      </c>
      <c r="R58" s="3136">
        <v>23.910678159895138</v>
      </c>
      <c r="S58" s="3136">
        <v>22.884752865882177</v>
      </c>
      <c r="T58" s="3137">
        <v>-24.629425979253384</v>
      </c>
      <c r="U58" s="2915"/>
    </row>
    <row r="59" ht="18" customHeight="1" x14ac:dyDescent="0.25">
      <c r="B59" s="3138" t="s">
        <v>2577</v>
      </c>
      <c r="C59" s="3135"/>
      <c r="D59" s="3136"/>
      <c r="E59" s="3136">
        <v>30.61685858305175</v>
      </c>
      <c r="F59" s="3136">
        <v>29.76067317792905</v>
      </c>
      <c r="G59" s="3136">
        <v>28.720098992394163</v>
      </c>
      <c r="H59" s="3136">
        <v>27.90230588525653</v>
      </c>
      <c r="I59" s="3136">
        <v>27.555012899080893</v>
      </c>
      <c r="J59" s="3136">
        <v>27.50226007493642</v>
      </c>
      <c r="K59" s="3136">
        <v>26.121708149198785</v>
      </c>
      <c r="L59" s="3136">
        <v>26.189141899167797</v>
      </c>
      <c r="M59" s="3136">
        <v>26.284564774451358</v>
      </c>
      <c r="N59" s="3136">
        <v>25.885833906629347</v>
      </c>
      <c r="O59" s="3136">
        <v>25.791997160936067</v>
      </c>
      <c r="P59" s="3136">
        <v>24.956024818774118</v>
      </c>
      <c r="Q59" s="3136">
        <v>24.515782569467845</v>
      </c>
      <c r="R59" s="3136">
        <v>24.100207469504287</v>
      </c>
      <c r="S59" s="3136">
        <v>23.068962330966468</v>
      </c>
      <c r="T59" s="3137">
        <v>-24.652745583322165</v>
      </c>
      <c r="U59" s="2915"/>
    </row>
    <row r="60" ht="18" customHeight="1" x14ac:dyDescent="0.25">
      <c r="B60" s="3126"/>
      <c r="C60" s="3127"/>
      <c r="D60" s="3127"/>
      <c r="E60" s="3127"/>
      <c r="F60" s="3127"/>
      <c r="G60" s="3127"/>
      <c r="H60" s="3127"/>
      <c r="I60" s="3127"/>
      <c r="J60" s="3127"/>
      <c r="K60" s="3127"/>
      <c r="L60" s="3127"/>
      <c r="M60" s="3127"/>
      <c r="N60" s="3127"/>
      <c r="O60" s="3127"/>
      <c r="P60" s="3127"/>
      <c r="Q60" s="3127"/>
      <c r="R60" s="3127"/>
      <c r="S60" s="3127"/>
      <c r="T60" s="3127"/>
      <c r="U60" s="135"/>
    </row>
    <row r="61" ht="18" customHeight="1" x14ac:dyDescent="0.2">
      <c r="B61" s="3104" t="s">
        <v>2552</v>
      </c>
      <c r="C61" s="981"/>
      <c r="D61" s="981"/>
      <c r="E61" s="981"/>
      <c r="F61" s="981"/>
      <c r="G61" s="981"/>
      <c r="H61" s="981"/>
      <c r="I61" s="981"/>
      <c r="J61" s="981"/>
      <c r="K61" s="981"/>
      <c r="L61" s="981"/>
      <c r="M61" s="981"/>
      <c r="N61" s="981"/>
      <c r="O61" s="981"/>
      <c r="P61" s="981"/>
      <c r="Q61" s="981"/>
      <c r="R61" s="981"/>
      <c r="S61" s="981"/>
      <c r="T61" s="3121"/>
      <c r="U61" s="2915"/>
    </row>
    <row r="62" ht="18" customHeight="1" x14ac:dyDescent="0.2">
      <c r="B62" s="2614" t="s">
        <v>122</v>
      </c>
      <c r="C62" s="3089"/>
      <c r="D62" s="3089"/>
      <c r="E62" s="3089">
        <v>0.13549065622367995</v>
      </c>
      <c r="F62" s="3089">
        <v>0.12269802464596483</v>
      </c>
      <c r="G62" s="3089">
        <v>0.13058298700296234</v>
      </c>
      <c r="H62" s="3089">
        <v>0.16681700109647649</v>
      </c>
      <c r="I62" s="3089">
        <v>0.1854337674072819</v>
      </c>
      <c r="J62" s="3089">
        <v>0.192780232226674</v>
      </c>
      <c r="K62" s="3089">
        <v>0.190592642508067</v>
      </c>
      <c r="L62" s="3089">
        <v>0.182212750128719</v>
      </c>
      <c r="M62" s="3089">
        <v>0.18686654815239864</v>
      </c>
      <c r="N62" s="3089">
        <v>0.18455837909964629</v>
      </c>
      <c r="O62" s="3089">
        <v>0.18605109485617327</v>
      </c>
      <c r="P62" s="3089">
        <v>0.16792139557452612</v>
      </c>
      <c r="Q62" s="3089">
        <v>0.14087009357433883</v>
      </c>
      <c r="R62" s="3089">
        <v>0.1475743021922864</v>
      </c>
      <c r="S62" s="3089">
        <v>0.1441682442622855</v>
      </c>
      <c r="T62" s="3090">
        <v>6.404565658225037</v>
      </c>
      <c r="U62" s="2915"/>
    </row>
    <row r="63" ht="18" customHeight="1" x14ac:dyDescent="0.2">
      <c r="B63" s="2532" t="s">
        <v>123</v>
      </c>
      <c r="C63" s="3089"/>
      <c r="D63" s="3089"/>
      <c r="E63" s="3089">
        <v>0.05939127968732595</v>
      </c>
      <c r="F63" s="3089">
        <v>0.05495726722062314</v>
      </c>
      <c r="G63" s="3089">
        <v>0.057028299389389144</v>
      </c>
      <c r="H63" s="3089">
        <v>0.05651675924838128</v>
      </c>
      <c r="I63" s="3089">
        <v>0.0617648536803149</v>
      </c>
      <c r="J63" s="3089">
        <v>0.06348514291629322</v>
      </c>
      <c r="K63" s="3089">
        <v>0.06732091565199809</v>
      </c>
      <c r="L63" s="3089">
        <v>0.06914224106071899</v>
      </c>
      <c r="M63" s="3089">
        <v>0.07414562628439864</v>
      </c>
      <c r="N63" s="3089">
        <v>0.07881208112840767</v>
      </c>
      <c r="O63" s="3089">
        <v>0.08078393370740265</v>
      </c>
      <c r="P63" s="3089">
        <v>0.0809615121576837</v>
      </c>
      <c r="Q63" s="3089">
        <v>0.0706530867268537</v>
      </c>
      <c r="R63" s="3089">
        <v>0.0735573532254064</v>
      </c>
      <c r="S63" s="3089">
        <v>0.0838468948043071</v>
      </c>
      <c r="T63" s="3090">
        <v>41.177114293093695</v>
      </c>
      <c r="U63" s="2915"/>
    </row>
    <row r="64" ht="18" customHeight="1" x14ac:dyDescent="0.2">
      <c r="B64" s="2532" t="s">
        <v>2146</v>
      </c>
      <c r="C64" s="3089"/>
      <c r="D64" s="3089"/>
      <c r="E64" s="3089">
        <v>0.07609937653635401</v>
      </c>
      <c r="F64" s="3089">
        <v>0.06774075742534169</v>
      </c>
      <c r="G64" s="3089">
        <v>0.0735546876135732</v>
      </c>
      <c r="H64" s="3089">
        <v>0.1103002418480952</v>
      </c>
      <c r="I64" s="3089">
        <v>0.123668913726967</v>
      </c>
      <c r="J64" s="3089">
        <v>0.1292950893103808</v>
      </c>
      <c r="K64" s="3089">
        <v>0.12327172685606891</v>
      </c>
      <c r="L64" s="3089">
        <v>0.113070509068</v>
      </c>
      <c r="M64" s="3089">
        <v>0.112720921868</v>
      </c>
      <c r="N64" s="3089">
        <v>0.1057462979712386</v>
      </c>
      <c r="O64" s="3089">
        <v>0.1052671611487706</v>
      </c>
      <c r="P64" s="3089">
        <v>0.08695988341684241</v>
      </c>
      <c r="Q64" s="3089">
        <v>0.07021700684748511</v>
      </c>
      <c r="R64" s="3089">
        <v>0.07401694896687999</v>
      </c>
      <c r="S64" s="3089">
        <v>0.0603213494579784</v>
      </c>
      <c r="T64" s="3090">
        <v>-20.733451174646838</v>
      </c>
      <c r="U64" s="2915"/>
    </row>
    <row r="65" ht="18" customHeight="1" x14ac:dyDescent="0.2">
      <c r="B65" s="2614" t="s">
        <v>125</v>
      </c>
      <c r="C65" s="3089"/>
      <c r="D65" s="3089"/>
      <c r="E65" s="3089" t="s">
        <v>126</v>
      </c>
      <c r="F65" s="3089" t="s">
        <v>126</v>
      </c>
      <c r="G65" s="3089" t="s">
        <v>126</v>
      </c>
      <c r="H65" s="3089" t="s">
        <v>126</v>
      </c>
      <c r="I65" s="3089" t="s">
        <v>126</v>
      </c>
      <c r="J65" s="3089" t="s">
        <v>126</v>
      </c>
      <c r="K65" s="3089" t="s">
        <v>126</v>
      </c>
      <c r="L65" s="3089" t="s">
        <v>126</v>
      </c>
      <c r="M65" s="3089" t="s">
        <v>126</v>
      </c>
      <c r="N65" s="3089" t="s">
        <v>126</v>
      </c>
      <c r="O65" s="3089" t="s">
        <v>126</v>
      </c>
      <c r="P65" s="3089" t="s">
        <v>126</v>
      </c>
      <c r="Q65" s="3089" t="s">
        <v>126</v>
      </c>
      <c r="R65" s="3089" t="s">
        <v>126</v>
      </c>
      <c r="S65" s="3089" t="s">
        <v>126</v>
      </c>
      <c r="T65" s="3090" t="s">
        <v>2419</v>
      </c>
      <c r="U65" s="2915"/>
    </row>
    <row r="66" ht="18" customHeight="1" x14ac:dyDescent="0.2">
      <c r="B66" s="2614" t="s">
        <v>127</v>
      </c>
      <c r="C66" s="952"/>
      <c r="D66" s="952"/>
      <c r="E66" s="952"/>
      <c r="F66" s="952"/>
      <c r="G66" s="952"/>
      <c r="H66" s="952"/>
      <c r="I66" s="952"/>
      <c r="J66" s="952"/>
      <c r="K66" s="952"/>
      <c r="L66" s="952"/>
      <c r="M66" s="952"/>
      <c r="N66" s="952"/>
      <c r="O66" s="952"/>
      <c r="P66" s="952"/>
      <c r="Q66" s="952"/>
      <c r="R66" s="952"/>
      <c r="S66" s="952"/>
      <c r="T66" s="202"/>
      <c r="U66" s="2915"/>
    </row>
    <row r="67" ht="18" customHeight="1" x14ac:dyDescent="0.2">
      <c r="B67" s="2614" t="s">
        <v>2147</v>
      </c>
      <c r="C67" s="952"/>
      <c r="D67" s="952"/>
      <c r="E67" s="952"/>
      <c r="F67" s="952"/>
      <c r="G67" s="952"/>
      <c r="H67" s="952"/>
      <c r="I67" s="952"/>
      <c r="J67" s="952"/>
      <c r="K67" s="952"/>
      <c r="L67" s="952"/>
      <c r="M67" s="952"/>
      <c r="N67" s="952"/>
      <c r="O67" s="952"/>
      <c r="P67" s="952"/>
      <c r="Q67" s="952"/>
      <c r="R67" s="952"/>
      <c r="S67" s="952"/>
      <c r="T67" s="202"/>
      <c r="U67" s="2915"/>
    </row>
    <row r="68" ht="18" customHeight="1" x14ac:dyDescent="0.2">
      <c r="B68" s="2615" t="s">
        <v>2148</v>
      </c>
      <c r="C68" s="1360"/>
      <c r="D68" s="1360"/>
      <c r="E68" s="1360"/>
      <c r="F68" s="1360"/>
      <c r="G68" s="1360"/>
      <c r="H68" s="1360"/>
      <c r="I68" s="1360"/>
      <c r="J68" s="1360"/>
      <c r="K68" s="1360"/>
      <c r="L68" s="1360"/>
      <c r="M68" s="1360"/>
      <c r="N68" s="1360"/>
      <c r="O68" s="1360"/>
      <c r="P68" s="1360"/>
      <c r="Q68" s="1360"/>
      <c r="R68" s="1360"/>
      <c r="S68" s="1360"/>
      <c r="T68" s="1361"/>
      <c r="U68" s="135"/>
    </row>
    <row r="69" ht="18" customHeight="1" x14ac:dyDescent="0.25">
      <c r="B69" s="3108" t="s">
        <v>2186</v>
      </c>
      <c r="C69" s="3096"/>
      <c r="D69" s="3096"/>
      <c r="E69" s="3096">
        <v>1.766057810028944</v>
      </c>
      <c r="F69" s="3096">
        <v>1.9732027531512875</v>
      </c>
      <c r="G69" s="3096">
        <v>1.7781666927216764</v>
      </c>
      <c r="H69" s="3096">
        <v>1.9294573534222856</v>
      </c>
      <c r="I69" s="3096">
        <v>2.004115141740602</v>
      </c>
      <c r="J69" s="3096">
        <v>1.9470503817911506</v>
      </c>
      <c r="K69" s="3096">
        <v>2.0946255617253917</v>
      </c>
      <c r="L69" s="3096">
        <v>1.8424880421544667</v>
      </c>
      <c r="M69" s="3096">
        <v>1.75366428368102</v>
      </c>
      <c r="N69" s="3096">
        <v>1.6571189470695273</v>
      </c>
      <c r="O69" s="3096">
        <v>1.6141125632018503</v>
      </c>
      <c r="P69" s="3096">
        <v>1.527538243598255</v>
      </c>
      <c r="Q69" s="3096">
        <v>1.4429083714298863</v>
      </c>
      <c r="R69" s="3096">
        <v>1.5174752985866238</v>
      </c>
      <c r="S69" s="3096">
        <v>1.3972137196420864</v>
      </c>
      <c r="T69" s="3097">
        <v>-20.88516515667245</v>
      </c>
    </row>
    <row r="70" ht="18" customHeight="1" x14ac:dyDescent="0.25">
      <c r="C70" s="2669"/>
      <c r="D70" s="2669"/>
      <c r="E70" s="2669"/>
      <c r="F70" s="2669"/>
      <c r="G70" s="2669"/>
      <c r="H70" s="2669"/>
      <c r="I70" s="2669"/>
      <c r="J70" s="2669"/>
      <c r="K70" s="2669"/>
      <c r="L70" s="2669"/>
      <c r="M70" s="2669"/>
      <c r="N70" s="2669"/>
      <c r="O70" s="2669"/>
      <c r="P70" s="2669"/>
      <c r="Q70" s="2669"/>
      <c r="R70" s="2669"/>
      <c r="S70" s="2669"/>
      <c r="T70" s="2669"/>
    </row>
    <row r="71" ht="18" customHeight="1" x14ac:dyDescent="0.25">
      <c r="B71" s="2682" t="s">
        <v>2573</v>
      </c>
      <c r="C71" s="3132"/>
      <c r="D71" s="3132"/>
      <c r="E71" s="3132"/>
      <c r="F71" s="3132"/>
      <c r="G71" s="3132"/>
      <c r="H71" s="3132"/>
      <c r="I71" s="3132"/>
      <c r="J71" s="3132"/>
      <c r="K71" s="3132"/>
      <c r="L71" s="3132"/>
      <c r="M71" s="3132"/>
      <c r="N71" s="3132"/>
      <c r="O71" s="3132"/>
      <c r="P71" s="3132"/>
      <c r="Q71" s="3132"/>
      <c r="R71" s="3132"/>
      <c r="S71" s="3132"/>
      <c r="T71" s="3133"/>
    </row>
    <row r="72" ht="14.1" customHeight="1" x14ac:dyDescent="0.2">
      <c r="B72" s="147" t="s">
        <v>134</v>
      </c>
      <c r="C72" s="505"/>
      <c r="D72" s="505"/>
      <c r="E72" s="505"/>
      <c r="F72" s="505"/>
    </row>
    <row r="73" ht="14.1" customHeight="1" x14ac:dyDescent="0.2">
      <c r="B73" s="147" t="s">
        <v>2557</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2537</v>
      </c>
      <c r="T1" s="100" t="s">
        <v>62</v>
      </c>
    </row>
    <row r="2" ht="18.95" customHeight="1" x14ac:dyDescent="0.2">
      <c r="B2" s="5" t="s">
        <v>2578</v>
      </c>
      <c r="T2" s="100" t="s">
        <v>64</v>
      </c>
    </row>
    <row r="3" ht="18.95" customHeight="1" x14ac:dyDescent="0.2">
      <c r="B3" s="5" t="s">
        <v>2579</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39"/>
    </row>
    <row r="8" ht="60" customHeight="1" x14ac:dyDescent="0.2">
      <c r="B8" s="3140" t="s">
        <v>67</v>
      </c>
      <c r="C8" s="3077" t="s">
        <v>2540</v>
      </c>
      <c r="D8" s="3077" t="s">
        <v>2541</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62</v>
      </c>
      <c r="T8" s="3079" t="s">
        <v>2542</v>
      </c>
      <c r="U8" s="135"/>
    </row>
    <row r="9" ht="18" customHeight="1" x14ac:dyDescent="0.25">
      <c r="B9" s="3141"/>
      <c r="C9" s="3081" t="s">
        <v>76</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142" t="s">
        <v>930</v>
      </c>
      <c r="U9" s="135"/>
    </row>
    <row r="10" ht="18" customHeight="1" x14ac:dyDescent="0.25">
      <c r="B10" s="3143" t="s">
        <v>2580</v>
      </c>
      <c r="C10" s="3144"/>
      <c r="D10" s="3144"/>
      <c r="E10" s="3144" t="s">
        <v>87</v>
      </c>
      <c r="F10" s="3144" t="s">
        <v>87</v>
      </c>
      <c r="G10" s="3144">
        <v>3.5574000000000003</v>
      </c>
      <c r="H10" s="3144">
        <v>100.80397912275</v>
      </c>
      <c r="I10" s="3144">
        <v>144.57832373075001</v>
      </c>
      <c r="J10" s="3144">
        <v>238.29162972675</v>
      </c>
      <c r="K10" s="3144">
        <v>372.70429101981256</v>
      </c>
      <c r="L10" s="3144">
        <v>378.5919378762636</v>
      </c>
      <c r="M10" s="3144">
        <v>512.8389089587379</v>
      </c>
      <c r="N10" s="3144">
        <v>657.0346637653499</v>
      </c>
      <c r="O10" s="3144">
        <v>756.8667476377877</v>
      </c>
      <c r="P10" s="3144">
        <v>761.2320025156595</v>
      </c>
      <c r="Q10" s="3144">
        <v>786.1951352827352</v>
      </c>
      <c r="R10" s="3144">
        <v>805.8629264346005</v>
      </c>
      <c r="S10" s="3144">
        <v>858.1043698909218</v>
      </c>
      <c r="T10" s="3145" t="s">
        <v>2419</v>
      </c>
      <c r="U10" s="135"/>
    </row>
    <row r="11" ht="18" customHeight="1" x14ac:dyDescent="0.2">
      <c r="B11" s="3146" t="s">
        <v>2581</v>
      </c>
      <c r="C11" s="3147"/>
      <c r="D11" s="3148"/>
      <c r="E11" s="3148" t="s">
        <v>87</v>
      </c>
      <c r="F11" s="3148" t="s">
        <v>87</v>
      </c>
      <c r="G11" s="3148">
        <v>3.5574000000000003</v>
      </c>
      <c r="H11" s="3148">
        <v>100.80397912275</v>
      </c>
      <c r="I11" s="3148">
        <v>144.51157373075</v>
      </c>
      <c r="J11" s="3148">
        <v>237.65305472674999</v>
      </c>
      <c r="K11" s="3148">
        <v>370.5943235198126</v>
      </c>
      <c r="L11" s="3148">
        <v>373.3554671262636</v>
      </c>
      <c r="M11" s="3148">
        <v>501.2730852837378</v>
      </c>
      <c r="N11" s="3148">
        <v>641.1652724578499</v>
      </c>
      <c r="O11" s="3148">
        <v>734.1203954610378</v>
      </c>
      <c r="P11" s="3148">
        <v>733.0988985570294</v>
      </c>
      <c r="Q11" s="3148">
        <v>757.9600577193453</v>
      </c>
      <c r="R11" s="3148">
        <v>781.0755803774605</v>
      </c>
      <c r="S11" s="3148">
        <v>837.4073163723518</v>
      </c>
      <c r="T11" s="3149" t="s">
        <v>2419</v>
      </c>
      <c r="U11" s="135"/>
    </row>
    <row r="12" ht="18" customHeight="1" x14ac:dyDescent="0.2">
      <c r="B12" s="3150" t="s">
        <v>816</v>
      </c>
      <c r="C12" s="3151"/>
      <c r="D12" s="3151"/>
      <c r="E12" s="3151" t="s">
        <v>87</v>
      </c>
      <c r="F12" s="3151" t="s">
        <v>87</v>
      </c>
      <c r="G12" s="3151" t="s">
        <v>87</v>
      </c>
      <c r="H12" s="3151" t="s">
        <v>87</v>
      </c>
      <c r="I12" s="3151" t="s">
        <v>87</v>
      </c>
      <c r="J12" s="3151" t="s">
        <v>87</v>
      </c>
      <c r="K12" s="3151" t="s">
        <v>87</v>
      </c>
      <c r="L12" s="3151" t="s">
        <v>87</v>
      </c>
      <c r="M12" s="3151" t="s">
        <v>87</v>
      </c>
      <c r="N12" s="3151" t="s">
        <v>87</v>
      </c>
      <c r="O12" s="3151" t="s">
        <v>87</v>
      </c>
      <c r="P12" s="3151">
        <v>0.0007</v>
      </c>
      <c r="Q12" s="3151" t="s">
        <v>87</v>
      </c>
      <c r="R12" s="3151" t="s">
        <v>87</v>
      </c>
      <c r="S12" s="3151" t="s">
        <v>87</v>
      </c>
      <c r="T12" s="3152" t="s">
        <v>2419</v>
      </c>
      <c r="U12" s="135"/>
    </row>
    <row r="13" ht="18" customHeight="1" x14ac:dyDescent="0.2">
      <c r="B13" s="3150" t="s">
        <v>817</v>
      </c>
      <c r="C13" s="3151"/>
      <c r="D13" s="3151"/>
      <c r="E13" s="3151" t="s">
        <v>87</v>
      </c>
      <c r="F13" s="3151" t="s">
        <v>87</v>
      </c>
      <c r="G13" s="3151" t="s">
        <v>87</v>
      </c>
      <c r="H13" s="3151" t="s">
        <v>87</v>
      </c>
      <c r="I13" s="3151" t="s">
        <v>87</v>
      </c>
      <c r="J13" s="3151">
        <v>0.000105</v>
      </c>
      <c r="K13" s="3151">
        <v>0.0008396164375</v>
      </c>
      <c r="L13" s="3151">
        <v>0.0017747310438</v>
      </c>
      <c r="M13" s="3151">
        <v>0.00272912548815</v>
      </c>
      <c r="N13" s="3151">
        <v>0.0038232304393249995</v>
      </c>
      <c r="O13" s="3151">
        <v>0.005837540020412501</v>
      </c>
      <c r="P13" s="3151">
        <v>0.007489666018351249</v>
      </c>
      <c r="Q13" s="3151">
        <v>0.008764884416466131</v>
      </c>
      <c r="R13" s="3151">
        <v>0.011185780974769511</v>
      </c>
      <c r="S13" s="3151">
        <v>0.01360115525236256</v>
      </c>
      <c r="T13" s="3152" t="s">
        <v>2419</v>
      </c>
      <c r="U13" s="135"/>
    </row>
    <row r="14" ht="18" customHeight="1" x14ac:dyDescent="0.2">
      <c r="B14" s="3150" t="s">
        <v>818</v>
      </c>
      <c r="C14" s="3151"/>
      <c r="D14" s="3151"/>
      <c r="E14" s="3151" t="s">
        <v>87</v>
      </c>
      <c r="F14" s="3151" t="s">
        <v>87</v>
      </c>
      <c r="G14" s="3151" t="s">
        <v>87</v>
      </c>
      <c r="H14" s="3151" t="s">
        <v>87</v>
      </c>
      <c r="I14" s="3151" t="s">
        <v>87</v>
      </c>
      <c r="J14" s="3151" t="s">
        <v>87</v>
      </c>
      <c r="K14" s="3151" t="s">
        <v>87</v>
      </c>
      <c r="L14" s="3151" t="s">
        <v>87</v>
      </c>
      <c r="M14" s="3151" t="s">
        <v>87</v>
      </c>
      <c r="N14" s="3151" t="s">
        <v>87</v>
      </c>
      <c r="O14" s="3151" t="s">
        <v>87</v>
      </c>
      <c r="P14" s="3151" t="s">
        <v>87</v>
      </c>
      <c r="Q14" s="3151" t="s">
        <v>87</v>
      </c>
      <c r="R14" s="3151" t="s">
        <v>87</v>
      </c>
      <c r="S14" s="3151" t="s">
        <v>87</v>
      </c>
      <c r="T14" s="3152" t="s">
        <v>2419</v>
      </c>
      <c r="U14" s="135"/>
    </row>
    <row r="15" ht="18" customHeight="1" x14ac:dyDescent="0.2">
      <c r="B15" s="3150" t="s">
        <v>819</v>
      </c>
      <c r="C15" s="3151"/>
      <c r="D15" s="3151"/>
      <c r="E15" s="3151" t="s">
        <v>87</v>
      </c>
      <c r="F15" s="3151" t="s">
        <v>87</v>
      </c>
      <c r="G15" s="3151" t="s">
        <v>87</v>
      </c>
      <c r="H15" s="3151" t="s">
        <v>87</v>
      </c>
      <c r="I15" s="3151" t="s">
        <v>87</v>
      </c>
      <c r="J15" s="3151" t="s">
        <v>87</v>
      </c>
      <c r="K15" s="3151" t="s">
        <v>87</v>
      </c>
      <c r="L15" s="3151" t="s">
        <v>87</v>
      </c>
      <c r="M15" s="3151" t="s">
        <v>87</v>
      </c>
      <c r="N15" s="3151" t="s">
        <v>87</v>
      </c>
      <c r="O15" s="3151" t="s">
        <v>87</v>
      </c>
      <c r="P15" s="3151" t="s">
        <v>87</v>
      </c>
      <c r="Q15" s="3151" t="s">
        <v>87</v>
      </c>
      <c r="R15" s="3151" t="s">
        <v>87</v>
      </c>
      <c r="S15" s="3151" t="s">
        <v>87</v>
      </c>
      <c r="T15" s="3152" t="s">
        <v>2419</v>
      </c>
      <c r="U15" s="135"/>
    </row>
    <row r="16" ht="18" customHeight="1" x14ac:dyDescent="0.2">
      <c r="B16" s="3150" t="s">
        <v>820</v>
      </c>
      <c r="C16" s="3151"/>
      <c r="D16" s="3151"/>
      <c r="E16" s="3151" t="s">
        <v>87</v>
      </c>
      <c r="F16" s="3151" t="s">
        <v>87</v>
      </c>
      <c r="G16" s="3151" t="s">
        <v>87</v>
      </c>
      <c r="H16" s="3151" t="s">
        <v>87</v>
      </c>
      <c r="I16" s="3151">
        <v>0.00035586</v>
      </c>
      <c r="J16" s="3151">
        <v>0.0029660640000000005</v>
      </c>
      <c r="K16" s="3151">
        <v>0.009899647737500001</v>
      </c>
      <c r="L16" s="3151">
        <v>0.016361778023299998</v>
      </c>
      <c r="M16" s="3151">
        <v>0.025268946084325</v>
      </c>
      <c r="N16" s="3151">
        <v>0.036321170778386244</v>
      </c>
      <c r="O16" s="3151">
        <v>0.04654188929354593</v>
      </c>
      <c r="P16" s="3151">
        <v>0.04614795762039481</v>
      </c>
      <c r="Q16" s="3151">
        <v>0.05001715243140471</v>
      </c>
      <c r="R16" s="3151">
        <v>0.05747373625744526</v>
      </c>
      <c r="S16" s="3151">
        <v>0.06338190438937995</v>
      </c>
      <c r="T16" s="3152" t="s">
        <v>2419</v>
      </c>
      <c r="U16" s="135"/>
    </row>
    <row r="17" ht="18" customHeight="1" x14ac:dyDescent="0.2">
      <c r="B17" s="3150" t="s">
        <v>821</v>
      </c>
      <c r="C17" s="3151"/>
      <c r="D17" s="3151"/>
      <c r="E17" s="3151" t="s">
        <v>87</v>
      </c>
      <c r="F17" s="3151" t="s">
        <v>87</v>
      </c>
      <c r="G17" s="3151" t="s">
        <v>87</v>
      </c>
      <c r="H17" s="3151" t="s">
        <v>87</v>
      </c>
      <c r="I17" s="3151" t="s">
        <v>87</v>
      </c>
      <c r="J17" s="3151" t="s">
        <v>87</v>
      </c>
      <c r="K17" s="3151" t="s">
        <v>87</v>
      </c>
      <c r="L17" s="3151" t="s">
        <v>87</v>
      </c>
      <c r="M17" s="3151" t="s">
        <v>87</v>
      </c>
      <c r="N17" s="3151" t="s">
        <v>87</v>
      </c>
      <c r="O17" s="3151" t="s">
        <v>87</v>
      </c>
      <c r="P17" s="3151" t="s">
        <v>87</v>
      </c>
      <c r="Q17" s="3151" t="s">
        <v>87</v>
      </c>
      <c r="R17" s="3151" t="s">
        <v>87</v>
      </c>
      <c r="S17" s="3151" t="s">
        <v>87</v>
      </c>
      <c r="T17" s="3152" t="s">
        <v>2419</v>
      </c>
      <c r="U17" s="135"/>
    </row>
    <row r="18" ht="18" customHeight="1" x14ac:dyDescent="0.2">
      <c r="B18" s="3150" t="s">
        <v>822</v>
      </c>
      <c r="C18" s="3151"/>
      <c r="D18" s="3151"/>
      <c r="E18" s="3151" t="s">
        <v>87</v>
      </c>
      <c r="F18" s="3151" t="s">
        <v>87</v>
      </c>
      <c r="G18" s="3151">
        <v>0.002418</v>
      </c>
      <c r="H18" s="3151">
        <v>0.07435690701749999</v>
      </c>
      <c r="I18" s="3151">
        <v>0.1040554411775</v>
      </c>
      <c r="J18" s="3151">
        <v>0.1602269024975</v>
      </c>
      <c r="K18" s="3151">
        <v>0.2232376714375</v>
      </c>
      <c r="L18" s="3151">
        <v>0.1915315809965</v>
      </c>
      <c r="M18" s="3151">
        <v>0.235393464562</v>
      </c>
      <c r="N18" s="3151">
        <v>0.27127938407087504</v>
      </c>
      <c r="O18" s="3151">
        <v>0.2852835166616792</v>
      </c>
      <c r="P18" s="3151">
        <v>0.287740915750263</v>
      </c>
      <c r="Q18" s="3151">
        <v>0.29102692283002296</v>
      </c>
      <c r="R18" s="3151">
        <v>0.26751761143814323</v>
      </c>
      <c r="S18" s="3151">
        <v>0.27963869769970706</v>
      </c>
      <c r="T18" s="3152" t="s">
        <v>2419</v>
      </c>
      <c r="U18" s="135"/>
    </row>
    <row r="19" ht="18" customHeight="1" x14ac:dyDescent="0.2">
      <c r="B19" s="3150" t="s">
        <v>823</v>
      </c>
      <c r="C19" s="3151"/>
      <c r="D19" s="3151"/>
      <c r="E19" s="3151" t="s">
        <v>87</v>
      </c>
      <c r="F19" s="3151" t="s">
        <v>87</v>
      </c>
      <c r="G19" s="3151" t="s">
        <v>87</v>
      </c>
      <c r="H19" s="3151" t="s">
        <v>87</v>
      </c>
      <c r="I19" s="3151" t="s">
        <v>87</v>
      </c>
      <c r="J19" s="3151" t="s">
        <v>87</v>
      </c>
      <c r="K19" s="3151" t="s">
        <v>87</v>
      </c>
      <c r="L19" s="3151" t="s">
        <v>87</v>
      </c>
      <c r="M19" s="3151" t="s">
        <v>87</v>
      </c>
      <c r="N19" s="3151" t="s">
        <v>87</v>
      </c>
      <c r="O19" s="3151" t="s">
        <v>87</v>
      </c>
      <c r="P19" s="3151" t="s">
        <v>87</v>
      </c>
      <c r="Q19" s="3151" t="s">
        <v>87</v>
      </c>
      <c r="R19" s="3151" t="s">
        <v>87</v>
      </c>
      <c r="S19" s="3151" t="s">
        <v>87</v>
      </c>
      <c r="T19" s="3152" t="s">
        <v>2419</v>
      </c>
      <c r="U19" s="135"/>
    </row>
    <row r="20" ht="18" customHeight="1" x14ac:dyDescent="0.2">
      <c r="B20" s="3150" t="s">
        <v>824</v>
      </c>
      <c r="C20" s="3151"/>
      <c r="D20" s="3151"/>
      <c r="E20" s="3151" t="s">
        <v>87</v>
      </c>
      <c r="F20" s="3151" t="s">
        <v>87</v>
      </c>
      <c r="G20" s="3151" t="s">
        <v>87</v>
      </c>
      <c r="H20" s="3151" t="s">
        <v>87</v>
      </c>
      <c r="I20" s="3151">
        <v>0.00036738000000000005</v>
      </c>
      <c r="J20" s="3151">
        <v>0.002890212</v>
      </c>
      <c r="K20" s="3151">
        <v>0.00916597715</v>
      </c>
      <c r="L20" s="3151">
        <v>0.014415984348500003</v>
      </c>
      <c r="M20" s="3151">
        <v>0.023312106603874998</v>
      </c>
      <c r="N20" s="3151">
        <v>0.034478567133381245</v>
      </c>
      <c r="O20" s="3151">
        <v>0.04363052808353694</v>
      </c>
      <c r="P20" s="3151">
        <v>0.041066105897843</v>
      </c>
      <c r="Q20" s="3151">
        <v>0.04443689276957206</v>
      </c>
      <c r="R20" s="3151">
        <v>0.050665465723306574</v>
      </c>
      <c r="S20" s="3151">
        <v>0.054752039028242654</v>
      </c>
      <c r="T20" s="3152" t="s">
        <v>2419</v>
      </c>
      <c r="U20" s="135"/>
    </row>
    <row r="21" ht="18" customHeight="1" x14ac:dyDescent="0.2">
      <c r="B21" s="3150" t="s">
        <v>825</v>
      </c>
      <c r="C21" s="3151"/>
      <c r="D21" s="3151"/>
      <c r="E21" s="3151" t="s">
        <v>87</v>
      </c>
      <c r="F21" s="3151" t="s">
        <v>87</v>
      </c>
      <c r="G21" s="3151" t="s">
        <v>87</v>
      </c>
      <c r="H21" s="3151" t="s">
        <v>87</v>
      </c>
      <c r="I21" s="3151" t="s">
        <v>87</v>
      </c>
      <c r="J21" s="3151" t="s">
        <v>87</v>
      </c>
      <c r="K21" s="3151" t="s">
        <v>87</v>
      </c>
      <c r="L21" s="3151" t="s">
        <v>87</v>
      </c>
      <c r="M21" s="3151" t="s">
        <v>87</v>
      </c>
      <c r="N21" s="3151" t="s">
        <v>87</v>
      </c>
      <c r="O21" s="3151" t="s">
        <v>87</v>
      </c>
      <c r="P21" s="3151" t="s">
        <v>87</v>
      </c>
      <c r="Q21" s="3151" t="s">
        <v>87</v>
      </c>
      <c r="R21" s="3151" t="s">
        <v>87</v>
      </c>
      <c r="S21" s="3151" t="s">
        <v>87</v>
      </c>
      <c r="T21" s="3152" t="s">
        <v>2419</v>
      </c>
      <c r="U21" s="135"/>
    </row>
    <row r="22" ht="18" customHeight="1" x14ac:dyDescent="0.2">
      <c r="B22" s="3150" t="s">
        <v>826</v>
      </c>
      <c r="C22" s="3151"/>
      <c r="D22" s="3151"/>
      <c r="E22" s="3151" t="s">
        <v>87</v>
      </c>
      <c r="F22" s="3151" t="s">
        <v>87</v>
      </c>
      <c r="G22" s="3151">
        <v>0.003</v>
      </c>
      <c r="H22" s="3151">
        <v>0.03</v>
      </c>
      <c r="I22" s="3151">
        <v>0.046</v>
      </c>
      <c r="J22" s="3151">
        <v>0.043562</v>
      </c>
      <c r="K22" s="3151">
        <v>0.032162</v>
      </c>
      <c r="L22" s="3151">
        <v>0.015212700000000003</v>
      </c>
      <c r="M22" s="3151">
        <v>0.01024118</v>
      </c>
      <c r="N22" s="3151">
        <v>0.038249962</v>
      </c>
      <c r="O22" s="3151">
        <v>0.0169236158</v>
      </c>
      <c r="P22" s="3151">
        <v>0.01361469922</v>
      </c>
      <c r="Q22" s="3151">
        <v>0.013331284298000002</v>
      </c>
      <c r="R22" s="3151">
        <v>0.0024917708681999997</v>
      </c>
      <c r="S22" s="3151">
        <v>0.00680088128138</v>
      </c>
      <c r="T22" s="3152" t="s">
        <v>2419</v>
      </c>
      <c r="U22" s="135"/>
    </row>
    <row r="23" ht="18" customHeight="1" x14ac:dyDescent="0.2">
      <c r="B23" s="3150" t="s">
        <v>827</v>
      </c>
      <c r="C23" s="3151"/>
      <c r="D23" s="3151"/>
      <c r="E23" s="3151" t="s">
        <v>87</v>
      </c>
      <c r="F23" s="3151" t="s">
        <v>87</v>
      </c>
      <c r="G23" s="3151" t="s">
        <v>87</v>
      </c>
      <c r="H23" s="3151" t="s">
        <v>87</v>
      </c>
      <c r="I23" s="3151" t="s">
        <v>87</v>
      </c>
      <c r="J23" s="3151" t="s">
        <v>87</v>
      </c>
      <c r="K23" s="3151" t="s">
        <v>87</v>
      </c>
      <c r="L23" s="3151" t="s">
        <v>87</v>
      </c>
      <c r="M23" s="3151" t="s">
        <v>87</v>
      </c>
      <c r="N23" s="3151" t="s">
        <v>87</v>
      </c>
      <c r="O23" s="3151" t="s">
        <v>87</v>
      </c>
      <c r="P23" s="3151" t="s">
        <v>87</v>
      </c>
      <c r="Q23" s="3151" t="s">
        <v>87</v>
      </c>
      <c r="R23" s="3151" t="s">
        <v>87</v>
      </c>
      <c r="S23" s="3151" t="s">
        <v>87</v>
      </c>
      <c r="T23" s="3152" t="s">
        <v>2419</v>
      </c>
      <c r="U23" s="135"/>
    </row>
    <row r="24" ht="18" customHeight="1" x14ac:dyDescent="0.2">
      <c r="B24" s="3150" t="s">
        <v>828</v>
      </c>
      <c r="C24" s="3151"/>
      <c r="D24" s="3151"/>
      <c r="E24" s="3151" t="s">
        <v>87</v>
      </c>
      <c r="F24" s="3151" t="s">
        <v>87</v>
      </c>
      <c r="G24" s="3151" t="s">
        <v>87</v>
      </c>
      <c r="H24" s="3151" t="s">
        <v>87</v>
      </c>
      <c r="I24" s="3151" t="s">
        <v>87</v>
      </c>
      <c r="J24" s="3151" t="s">
        <v>87</v>
      </c>
      <c r="K24" s="3151" t="s">
        <v>87</v>
      </c>
      <c r="L24" s="3151" t="s">
        <v>87</v>
      </c>
      <c r="M24" s="3151" t="s">
        <v>87</v>
      </c>
      <c r="N24" s="3151" t="s">
        <v>87</v>
      </c>
      <c r="O24" s="3151" t="s">
        <v>87</v>
      </c>
      <c r="P24" s="3151" t="s">
        <v>87</v>
      </c>
      <c r="Q24" s="3151" t="s">
        <v>87</v>
      </c>
      <c r="R24" s="3151" t="s">
        <v>87</v>
      </c>
      <c r="S24" s="3151" t="s">
        <v>87</v>
      </c>
      <c r="T24" s="3152" t="s">
        <v>2419</v>
      </c>
      <c r="U24" s="135"/>
    </row>
    <row r="25" ht="18" customHeight="1" x14ac:dyDescent="0.2">
      <c r="B25" s="3150" t="s">
        <v>829</v>
      </c>
      <c r="C25" s="3151"/>
      <c r="D25" s="3151"/>
      <c r="E25" s="3151" t="s">
        <v>87</v>
      </c>
      <c r="F25" s="3151" t="s">
        <v>87</v>
      </c>
      <c r="G25" s="3151" t="s">
        <v>87</v>
      </c>
      <c r="H25" s="3151" t="s">
        <v>87</v>
      </c>
      <c r="I25" s="3151" t="s">
        <v>87</v>
      </c>
      <c r="J25" s="3151" t="s">
        <v>87</v>
      </c>
      <c r="K25" s="3151" t="s">
        <v>87</v>
      </c>
      <c r="L25" s="3151" t="s">
        <v>87</v>
      </c>
      <c r="M25" s="3151" t="s">
        <v>87</v>
      </c>
      <c r="N25" s="3151" t="s">
        <v>87</v>
      </c>
      <c r="O25" s="3151" t="s">
        <v>87</v>
      </c>
      <c r="P25" s="3151" t="s">
        <v>87</v>
      </c>
      <c r="Q25" s="3151" t="s">
        <v>87</v>
      </c>
      <c r="R25" s="3151" t="s">
        <v>87</v>
      </c>
      <c r="S25" s="3151" t="s">
        <v>87</v>
      </c>
      <c r="T25" s="3152" t="s">
        <v>2419</v>
      </c>
      <c r="U25" s="135"/>
    </row>
    <row r="26" ht="18" customHeight="1" x14ac:dyDescent="0.2">
      <c r="B26" s="3150" t="s">
        <v>830</v>
      </c>
      <c r="C26" s="3151"/>
      <c r="D26" s="3151"/>
      <c r="E26" s="3151" t="s">
        <v>87</v>
      </c>
      <c r="F26" s="3151" t="s">
        <v>87</v>
      </c>
      <c r="G26" s="3151" t="s">
        <v>87</v>
      </c>
      <c r="H26" s="3151" t="s">
        <v>87</v>
      </c>
      <c r="I26" s="3151" t="s">
        <v>87</v>
      </c>
      <c r="J26" s="3151" t="s">
        <v>87</v>
      </c>
      <c r="K26" s="3151" t="s">
        <v>87</v>
      </c>
      <c r="L26" s="3151" t="s">
        <v>87</v>
      </c>
      <c r="M26" s="3151" t="s">
        <v>87</v>
      </c>
      <c r="N26" s="3151" t="s">
        <v>87</v>
      </c>
      <c r="O26" s="3151" t="s">
        <v>87</v>
      </c>
      <c r="P26" s="3151" t="s">
        <v>87</v>
      </c>
      <c r="Q26" s="3151" t="s">
        <v>87</v>
      </c>
      <c r="R26" s="3151" t="s">
        <v>87</v>
      </c>
      <c r="S26" s="3151" t="s">
        <v>87</v>
      </c>
      <c r="T26" s="3152" t="s">
        <v>2419</v>
      </c>
      <c r="U26" s="135"/>
    </row>
    <row r="27" ht="18" customHeight="1" x14ac:dyDescent="0.2">
      <c r="B27" s="3150" t="s">
        <v>831</v>
      </c>
      <c r="C27" s="3151"/>
      <c r="D27" s="3151"/>
      <c r="E27" s="3151" t="s">
        <v>87</v>
      </c>
      <c r="F27" s="3151" t="s">
        <v>87</v>
      </c>
      <c r="G27" s="3151" t="s">
        <v>87</v>
      </c>
      <c r="H27" s="3151" t="s">
        <v>87</v>
      </c>
      <c r="I27" s="3151" t="s">
        <v>87</v>
      </c>
      <c r="J27" s="3151" t="s">
        <v>87</v>
      </c>
      <c r="K27" s="3151" t="s">
        <v>87</v>
      </c>
      <c r="L27" s="3151" t="s">
        <v>87</v>
      </c>
      <c r="M27" s="3151" t="s">
        <v>87</v>
      </c>
      <c r="N27" s="3151" t="s">
        <v>87</v>
      </c>
      <c r="O27" s="3151" t="s">
        <v>87</v>
      </c>
      <c r="P27" s="3151" t="s">
        <v>87</v>
      </c>
      <c r="Q27" s="3151" t="s">
        <v>87</v>
      </c>
      <c r="R27" s="3151" t="s">
        <v>87</v>
      </c>
      <c r="S27" s="3151" t="s">
        <v>87</v>
      </c>
      <c r="T27" s="3152" t="s">
        <v>2419</v>
      </c>
      <c r="U27" s="135"/>
    </row>
    <row r="28" ht="18" customHeight="1" x14ac:dyDescent="0.2">
      <c r="B28" s="3150" t="s">
        <v>832</v>
      </c>
      <c r="C28" s="3151"/>
      <c r="D28" s="3151"/>
      <c r="E28" s="3151" t="s">
        <v>87</v>
      </c>
      <c r="F28" s="3151" t="s">
        <v>87</v>
      </c>
      <c r="G28" s="3151" t="s">
        <v>87</v>
      </c>
      <c r="H28" s="3151" t="s">
        <v>87</v>
      </c>
      <c r="I28" s="3151" t="s">
        <v>87</v>
      </c>
      <c r="J28" s="3151" t="s">
        <v>87</v>
      </c>
      <c r="K28" s="3151" t="s">
        <v>87</v>
      </c>
      <c r="L28" s="3151" t="s">
        <v>87</v>
      </c>
      <c r="M28" s="3151" t="s">
        <v>87</v>
      </c>
      <c r="N28" s="3151" t="s">
        <v>87</v>
      </c>
      <c r="O28" s="3151" t="s">
        <v>87</v>
      </c>
      <c r="P28" s="3151" t="s">
        <v>87</v>
      </c>
      <c r="Q28" s="3151" t="s">
        <v>87</v>
      </c>
      <c r="R28" s="3151" t="s">
        <v>87</v>
      </c>
      <c r="S28" s="3151" t="s">
        <v>87</v>
      </c>
      <c r="T28" s="3152" t="s">
        <v>2419</v>
      </c>
      <c r="U28" s="135"/>
    </row>
    <row r="29" ht="18" customHeight="1" x14ac:dyDescent="0.2">
      <c r="B29" s="3150" t="s">
        <v>833</v>
      </c>
      <c r="C29" s="3151"/>
      <c r="D29" s="3151"/>
      <c r="E29" s="3151" t="s">
        <v>87</v>
      </c>
      <c r="F29" s="3151" t="s">
        <v>87</v>
      </c>
      <c r="G29" s="3151" t="s">
        <v>87</v>
      </c>
      <c r="H29" s="3151" t="s">
        <v>87</v>
      </c>
      <c r="I29" s="3151" t="s">
        <v>87</v>
      </c>
      <c r="J29" s="3151" t="s">
        <v>87</v>
      </c>
      <c r="K29" s="3151" t="s">
        <v>87</v>
      </c>
      <c r="L29" s="3151" t="s">
        <v>87</v>
      </c>
      <c r="M29" s="3151" t="s">
        <v>87</v>
      </c>
      <c r="N29" s="3151" t="s">
        <v>87</v>
      </c>
      <c r="O29" s="3151" t="s">
        <v>87</v>
      </c>
      <c r="P29" s="3151" t="s">
        <v>87</v>
      </c>
      <c r="Q29" s="3151" t="s">
        <v>87</v>
      </c>
      <c r="R29" s="3151" t="s">
        <v>87</v>
      </c>
      <c r="S29" s="3151" t="s">
        <v>87</v>
      </c>
      <c r="T29" s="3152" t="s">
        <v>2419</v>
      </c>
      <c r="U29" s="135"/>
    </row>
    <row r="30" ht="18" customHeight="1" x14ac:dyDescent="0.2">
      <c r="B30" s="3150" t="s">
        <v>834</v>
      </c>
      <c r="C30" s="3151"/>
      <c r="D30" s="3151"/>
      <c r="E30" s="3151" t="s">
        <v>87</v>
      </c>
      <c r="F30" s="3151" t="s">
        <v>87</v>
      </c>
      <c r="G30" s="3151" t="s">
        <v>87</v>
      </c>
      <c r="H30" s="3151" t="s">
        <v>87</v>
      </c>
      <c r="I30" s="3151" t="s">
        <v>87</v>
      </c>
      <c r="J30" s="3151" t="s">
        <v>87</v>
      </c>
      <c r="K30" s="3151" t="s">
        <v>87</v>
      </c>
      <c r="L30" s="3151" t="s">
        <v>87</v>
      </c>
      <c r="M30" s="3151" t="s">
        <v>87</v>
      </c>
      <c r="N30" s="3151" t="s">
        <v>87</v>
      </c>
      <c r="O30" s="3151" t="s">
        <v>87</v>
      </c>
      <c r="P30" s="3151" t="s">
        <v>87</v>
      </c>
      <c r="Q30" s="3151" t="s">
        <v>87</v>
      </c>
      <c r="R30" s="3151" t="s">
        <v>87</v>
      </c>
      <c r="S30" s="3151" t="s">
        <v>87</v>
      </c>
      <c r="T30" s="3152" t="s">
        <v>2419</v>
      </c>
      <c r="U30" s="135"/>
    </row>
    <row r="31" ht="18" customHeight="1" x14ac:dyDescent="0.25">
      <c r="B31" s="3153" t="s">
        <v>2582</v>
      </c>
      <c r="C31" s="3154"/>
      <c r="D31" s="3154"/>
      <c r="E31" s="3154" t="s">
        <v>87</v>
      </c>
      <c r="F31" s="3154" t="s">
        <v>87</v>
      </c>
      <c r="G31" s="3154" t="s">
        <v>87</v>
      </c>
      <c r="H31" s="3154" t="s">
        <v>87</v>
      </c>
      <c r="I31" s="3154" t="s">
        <v>87</v>
      </c>
      <c r="J31" s="3154" t="s">
        <v>87</v>
      </c>
      <c r="K31" s="3154">
        <v>6.750000000000001e-7</v>
      </c>
      <c r="L31" s="3154">
        <v>0.0000051075</v>
      </c>
      <c r="M31" s="3154">
        <v>0.000009771750000000002</v>
      </c>
      <c r="N31" s="3154">
        <v>0.000017794575</v>
      </c>
      <c r="O31" s="3154">
        <v>0.0000263651175</v>
      </c>
      <c r="P31" s="3154">
        <v>0.0000417286058</v>
      </c>
      <c r="Q31" s="3154">
        <v>0.0000555557452</v>
      </c>
      <c r="R31" s="3154">
        <v>0.00006800017069999999</v>
      </c>
      <c r="S31" s="3154">
        <v>0.0000813901536</v>
      </c>
      <c r="T31" s="3155" t="s">
        <v>2419</v>
      </c>
      <c r="U31" s="135"/>
    </row>
    <row r="32" ht="18" customHeight="1" x14ac:dyDescent="0.25">
      <c r="B32" s="3156"/>
      <c r="C32" s="3157"/>
      <c r="D32" s="3157"/>
      <c r="E32" s="3157"/>
      <c r="F32" s="3157"/>
      <c r="G32" s="3157"/>
      <c r="H32" s="3157"/>
      <c r="I32" s="3157"/>
      <c r="J32" s="3157"/>
      <c r="K32" s="3157"/>
      <c r="L32" s="3157"/>
      <c r="M32" s="3157"/>
      <c r="N32" s="3157"/>
      <c r="O32" s="3157"/>
      <c r="P32" s="3157"/>
      <c r="Q32" s="3157"/>
      <c r="R32" s="3157"/>
      <c r="S32" s="3157"/>
      <c r="T32" s="3158"/>
      <c r="U32" s="135"/>
    </row>
    <row r="33" ht="18" customHeight="1" x14ac:dyDescent="0.2">
      <c r="B33" s="3159" t="s">
        <v>2583</v>
      </c>
      <c r="C33" s="3160"/>
      <c r="D33" s="3161"/>
      <c r="E33" s="3161" t="s">
        <v>87</v>
      </c>
      <c r="F33" s="3161" t="s">
        <v>87</v>
      </c>
      <c r="G33" s="3161" t="s">
        <v>87</v>
      </c>
      <c r="H33" s="3161" t="s">
        <v>87</v>
      </c>
      <c r="I33" s="3161">
        <v>0.06675</v>
      </c>
      <c r="J33" s="3161">
        <v>0.638575</v>
      </c>
      <c r="K33" s="3161">
        <v>2.1099674999999998</v>
      </c>
      <c r="L33" s="3161">
        <v>5.23647075</v>
      </c>
      <c r="M33" s="3161">
        <v>11.565823675000003</v>
      </c>
      <c r="N33" s="3161">
        <v>15.8693913075</v>
      </c>
      <c r="O33" s="3161">
        <v>22.74635217675</v>
      </c>
      <c r="P33" s="3161">
        <v>28.13310395863</v>
      </c>
      <c r="Q33" s="3161">
        <v>28.235077563390004</v>
      </c>
      <c r="R33" s="3161">
        <v>24.78734605714</v>
      </c>
      <c r="S33" s="3161">
        <v>20.697053518569998</v>
      </c>
      <c r="T33" s="3162" t="s">
        <v>2419</v>
      </c>
      <c r="U33" s="135"/>
    </row>
    <row r="34" ht="18" customHeight="1" x14ac:dyDescent="0.2">
      <c r="B34" s="3150" t="s">
        <v>2584</v>
      </c>
      <c r="C34" s="3151"/>
      <c r="D34" s="3151"/>
      <c r="E34" s="3151" t="s">
        <v>87</v>
      </c>
      <c r="F34" s="3151" t="s">
        <v>87</v>
      </c>
      <c r="G34" s="3151" t="s">
        <v>87</v>
      </c>
      <c r="H34" s="3151" t="s">
        <v>87</v>
      </c>
      <c r="I34" s="3151" t="s">
        <v>87</v>
      </c>
      <c r="J34" s="3151" t="s">
        <v>87</v>
      </c>
      <c r="K34" s="3151" t="s">
        <v>87</v>
      </c>
      <c r="L34" s="3151" t="s">
        <v>87</v>
      </c>
      <c r="M34" s="3151" t="s">
        <v>87</v>
      </c>
      <c r="N34" s="3151" t="s">
        <v>87</v>
      </c>
      <c r="O34" s="3151" t="s">
        <v>87</v>
      </c>
      <c r="P34" s="3151" t="s">
        <v>87</v>
      </c>
      <c r="Q34" s="3151" t="s">
        <v>87</v>
      </c>
      <c r="R34" s="3151" t="s">
        <v>87</v>
      </c>
      <c r="S34" s="3151" t="s">
        <v>87</v>
      </c>
      <c r="T34" s="3152" t="s">
        <v>2419</v>
      </c>
      <c r="U34" s="135"/>
    </row>
    <row r="35" ht="18" customHeight="1" x14ac:dyDescent="0.2">
      <c r="B35" s="3150" t="s">
        <v>2585</v>
      </c>
      <c r="C35" s="3151"/>
      <c r="D35" s="3151"/>
      <c r="E35" s="3151" t="s">
        <v>87</v>
      </c>
      <c r="F35" s="3151" t="s">
        <v>87</v>
      </c>
      <c r="G35" s="3151" t="s">
        <v>87</v>
      </c>
      <c r="H35" s="3151" t="s">
        <v>87</v>
      </c>
      <c r="I35" s="3151" t="s">
        <v>87</v>
      </c>
      <c r="J35" s="3151" t="s">
        <v>87</v>
      </c>
      <c r="K35" s="3151" t="s">
        <v>87</v>
      </c>
      <c r="L35" s="3151" t="s">
        <v>87</v>
      </c>
      <c r="M35" s="3151" t="s">
        <v>87</v>
      </c>
      <c r="N35" s="3151" t="s">
        <v>87</v>
      </c>
      <c r="O35" s="3151" t="s">
        <v>87</v>
      </c>
      <c r="P35" s="3151" t="s">
        <v>87</v>
      </c>
      <c r="Q35" s="3151" t="s">
        <v>87</v>
      </c>
      <c r="R35" s="3151" t="s">
        <v>87</v>
      </c>
      <c r="S35" s="3151" t="s">
        <v>87</v>
      </c>
      <c r="T35" s="3152" t="s">
        <v>2419</v>
      </c>
      <c r="U35" s="135"/>
    </row>
    <row r="36" ht="18" customHeight="1" x14ac:dyDescent="0.2">
      <c r="B36" s="3150" t="s">
        <v>2586</v>
      </c>
      <c r="C36" s="3151"/>
      <c r="D36" s="3151"/>
      <c r="E36" s="3151" t="s">
        <v>87</v>
      </c>
      <c r="F36" s="3151" t="s">
        <v>87</v>
      </c>
      <c r="G36" s="3151" t="s">
        <v>87</v>
      </c>
      <c r="H36" s="3151" t="s">
        <v>87</v>
      </c>
      <c r="I36" s="3151">
        <v>0.0000075</v>
      </c>
      <c r="J36" s="3151">
        <v>0.00007175000000000001</v>
      </c>
      <c r="K36" s="3151">
        <v>0.00023707499999999998</v>
      </c>
      <c r="L36" s="3151">
        <v>0.0005883675</v>
      </c>
      <c r="M36" s="3151">
        <v>0.0012995307500000002</v>
      </c>
      <c r="N36" s="3151">
        <v>0.001783077675</v>
      </c>
      <c r="O36" s="3151">
        <v>0.0025557699075000003</v>
      </c>
      <c r="P36" s="3151">
        <v>0.0031610229167</v>
      </c>
      <c r="Q36" s="3151">
        <v>0.0031724806251</v>
      </c>
      <c r="R36" s="3151">
        <v>0.0027850950626</v>
      </c>
      <c r="S36" s="3151">
        <v>0.0023255116313</v>
      </c>
      <c r="T36" s="3152" t="s">
        <v>2419</v>
      </c>
      <c r="U36" s="135"/>
    </row>
    <row r="37" ht="18" customHeight="1" x14ac:dyDescent="0.2">
      <c r="B37" s="3150" t="s">
        <v>2587</v>
      </c>
      <c r="C37" s="3151"/>
      <c r="D37" s="3151"/>
      <c r="E37" s="3151" t="s">
        <v>87</v>
      </c>
      <c r="F37" s="3151" t="s">
        <v>87</v>
      </c>
      <c r="G37" s="3151" t="s">
        <v>87</v>
      </c>
      <c r="H37" s="3151" t="s">
        <v>87</v>
      </c>
      <c r="I37" s="3151" t="s">
        <v>87</v>
      </c>
      <c r="J37" s="3151" t="s">
        <v>87</v>
      </c>
      <c r="K37" s="3151" t="s">
        <v>87</v>
      </c>
      <c r="L37" s="3151" t="s">
        <v>87</v>
      </c>
      <c r="M37" s="3151" t="s">
        <v>87</v>
      </c>
      <c r="N37" s="3151" t="s">
        <v>87</v>
      </c>
      <c r="O37" s="3151" t="s">
        <v>87</v>
      </c>
      <c r="P37" s="3151" t="s">
        <v>87</v>
      </c>
      <c r="Q37" s="3151" t="s">
        <v>87</v>
      </c>
      <c r="R37" s="3151" t="s">
        <v>87</v>
      </c>
      <c r="S37" s="3151" t="s">
        <v>87</v>
      </c>
      <c r="T37" s="3152" t="s">
        <v>2419</v>
      </c>
      <c r="U37" s="135"/>
    </row>
    <row r="38" ht="18" customHeight="1" x14ac:dyDescent="0.2">
      <c r="B38" s="3150" t="s">
        <v>2588</v>
      </c>
      <c r="C38" s="3151"/>
      <c r="D38" s="3151"/>
      <c r="E38" s="3151" t="s">
        <v>87</v>
      </c>
      <c r="F38" s="3151" t="s">
        <v>87</v>
      </c>
      <c r="G38" s="3151" t="s">
        <v>87</v>
      </c>
      <c r="H38" s="3151" t="s">
        <v>87</v>
      </c>
      <c r="I38" s="3151" t="s">
        <v>87</v>
      </c>
      <c r="J38" s="3151" t="s">
        <v>87</v>
      </c>
      <c r="K38" s="3151" t="s">
        <v>87</v>
      </c>
      <c r="L38" s="3151" t="s">
        <v>87</v>
      </c>
      <c r="M38" s="3151" t="s">
        <v>87</v>
      </c>
      <c r="N38" s="3151" t="s">
        <v>87</v>
      </c>
      <c r="O38" s="3151" t="s">
        <v>87</v>
      </c>
      <c r="P38" s="3151" t="s">
        <v>87</v>
      </c>
      <c r="Q38" s="3151" t="s">
        <v>87</v>
      </c>
      <c r="R38" s="3151" t="s">
        <v>87</v>
      </c>
      <c r="S38" s="3151" t="s">
        <v>87</v>
      </c>
      <c r="T38" s="3152" t="s">
        <v>2419</v>
      </c>
      <c r="U38" s="135"/>
    </row>
    <row r="39" ht="18" customHeight="1" x14ac:dyDescent="0.2">
      <c r="B39" s="3150" t="s">
        <v>2589</v>
      </c>
      <c r="C39" s="3151"/>
      <c r="D39" s="3151"/>
      <c r="E39" s="3151" t="s">
        <v>87</v>
      </c>
      <c r="F39" s="3151" t="s">
        <v>87</v>
      </c>
      <c r="G39" s="3151" t="s">
        <v>87</v>
      </c>
      <c r="H39" s="3151" t="s">
        <v>87</v>
      </c>
      <c r="I39" s="3151" t="s">
        <v>87</v>
      </c>
      <c r="J39" s="3151" t="s">
        <v>87</v>
      </c>
      <c r="K39" s="3151" t="s">
        <v>87</v>
      </c>
      <c r="L39" s="3151" t="s">
        <v>87</v>
      </c>
      <c r="M39" s="3151" t="s">
        <v>87</v>
      </c>
      <c r="N39" s="3151" t="s">
        <v>87</v>
      </c>
      <c r="O39" s="3151" t="s">
        <v>87</v>
      </c>
      <c r="P39" s="3151" t="s">
        <v>87</v>
      </c>
      <c r="Q39" s="3151" t="s">
        <v>87</v>
      </c>
      <c r="R39" s="3151" t="s">
        <v>87</v>
      </c>
      <c r="S39" s="3151" t="s">
        <v>87</v>
      </c>
      <c r="T39" s="3152" t="s">
        <v>2419</v>
      </c>
      <c r="U39" s="135"/>
    </row>
    <row r="40" ht="18" customHeight="1" x14ac:dyDescent="0.2">
      <c r="B40" s="3150" t="s">
        <v>2590</v>
      </c>
      <c r="C40" s="3151"/>
      <c r="D40" s="3151"/>
      <c r="E40" s="3151" t="s">
        <v>87</v>
      </c>
      <c r="F40" s="3151" t="s">
        <v>87</v>
      </c>
      <c r="G40" s="3151" t="s">
        <v>87</v>
      </c>
      <c r="H40" s="3151" t="s">
        <v>87</v>
      </c>
      <c r="I40" s="3151" t="s">
        <v>87</v>
      </c>
      <c r="J40" s="3151" t="s">
        <v>87</v>
      </c>
      <c r="K40" s="3151" t="s">
        <v>87</v>
      </c>
      <c r="L40" s="3151" t="s">
        <v>87</v>
      </c>
      <c r="M40" s="3151" t="s">
        <v>87</v>
      </c>
      <c r="N40" s="3151" t="s">
        <v>87</v>
      </c>
      <c r="O40" s="3151" t="s">
        <v>87</v>
      </c>
      <c r="P40" s="3151" t="s">
        <v>87</v>
      </c>
      <c r="Q40" s="3151" t="s">
        <v>87</v>
      </c>
      <c r="R40" s="3151" t="s">
        <v>87</v>
      </c>
      <c r="S40" s="3151" t="s">
        <v>87</v>
      </c>
      <c r="T40" s="3152" t="s">
        <v>2419</v>
      </c>
      <c r="U40" s="135"/>
    </row>
    <row r="41" ht="18" customHeight="1" x14ac:dyDescent="0.2">
      <c r="B41" s="3150" t="s">
        <v>2591</v>
      </c>
      <c r="C41" s="3151"/>
      <c r="D41" s="3151"/>
      <c r="E41" s="3151" t="s">
        <v>87</v>
      </c>
      <c r="F41" s="3151" t="s">
        <v>87</v>
      </c>
      <c r="G41" s="3151" t="s">
        <v>87</v>
      </c>
      <c r="H41" s="3151" t="s">
        <v>87</v>
      </c>
      <c r="I41" s="3151" t="s">
        <v>87</v>
      </c>
      <c r="J41" s="3151" t="s">
        <v>87</v>
      </c>
      <c r="K41" s="3151" t="s">
        <v>87</v>
      </c>
      <c r="L41" s="3151" t="s">
        <v>87</v>
      </c>
      <c r="M41" s="3151" t="s">
        <v>87</v>
      </c>
      <c r="N41" s="3151" t="s">
        <v>87</v>
      </c>
      <c r="O41" s="3151" t="s">
        <v>87</v>
      </c>
      <c r="P41" s="3151" t="s">
        <v>87</v>
      </c>
      <c r="Q41" s="3151" t="s">
        <v>87</v>
      </c>
      <c r="R41" s="3151" t="s">
        <v>87</v>
      </c>
      <c r="S41" s="3151" t="s">
        <v>87</v>
      </c>
      <c r="T41" s="3152" t="s">
        <v>2419</v>
      </c>
      <c r="U41" s="135"/>
    </row>
    <row r="42" ht="18" customHeight="1" x14ac:dyDescent="0.2">
      <c r="B42" s="3150" t="s">
        <v>2592</v>
      </c>
      <c r="C42" s="3151"/>
      <c r="D42" s="3151"/>
      <c r="E42" s="3151" t="s">
        <v>87</v>
      </c>
      <c r="F42" s="3151" t="s">
        <v>87</v>
      </c>
      <c r="G42" s="3151" t="s">
        <v>87</v>
      </c>
      <c r="H42" s="3151" t="s">
        <v>87</v>
      </c>
      <c r="I42" s="3151" t="s">
        <v>87</v>
      </c>
      <c r="J42" s="3151" t="s">
        <v>87</v>
      </c>
      <c r="K42" s="3151" t="s">
        <v>87</v>
      </c>
      <c r="L42" s="3151" t="s">
        <v>87</v>
      </c>
      <c r="M42" s="3151" t="s">
        <v>87</v>
      </c>
      <c r="N42" s="3151" t="s">
        <v>87</v>
      </c>
      <c r="O42" s="3151" t="s">
        <v>87</v>
      </c>
      <c r="P42" s="3151" t="s">
        <v>87</v>
      </c>
      <c r="Q42" s="3151" t="s">
        <v>87</v>
      </c>
      <c r="R42" s="3151" t="s">
        <v>87</v>
      </c>
      <c r="S42" s="3151" t="s">
        <v>87</v>
      </c>
      <c r="T42" s="3152" t="s">
        <v>2419</v>
      </c>
      <c r="U42" s="135"/>
    </row>
    <row r="43" ht="18" customHeight="1" x14ac:dyDescent="0.25">
      <c r="B43" s="3153" t="s">
        <v>2593</v>
      </c>
      <c r="C43" s="3154"/>
      <c r="D43" s="3154"/>
      <c r="E43" s="3154" t="s">
        <v>87</v>
      </c>
      <c r="F43" s="3154" t="s">
        <v>87</v>
      </c>
      <c r="G43" s="3154" t="s">
        <v>87</v>
      </c>
      <c r="H43" s="3154" t="s">
        <v>87</v>
      </c>
      <c r="I43" s="3154" t="s">
        <v>87</v>
      </c>
      <c r="J43" s="3154" t="s">
        <v>87</v>
      </c>
      <c r="K43" s="3154" t="s">
        <v>87</v>
      </c>
      <c r="L43" s="3154" t="s">
        <v>87</v>
      </c>
      <c r="M43" s="3154" t="s">
        <v>87</v>
      </c>
      <c r="N43" s="3154" t="s">
        <v>87</v>
      </c>
      <c r="O43" s="3154" t="s">
        <v>87</v>
      </c>
      <c r="P43" s="3154" t="s">
        <v>87</v>
      </c>
      <c r="Q43" s="3154" t="s">
        <v>87</v>
      </c>
      <c r="R43" s="3154" t="s">
        <v>87</v>
      </c>
      <c r="S43" s="3154" t="s">
        <v>87</v>
      </c>
      <c r="T43" s="3155" t="s">
        <v>2419</v>
      </c>
      <c r="U43" s="135"/>
    </row>
    <row r="44" ht="18" customHeight="1" x14ac:dyDescent="0.25">
      <c r="B44" s="3163"/>
      <c r="C44" s="3157"/>
      <c r="D44" s="3157"/>
      <c r="E44" s="3157"/>
      <c r="F44" s="3157"/>
      <c r="G44" s="3157"/>
      <c r="H44" s="3157"/>
      <c r="I44" s="3157"/>
      <c r="J44" s="3157"/>
      <c r="K44" s="3157"/>
      <c r="L44" s="3157"/>
      <c r="M44" s="3157"/>
      <c r="N44" s="3157"/>
      <c r="O44" s="3157"/>
      <c r="P44" s="3157"/>
      <c r="Q44" s="3157"/>
      <c r="R44" s="3157"/>
      <c r="S44" s="3157"/>
      <c r="T44" s="3158"/>
      <c r="U44" s="135"/>
    </row>
    <row r="45" ht="18" customHeight="1" x14ac:dyDescent="0.25">
      <c r="B45" s="3164" t="s">
        <v>2594</v>
      </c>
      <c r="C45" s="3165"/>
      <c r="D45" s="3165"/>
      <c r="E45" s="3165" t="s">
        <v>87</v>
      </c>
      <c r="F45" s="3165" t="s">
        <v>87</v>
      </c>
      <c r="G45" s="3165" t="s">
        <v>87</v>
      </c>
      <c r="H45" s="3165" t="s">
        <v>87</v>
      </c>
      <c r="I45" s="3165" t="s">
        <v>87</v>
      </c>
      <c r="J45" s="3165" t="s">
        <v>87</v>
      </c>
      <c r="K45" s="3165" t="s">
        <v>87</v>
      </c>
      <c r="L45" s="3165" t="s">
        <v>87</v>
      </c>
      <c r="M45" s="3165" t="s">
        <v>87</v>
      </c>
      <c r="N45" s="3165" t="s">
        <v>87</v>
      </c>
      <c r="O45" s="3165" t="s">
        <v>87</v>
      </c>
      <c r="P45" s="3165" t="s">
        <v>87</v>
      </c>
      <c r="Q45" s="3165" t="s">
        <v>87</v>
      </c>
      <c r="R45" s="3165" t="s">
        <v>87</v>
      </c>
      <c r="S45" s="3165" t="s">
        <v>87</v>
      </c>
      <c r="T45" s="3166" t="s">
        <v>2419</v>
      </c>
      <c r="U45" s="135"/>
    </row>
    <row r="46" ht="18" customHeight="1" x14ac:dyDescent="0.25">
      <c r="B46" s="3163"/>
      <c r="C46" s="3157"/>
      <c r="D46" s="3157"/>
      <c r="E46" s="3157"/>
      <c r="F46" s="3157"/>
      <c r="G46" s="3157"/>
      <c r="H46" s="3157"/>
      <c r="I46" s="3157"/>
      <c r="J46" s="3157"/>
      <c r="K46" s="3157"/>
      <c r="L46" s="3157"/>
      <c r="M46" s="3157"/>
      <c r="N46" s="3157"/>
      <c r="O46" s="3157"/>
      <c r="P46" s="3157"/>
      <c r="Q46" s="3157"/>
      <c r="R46" s="3157"/>
      <c r="S46" s="3157"/>
      <c r="T46" s="3158"/>
      <c r="U46" s="135"/>
    </row>
    <row r="47" ht="18" customHeight="1" x14ac:dyDescent="0.2">
      <c r="B47" s="3167" t="s">
        <v>2595</v>
      </c>
      <c r="C47" s="3168"/>
      <c r="D47" s="3169"/>
      <c r="E47" s="3169">
        <v>39.010000000000005</v>
      </c>
      <c r="F47" s="3169">
        <v>62.93887500000001</v>
      </c>
      <c r="G47" s="3169">
        <v>88.98803750000002</v>
      </c>
      <c r="H47" s="3169">
        <v>100.97949999999999</v>
      </c>
      <c r="I47" s="3169">
        <v>120.5732125</v>
      </c>
      <c r="J47" s="3169">
        <v>108.31443749999998</v>
      </c>
      <c r="K47" s="3169">
        <v>63.501523750000004</v>
      </c>
      <c r="L47" s="3169">
        <v>68.20325276250001</v>
      </c>
      <c r="M47" s="3169">
        <v>66.62871961105002</v>
      </c>
      <c r="N47" s="3169">
        <v>64.92840303860001</v>
      </c>
      <c r="O47" s="3169">
        <v>58.665226920150005</v>
      </c>
      <c r="P47" s="3169">
        <v>27.080863109600003</v>
      </c>
      <c r="Q47" s="3169">
        <v>25.280350612455006</v>
      </c>
      <c r="R47" s="3169">
        <v>28.38965538794</v>
      </c>
      <c r="S47" s="3169">
        <v>30.69599436194</v>
      </c>
      <c r="T47" s="3170">
        <v>-21.312498431325317</v>
      </c>
      <c r="U47" s="135"/>
    </row>
    <row r="48" ht="18" customHeight="1" x14ac:dyDescent="0.25">
      <c r="B48" s="3171" t="s">
        <v>2340</v>
      </c>
      <c r="C48" s="3172"/>
      <c r="D48" s="3173"/>
      <c r="E48" s="3173">
        <v>0.0016600000000000002</v>
      </c>
      <c r="F48" s="3173">
        <v>0.0026782500000000005</v>
      </c>
      <c r="G48" s="3173">
        <v>0.0037867250000000008</v>
      </c>
      <c r="H48" s="3173">
        <v>0.004297</v>
      </c>
      <c r="I48" s="3173">
        <v>0.005130775</v>
      </c>
      <c r="J48" s="3173">
        <v>0.0046091249999999995</v>
      </c>
      <c r="K48" s="3173">
        <v>0.0027021925</v>
      </c>
      <c r="L48" s="3173">
        <v>0.0029022660750000007</v>
      </c>
      <c r="M48" s="3173">
        <v>0.0028352646643000005</v>
      </c>
      <c r="N48" s="3173">
        <v>0.0027629107676000004</v>
      </c>
      <c r="O48" s="3173">
        <v>0.0024963926349000003</v>
      </c>
      <c r="P48" s="3173">
        <v>0.0011523771536000001</v>
      </c>
      <c r="Q48" s="3173">
        <v>0.0010757596005300002</v>
      </c>
      <c r="R48" s="3173">
        <v>0.00120807044204</v>
      </c>
      <c r="S48" s="3173">
        <v>0.00130621252604</v>
      </c>
      <c r="T48" s="3174">
        <v>-21.312498431325317</v>
      </c>
      <c r="U48" s="135"/>
    </row>
    <row r="49" ht="18" customHeight="1" x14ac:dyDescent="0.25">
      <c r="B49" s="3163"/>
      <c r="C49" s="3175"/>
      <c r="D49" s="3175"/>
      <c r="E49" s="3175"/>
      <c r="F49" s="3175"/>
      <c r="G49" s="3175"/>
      <c r="H49" s="3175"/>
      <c r="I49" s="3175"/>
      <c r="J49" s="3175"/>
      <c r="K49" s="3175"/>
      <c r="L49" s="3175"/>
      <c r="M49" s="3175"/>
      <c r="N49" s="3175"/>
      <c r="O49" s="3175"/>
      <c r="P49" s="3175"/>
      <c r="Q49" s="3175"/>
      <c r="R49" s="3175"/>
      <c r="S49" s="3175"/>
      <c r="T49" s="3176"/>
      <c r="U49" s="135"/>
    </row>
    <row r="50" ht="18" customHeight="1" x14ac:dyDescent="0.2">
      <c r="B50" s="3177" t="s">
        <v>2596</v>
      </c>
      <c r="C50" s="3168"/>
      <c r="D50" s="3168"/>
      <c r="E50" s="3168" t="s">
        <v>87</v>
      </c>
      <c r="F50" s="3168" t="s">
        <v>87</v>
      </c>
      <c r="G50" s="3168" t="s">
        <v>87</v>
      </c>
      <c r="H50" s="3168" t="s">
        <v>87</v>
      </c>
      <c r="I50" s="3168" t="s">
        <v>87</v>
      </c>
      <c r="J50" s="3168" t="s">
        <v>87</v>
      </c>
      <c r="K50" s="3168" t="s">
        <v>87</v>
      </c>
      <c r="L50" s="3168" t="s">
        <v>87</v>
      </c>
      <c r="M50" s="3168" t="s">
        <v>87</v>
      </c>
      <c r="N50" s="3168" t="s">
        <v>87</v>
      </c>
      <c r="O50" s="3168" t="s">
        <v>87</v>
      </c>
      <c r="P50" s="3168" t="s">
        <v>87</v>
      </c>
      <c r="Q50" s="3168" t="s">
        <v>87</v>
      </c>
      <c r="R50" s="3168" t="s">
        <v>87</v>
      </c>
      <c r="S50" s="3168" t="s">
        <v>87</v>
      </c>
      <c r="T50" s="3170" t="s">
        <v>2419</v>
      </c>
      <c r="U50" s="135"/>
    </row>
    <row r="51" ht="18" customHeight="1" x14ac:dyDescent="0.25">
      <c r="B51" s="3178" t="s">
        <v>2597</v>
      </c>
      <c r="C51" s="3172"/>
      <c r="D51" s="3173"/>
      <c r="E51" s="3173" t="s">
        <v>87</v>
      </c>
      <c r="F51" s="3173" t="s">
        <v>87</v>
      </c>
      <c r="G51" s="3173" t="s">
        <v>87</v>
      </c>
      <c r="H51" s="3173" t="s">
        <v>87</v>
      </c>
      <c r="I51" s="3173" t="s">
        <v>87</v>
      </c>
      <c r="J51" s="3173" t="s">
        <v>87</v>
      </c>
      <c r="K51" s="3173" t="s">
        <v>87</v>
      </c>
      <c r="L51" s="3173" t="s">
        <v>87</v>
      </c>
      <c r="M51" s="3173" t="s">
        <v>87</v>
      </c>
      <c r="N51" s="3173" t="s">
        <v>87</v>
      </c>
      <c r="O51" s="3173" t="s">
        <v>87</v>
      </c>
      <c r="P51" s="3173" t="s">
        <v>87</v>
      </c>
      <c r="Q51" s="3173" t="s">
        <v>87</v>
      </c>
      <c r="R51" s="3173" t="s">
        <v>87</v>
      </c>
      <c r="S51" s="3173" t="s">
        <v>87</v>
      </c>
      <c r="T51" s="3174" t="s">
        <v>2419</v>
      </c>
      <c r="U51" s="135"/>
    </row>
    <row r="52" ht="14.1" customHeight="1" x14ac:dyDescent="0.2">
      <c r="B52" s="147" t="s">
        <v>134</v>
      </c>
      <c r="C52" s="3179"/>
      <c r="D52" s="3179"/>
      <c r="E52" s="3179"/>
      <c r="F52" s="3180"/>
      <c r="G52" s="135"/>
    </row>
    <row r="53" ht="14.1" customHeight="1" x14ac:dyDescent="0.2">
      <c r="B53" s="147" t="s">
        <v>2557</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2598</v>
      </c>
      <c r="C1" s="176"/>
      <c r="D1" s="176"/>
      <c r="E1" s="176"/>
      <c r="F1" s="176"/>
      <c r="G1" s="176"/>
      <c r="H1" s="176"/>
      <c r="I1" s="176"/>
      <c r="J1" s="176"/>
      <c r="K1" s="176"/>
      <c r="L1" s="176"/>
      <c r="M1" s="176"/>
      <c r="N1" s="176"/>
      <c r="O1" s="176"/>
      <c r="P1" s="176"/>
      <c r="Q1" s="176"/>
      <c r="R1" s="176"/>
      <c r="S1" s="176"/>
      <c r="T1" s="100" t="s">
        <v>62</v>
      </c>
    </row>
    <row r="2" ht="18.95" customHeight="1" x14ac:dyDescent="0.2">
      <c r="B2" s="5" t="s">
        <v>2599</v>
      </c>
      <c r="C2" s="176"/>
      <c r="D2" s="176"/>
      <c r="E2" s="176"/>
      <c r="F2" s="176"/>
      <c r="G2" s="176"/>
      <c r="H2" s="176"/>
      <c r="I2" s="176"/>
      <c r="J2" s="176"/>
      <c r="K2" s="176"/>
      <c r="L2" s="176"/>
      <c r="M2" s="176"/>
      <c r="N2" s="176"/>
      <c r="O2" s="176"/>
      <c r="P2" s="176"/>
      <c r="Q2" s="176"/>
      <c r="R2" s="176"/>
      <c r="S2" s="176"/>
      <c r="T2" s="100" t="s">
        <v>64</v>
      </c>
    </row>
    <row r="3" ht="18.95" customHeight="1" x14ac:dyDescent="0.2">
      <c r="B3" s="5" t="s">
        <v>2600</v>
      </c>
      <c r="C3" s="176"/>
      <c r="D3" s="176"/>
      <c r="E3" s="176"/>
      <c r="F3" s="176"/>
      <c r="G3" s="176"/>
      <c r="H3" s="176"/>
      <c r="I3" s="176"/>
      <c r="J3" s="176"/>
      <c r="K3" s="176"/>
      <c r="L3" s="176"/>
      <c r="M3" s="176"/>
      <c r="N3" s="176"/>
      <c r="O3" s="176"/>
      <c r="P3" s="176"/>
      <c r="Q3" s="176"/>
      <c r="R3" s="176"/>
      <c r="S3" s="176"/>
      <c r="T3" s="100" t="s">
        <v>65</v>
      </c>
    </row>
    <row r="4" hidden="1" ht="15.75" customHeight="1" x14ac:dyDescent="0.2">
      <c r="B4" s="5"/>
      <c r="C4" s="176"/>
      <c r="D4" s="176"/>
      <c r="E4" s="176"/>
      <c r="F4" s="176"/>
      <c r="G4" s="176"/>
      <c r="H4" s="176"/>
      <c r="I4" s="176"/>
      <c r="J4" s="176"/>
      <c r="K4" s="176"/>
      <c r="L4" s="176"/>
      <c r="M4" s="176"/>
      <c r="N4" s="176"/>
      <c r="O4" s="176"/>
      <c r="P4" s="176"/>
      <c r="Q4" s="176"/>
      <c r="R4" s="176"/>
      <c r="S4" s="176"/>
      <c r="T4" s="100"/>
    </row>
    <row r="5" hidden="1" ht="15.75" customHeight="1" x14ac:dyDescent="0.2">
      <c r="B5" s="5"/>
      <c r="C5" s="176"/>
      <c r="D5" s="176"/>
      <c r="E5" s="176"/>
      <c r="F5" s="176"/>
      <c r="G5" s="176"/>
      <c r="H5" s="176"/>
      <c r="I5" s="176"/>
      <c r="J5" s="176"/>
      <c r="K5" s="176"/>
      <c r="L5" s="176"/>
      <c r="M5" s="176"/>
      <c r="N5" s="176"/>
      <c r="O5" s="176"/>
      <c r="P5" s="176"/>
      <c r="Q5" s="176"/>
      <c r="R5" s="176"/>
      <c r="S5" s="176"/>
      <c r="T5" s="100"/>
    </row>
    <row r="6" hidden="1" ht="15.75" customHeight="1" x14ac:dyDescent="0.2">
      <c r="B6" s="5"/>
      <c r="C6" s="176"/>
      <c r="D6" s="176"/>
      <c r="E6" s="176"/>
      <c r="F6" s="176"/>
      <c r="G6" s="176"/>
      <c r="H6" s="176"/>
      <c r="I6" s="176"/>
      <c r="J6" s="176"/>
      <c r="K6" s="176"/>
      <c r="L6" s="176"/>
      <c r="M6" s="176"/>
      <c r="N6" s="176"/>
      <c r="O6" s="176"/>
      <c r="P6" s="176"/>
      <c r="Q6" s="176"/>
      <c r="R6" s="176"/>
      <c r="S6" s="176"/>
      <c r="T6" s="100"/>
    </row>
    <row r="7" ht="13.5" customHeight="1" x14ac:dyDescent="0.25">
      <c r="B7" s="6" t="s">
        <v>66</v>
      </c>
      <c r="C7" s="176"/>
      <c r="D7" s="176"/>
      <c r="E7" s="3181"/>
      <c r="F7" s="3181"/>
      <c r="G7" s="3181"/>
      <c r="H7" s="3181"/>
      <c r="I7" s="3181"/>
      <c r="J7" s="3181"/>
      <c r="K7" s="3181"/>
      <c r="L7" s="3181"/>
      <c r="M7" s="3181"/>
      <c r="N7" s="3181"/>
      <c r="O7" s="3181"/>
      <c r="P7" s="3181"/>
      <c r="Q7" s="3181"/>
      <c r="R7" s="3181"/>
      <c r="S7" s="3181"/>
      <c r="T7" s="176"/>
    </row>
    <row r="8" ht="60" customHeight="1" x14ac:dyDescent="0.2">
      <c r="B8" s="3182" t="s">
        <v>2251</v>
      </c>
      <c r="C8" s="3077" t="s">
        <v>2540</v>
      </c>
      <c r="D8" s="3077" t="s">
        <v>2541</v>
      </c>
      <c r="E8" s="3078" t="s">
        <v>1895</v>
      </c>
      <c r="F8" s="3078" t="s">
        <v>1896</v>
      </c>
      <c r="G8" s="3078" t="s">
        <v>1898</v>
      </c>
      <c r="H8" s="3078" t="s">
        <v>1900</v>
      </c>
      <c r="I8" s="3078" t="s">
        <v>1902</v>
      </c>
      <c r="J8" s="3078" t="s">
        <v>1904</v>
      </c>
      <c r="K8" s="3078" t="s">
        <v>1906</v>
      </c>
      <c r="L8" s="3078" t="s">
        <v>1907</v>
      </c>
      <c r="M8" s="3078" t="s">
        <v>1908</v>
      </c>
      <c r="N8" s="3078" t="s">
        <v>1910</v>
      </c>
      <c r="O8" s="3078" t="s">
        <v>1912</v>
      </c>
      <c r="P8" s="3078" t="s">
        <v>1913</v>
      </c>
      <c r="Q8" s="3078" t="s">
        <v>1914</v>
      </c>
      <c r="R8" s="3078" t="s">
        <v>1915</v>
      </c>
      <c r="S8" s="3078" t="s">
        <v>62</v>
      </c>
      <c r="T8" s="3079" t="s">
        <v>2542</v>
      </c>
      <c r="U8" s="135"/>
    </row>
    <row r="9" ht="18" customHeight="1" x14ac:dyDescent="0.25">
      <c r="B9" s="3183"/>
      <c r="C9" s="3081" t="s">
        <v>613</v>
      </c>
      <c r="D9" s="3081"/>
      <c r="E9" s="3082" t="s">
        <v>310</v>
      </c>
      <c r="F9" s="3082" t="s">
        <v>310</v>
      </c>
      <c r="G9" s="3082" t="s">
        <v>310</v>
      </c>
      <c r="H9" s="3082" t="s">
        <v>310</v>
      </c>
      <c r="I9" s="3082" t="s">
        <v>310</v>
      </c>
      <c r="J9" s="3082" t="s">
        <v>310</v>
      </c>
      <c r="K9" s="3082" t="s">
        <v>310</v>
      </c>
      <c r="L9" s="3082" t="s">
        <v>310</v>
      </c>
      <c r="M9" s="3082" t="s">
        <v>310</v>
      </c>
      <c r="N9" s="3082" t="s">
        <v>310</v>
      </c>
      <c r="O9" s="3082" t="s">
        <v>310</v>
      </c>
      <c r="P9" s="3082" t="s">
        <v>310</v>
      </c>
      <c r="Q9" s="3082" t="s">
        <v>310</v>
      </c>
      <c r="R9" s="3082" t="s">
        <v>310</v>
      </c>
      <c r="S9" s="3082" t="s">
        <v>310</v>
      </c>
      <c r="T9" s="3083" t="s">
        <v>358</v>
      </c>
      <c r="U9" s="135"/>
    </row>
    <row r="10" ht="18" customHeight="1" x14ac:dyDescent="0.2">
      <c r="B10" s="3184" t="s">
        <v>2601</v>
      </c>
      <c r="C10" s="3151"/>
      <c r="D10" s="3185"/>
      <c r="E10" s="3185">
        <v>54615.087492648556</v>
      </c>
      <c r="F10" s="3185">
        <v>65213.37749591895</v>
      </c>
      <c r="G10" s="3185">
        <v>59395.62382287283</v>
      </c>
      <c r="H10" s="3185">
        <v>61493.16509628829</v>
      </c>
      <c r="I10" s="3185">
        <v>65527.55619463113</v>
      </c>
      <c r="J10" s="3185">
        <v>62561.99426420593</v>
      </c>
      <c r="K10" s="3185">
        <v>75889.44314854794</v>
      </c>
      <c r="L10" s="3185">
        <v>66459.4440942482</v>
      </c>
      <c r="M10" s="3185">
        <v>62311.055068800226</v>
      </c>
      <c r="N10" s="3185">
        <v>59759.87356502121</v>
      </c>
      <c r="O10" s="3185">
        <v>55518.485055120684</v>
      </c>
      <c r="P10" s="3185">
        <v>57251.7265880152</v>
      </c>
      <c r="Q10" s="3185">
        <v>56807.626564952465</v>
      </c>
      <c r="R10" s="3185">
        <v>61997.910772717136</v>
      </c>
      <c r="S10" s="3185">
        <v>56449.45500695537</v>
      </c>
      <c r="T10" s="3152">
        <v>3.3587193548920564</v>
      </c>
      <c r="U10" s="135"/>
    </row>
    <row r="11" ht="18" customHeight="1" x14ac:dyDescent="0.2">
      <c r="B11" s="3184" t="s">
        <v>2602</v>
      </c>
      <c r="C11" s="3151"/>
      <c r="D11" s="3185"/>
      <c r="E11" s="3185">
        <v>60632.83898390848</v>
      </c>
      <c r="F11" s="3185">
        <v>70532.02389915948</v>
      </c>
      <c r="G11" s="3185">
        <v>65628.64794481751</v>
      </c>
      <c r="H11" s="3185">
        <v>66403.81079347954</v>
      </c>
      <c r="I11" s="3185">
        <v>69963.56147817642</v>
      </c>
      <c r="J11" s="3185">
        <v>67198.07531068772</v>
      </c>
      <c r="K11" s="3185">
        <v>79822.76754837102</v>
      </c>
      <c r="L11" s="3185">
        <v>70877.82604343585</v>
      </c>
      <c r="M11" s="3185">
        <v>66653.21131142013</v>
      </c>
      <c r="N11" s="3185">
        <v>64422.203690968236</v>
      </c>
      <c r="O11" s="3185">
        <v>60036.065798734846</v>
      </c>
      <c r="P11" s="3185">
        <v>61263.25269222815</v>
      </c>
      <c r="Q11" s="3185">
        <v>61892.22927548423</v>
      </c>
      <c r="R11" s="3185">
        <v>66844.73110826303</v>
      </c>
      <c r="S11" s="3185">
        <v>61101.04840854977</v>
      </c>
      <c r="T11" s="3152">
        <v>0.7722043573871716</v>
      </c>
      <c r="U11" s="135"/>
    </row>
    <row r="12" ht="18" customHeight="1" x14ac:dyDescent="0.2">
      <c r="B12" s="3184" t="s">
        <v>2603</v>
      </c>
      <c r="C12" s="3151"/>
      <c r="D12" s="3185"/>
      <c r="E12" s="3185">
        <v>9554.542946588697</v>
      </c>
      <c r="F12" s="3185">
        <v>9815.640585421974</v>
      </c>
      <c r="G12" s="3185">
        <v>9874.529946045264</v>
      </c>
      <c r="H12" s="3185">
        <v>10140.53881098601</v>
      </c>
      <c r="I12" s="3185">
        <v>10009.75155870638</v>
      </c>
      <c r="J12" s="3185">
        <v>10081.166359273007</v>
      </c>
      <c r="K12" s="3185">
        <v>10204.071999919208</v>
      </c>
      <c r="L12" s="3185">
        <v>10096.780642243908</v>
      </c>
      <c r="M12" s="3185">
        <v>10203.2862030522</v>
      </c>
      <c r="N12" s="3185">
        <v>10073.961180701797</v>
      </c>
      <c r="O12" s="3185">
        <v>10073.764102942307</v>
      </c>
      <c r="P12" s="3185">
        <v>10306.670354351121</v>
      </c>
      <c r="Q12" s="3185">
        <v>10268.854294544806</v>
      </c>
      <c r="R12" s="3185">
        <v>10280.120638757848</v>
      </c>
      <c r="S12" s="3185">
        <v>10099.653297199751</v>
      </c>
      <c r="T12" s="3152">
        <v>5.705247793204773</v>
      </c>
      <c r="U12" s="135"/>
    </row>
    <row r="13" ht="18" customHeight="1" x14ac:dyDescent="0.2">
      <c r="B13" s="3186" t="s">
        <v>2604</v>
      </c>
      <c r="C13" s="3151"/>
      <c r="D13" s="3185"/>
      <c r="E13" s="3185">
        <v>9943.450675664088</v>
      </c>
      <c r="F13" s="3185">
        <v>10202.957807730167</v>
      </c>
      <c r="G13" s="3185">
        <v>10261.014597019837</v>
      </c>
      <c r="H13" s="3185">
        <v>10526.217146852157</v>
      </c>
      <c r="I13" s="3185">
        <v>10394.651186436393</v>
      </c>
      <c r="J13" s="3185">
        <v>10464.481333832902</v>
      </c>
      <c r="K13" s="3185">
        <v>10585.856941471116</v>
      </c>
      <c r="L13" s="3185">
        <v>10477.098834352682</v>
      </c>
      <c r="M13" s="3185">
        <v>10582.221470000115</v>
      </c>
      <c r="N13" s="3185">
        <v>10451.516409873368</v>
      </c>
      <c r="O13" s="3185">
        <v>10450.027663651184</v>
      </c>
      <c r="P13" s="3185">
        <v>10681.705968039909</v>
      </c>
      <c r="Q13" s="3185">
        <v>10642.72084571905</v>
      </c>
      <c r="R13" s="3185">
        <v>10653.020514123937</v>
      </c>
      <c r="S13" s="3185">
        <v>10472.379798077574</v>
      </c>
      <c r="T13" s="3152">
        <v>5.319371912891412</v>
      </c>
      <c r="U13" s="135"/>
    </row>
    <row r="14" ht="18" customHeight="1" x14ac:dyDescent="0.2">
      <c r="B14" s="3186" t="s">
        <v>2605</v>
      </c>
      <c r="C14" s="3151"/>
      <c r="D14" s="3185"/>
      <c r="E14" s="3185">
        <v>8046.189893405171</v>
      </c>
      <c r="F14" s="3185">
        <v>7820.134839483195</v>
      </c>
      <c r="G14" s="3185">
        <v>7544.953541622206</v>
      </c>
      <c r="H14" s="3185">
        <v>7328.812231801636</v>
      </c>
      <c r="I14" s="3185">
        <v>7237.353796049617</v>
      </c>
      <c r="J14" s="3185">
        <v>7223.775531877081</v>
      </c>
      <c r="K14" s="3185">
        <v>6859.663479405904</v>
      </c>
      <c r="L14" s="3185">
        <v>6879.273123635935</v>
      </c>
      <c r="M14" s="3185">
        <v>6906.295086276249</v>
      </c>
      <c r="N14" s="3185">
        <v>6802.406589179687</v>
      </c>
      <c r="O14" s="3185">
        <v>6779.307346609214</v>
      </c>
      <c r="P14" s="3185">
        <v>6559.545232204275</v>
      </c>
      <c r="Q14" s="3185">
        <v>6444.660475898694</v>
      </c>
      <c r="R14" s="3185">
        <v>6336.329712372211</v>
      </c>
      <c r="S14" s="3185">
        <v>6064.459509458778</v>
      </c>
      <c r="T14" s="3152">
        <v>-24.62942597925338</v>
      </c>
      <c r="U14" s="135"/>
    </row>
    <row r="15" ht="18" customHeight="1" x14ac:dyDescent="0.2">
      <c r="B15" s="3186" t="s">
        <v>2606</v>
      </c>
      <c r="C15" s="3151"/>
      <c r="D15" s="3185"/>
      <c r="E15" s="3185">
        <v>8113.467524508715</v>
      </c>
      <c r="F15" s="3185">
        <v>7886.578392151198</v>
      </c>
      <c r="G15" s="3185">
        <v>7610.826232984453</v>
      </c>
      <c r="H15" s="3185">
        <v>7394.111059592982</v>
      </c>
      <c r="I15" s="3185">
        <v>7302.0784182564375</v>
      </c>
      <c r="J15" s="3185">
        <v>7288.098919858151</v>
      </c>
      <c r="K15" s="3185">
        <v>6922.252659537678</v>
      </c>
      <c r="L15" s="3185">
        <v>6940.122603279467</v>
      </c>
      <c r="M15" s="3185">
        <v>6965.409665229609</v>
      </c>
      <c r="N15" s="3185">
        <v>6859.745985256777</v>
      </c>
      <c r="O15" s="3185">
        <v>6834.879247648057</v>
      </c>
      <c r="P15" s="3185">
        <v>6613.346576975141</v>
      </c>
      <c r="Q15" s="3185">
        <v>6496.682380908979</v>
      </c>
      <c r="R15" s="3185">
        <v>6386.554979418636</v>
      </c>
      <c r="S15" s="3185">
        <v>6113.275017706114</v>
      </c>
      <c r="T15" s="3152">
        <v>-24.652745583322165</v>
      </c>
      <c r="U15" s="135"/>
    </row>
    <row r="16" ht="18" customHeight="1" x14ac:dyDescent="0.2">
      <c r="B16" s="3186" t="s">
        <v>2197</v>
      </c>
      <c r="C16" s="3151"/>
      <c r="D16" s="3185"/>
      <c r="E16" s="3185" t="s">
        <v>87</v>
      </c>
      <c r="F16" s="3185" t="s">
        <v>87</v>
      </c>
      <c r="G16" s="3185">
        <v>3.5574000000000003</v>
      </c>
      <c r="H16" s="3185">
        <v>100.80397912275</v>
      </c>
      <c r="I16" s="3185">
        <v>144.51157373075</v>
      </c>
      <c r="J16" s="3185">
        <v>237.65305472674999</v>
      </c>
      <c r="K16" s="3185">
        <v>370.5943235198126</v>
      </c>
      <c r="L16" s="3185">
        <v>373.3554671262636</v>
      </c>
      <c r="M16" s="3185">
        <v>501.2730852837378</v>
      </c>
      <c r="N16" s="3185">
        <v>641.1652724578499</v>
      </c>
      <c r="O16" s="3185">
        <v>734.1203954610378</v>
      </c>
      <c r="P16" s="3185">
        <v>733.0988985570294</v>
      </c>
      <c r="Q16" s="3185">
        <v>757.9600577193453</v>
      </c>
      <c r="R16" s="3185">
        <v>781.0755803774605</v>
      </c>
      <c r="S16" s="3185">
        <v>837.4073163723518</v>
      </c>
      <c r="T16" s="3152" t="s">
        <v>2419</v>
      </c>
      <c r="U16" s="135"/>
    </row>
    <row r="17" ht="18" customHeight="1" x14ac:dyDescent="0.2">
      <c r="B17" s="3186" t="s">
        <v>2161</v>
      </c>
      <c r="C17" s="3151"/>
      <c r="D17" s="3185"/>
      <c r="E17" s="3185" t="s">
        <v>87</v>
      </c>
      <c r="F17" s="3185" t="s">
        <v>87</v>
      </c>
      <c r="G17" s="3185" t="s">
        <v>87</v>
      </c>
      <c r="H17" s="3185" t="s">
        <v>87</v>
      </c>
      <c r="I17" s="3185">
        <v>0.06675</v>
      </c>
      <c r="J17" s="3185">
        <v>0.638575</v>
      </c>
      <c r="K17" s="3185">
        <v>2.1099674999999998</v>
      </c>
      <c r="L17" s="3185">
        <v>5.23647075</v>
      </c>
      <c r="M17" s="3185">
        <v>11.565823675000003</v>
      </c>
      <c r="N17" s="3185">
        <v>15.8693913075</v>
      </c>
      <c r="O17" s="3185">
        <v>22.74635217675</v>
      </c>
      <c r="P17" s="3185">
        <v>28.13310395863</v>
      </c>
      <c r="Q17" s="3185">
        <v>28.235077563390004</v>
      </c>
      <c r="R17" s="3185">
        <v>24.78734605714</v>
      </c>
      <c r="S17" s="3185">
        <v>20.697053518569998</v>
      </c>
      <c r="T17" s="3152" t="s">
        <v>2419</v>
      </c>
      <c r="U17" s="135"/>
    </row>
    <row r="18" ht="18" customHeight="1" x14ac:dyDescent="0.2">
      <c r="B18" s="3186" t="s">
        <v>2162</v>
      </c>
      <c r="C18" s="3151"/>
      <c r="D18" s="3185"/>
      <c r="E18" s="3185" t="s">
        <v>87</v>
      </c>
      <c r="F18" s="3185" t="s">
        <v>87</v>
      </c>
      <c r="G18" s="3185" t="s">
        <v>87</v>
      </c>
      <c r="H18" s="3185" t="s">
        <v>87</v>
      </c>
      <c r="I18" s="3185" t="s">
        <v>87</v>
      </c>
      <c r="J18" s="3185" t="s">
        <v>87</v>
      </c>
      <c r="K18" s="3185" t="s">
        <v>87</v>
      </c>
      <c r="L18" s="3185" t="s">
        <v>87</v>
      </c>
      <c r="M18" s="3185" t="s">
        <v>87</v>
      </c>
      <c r="N18" s="3185" t="s">
        <v>87</v>
      </c>
      <c r="O18" s="3185" t="s">
        <v>87</v>
      </c>
      <c r="P18" s="3185" t="s">
        <v>87</v>
      </c>
      <c r="Q18" s="3185" t="s">
        <v>87</v>
      </c>
      <c r="R18" s="3185" t="s">
        <v>87</v>
      </c>
      <c r="S18" s="3185" t="s">
        <v>87</v>
      </c>
      <c r="T18" s="3152" t="s">
        <v>2419</v>
      </c>
      <c r="U18" s="135"/>
    </row>
    <row r="19" ht="18" customHeight="1" x14ac:dyDescent="0.2">
      <c r="B19" s="3186" t="s">
        <v>2340</v>
      </c>
      <c r="C19" s="3151"/>
      <c r="D19" s="3185"/>
      <c r="E19" s="3185">
        <v>39.010000000000005</v>
      </c>
      <c r="F19" s="3185">
        <v>62.93887500000001</v>
      </c>
      <c r="G19" s="3185">
        <v>88.98803750000002</v>
      </c>
      <c r="H19" s="3185">
        <v>100.97949999999999</v>
      </c>
      <c r="I19" s="3185">
        <v>120.5732125</v>
      </c>
      <c r="J19" s="3185">
        <v>108.31443749999998</v>
      </c>
      <c r="K19" s="3185">
        <v>63.501523750000004</v>
      </c>
      <c r="L19" s="3185">
        <v>68.20325276250001</v>
      </c>
      <c r="M19" s="3185">
        <v>66.62871961105002</v>
      </c>
      <c r="N19" s="3185">
        <v>64.92840303860001</v>
      </c>
      <c r="O19" s="3185">
        <v>58.665226920150005</v>
      </c>
      <c r="P19" s="3185">
        <v>27.080863109600003</v>
      </c>
      <c r="Q19" s="3185">
        <v>25.280350612455006</v>
      </c>
      <c r="R19" s="3185">
        <v>28.38965538794</v>
      </c>
      <c r="S19" s="3185">
        <v>30.69599436194</v>
      </c>
      <c r="T19" s="3152">
        <v>-21.312498431325317</v>
      </c>
      <c r="U19" s="135"/>
    </row>
    <row r="20" ht="18" customHeight="1" x14ac:dyDescent="0.25">
      <c r="B20" s="3186" t="s">
        <v>2597</v>
      </c>
      <c r="C20" s="3151"/>
      <c r="D20" s="3185"/>
      <c r="E20" s="3185" t="s">
        <v>87</v>
      </c>
      <c r="F20" s="3185" t="s">
        <v>87</v>
      </c>
      <c r="G20" s="3185" t="s">
        <v>87</v>
      </c>
      <c r="H20" s="3185" t="s">
        <v>87</v>
      </c>
      <c r="I20" s="3185" t="s">
        <v>87</v>
      </c>
      <c r="J20" s="3185" t="s">
        <v>87</v>
      </c>
      <c r="K20" s="3185" t="s">
        <v>87</v>
      </c>
      <c r="L20" s="3185" t="s">
        <v>87</v>
      </c>
      <c r="M20" s="3185" t="s">
        <v>87</v>
      </c>
      <c r="N20" s="3185" t="s">
        <v>87</v>
      </c>
      <c r="O20" s="3185" t="s">
        <v>87</v>
      </c>
      <c r="P20" s="3185" t="s">
        <v>87</v>
      </c>
      <c r="Q20" s="3185" t="s">
        <v>87</v>
      </c>
      <c r="R20" s="3185" t="s">
        <v>87</v>
      </c>
      <c r="S20" s="3185" t="s">
        <v>87</v>
      </c>
      <c r="T20" s="3152" t="s">
        <v>2419</v>
      </c>
      <c r="U20" s="135"/>
    </row>
    <row r="21" ht="18" customHeight="1" x14ac:dyDescent="0.2">
      <c r="B21" s="3187" t="s">
        <v>2607</v>
      </c>
      <c r="C21" s="3188"/>
      <c r="D21" s="3189"/>
      <c r="E21" s="3189">
        <v>72254.83033264244</v>
      </c>
      <c r="F21" s="3189">
        <v>82912.09179582412</v>
      </c>
      <c r="G21" s="3189">
        <v>76907.65274804029</v>
      </c>
      <c r="H21" s="3189">
        <v>79164.29961819868</v>
      </c>
      <c r="I21" s="3189">
        <v>83039.81308561789</v>
      </c>
      <c r="J21" s="3189">
        <v>80213.5422225828</v>
      </c>
      <c r="K21" s="3189">
        <v>93389.38444264288</v>
      </c>
      <c r="L21" s="3189">
        <v>83882.2930507668</v>
      </c>
      <c r="M21" s="3189">
        <v>80000.10398669846</v>
      </c>
      <c r="N21" s="3189">
        <v>77358.20440170665</v>
      </c>
      <c r="O21" s="3189">
        <v>73187.08847923015</v>
      </c>
      <c r="P21" s="3189">
        <v>74906.25504019586</v>
      </c>
      <c r="Q21" s="3189">
        <v>74332.61682129116</v>
      </c>
      <c r="R21" s="3189">
        <v>79448.61370566973</v>
      </c>
      <c r="S21" s="3189">
        <v>73502.36817786677</v>
      </c>
      <c r="T21" s="3190">
        <v>1.726580547599367</v>
      </c>
      <c r="U21" s="135"/>
    </row>
    <row r="22" ht="18" customHeight="1" x14ac:dyDescent="0.2">
      <c r="B22" s="3191" t="s">
        <v>2608</v>
      </c>
      <c r="C22" s="3192"/>
      <c r="D22" s="3192"/>
      <c r="E22" s="3192">
        <v>78728.76718408128</v>
      </c>
      <c r="F22" s="3192">
        <v>88684.49897404085</v>
      </c>
      <c r="G22" s="3192">
        <v>83593.03421232179</v>
      </c>
      <c r="H22" s="3192">
        <v>84525.92247904743</v>
      </c>
      <c r="I22" s="3192">
        <v>87925.44261910002</v>
      </c>
      <c r="J22" s="3192">
        <v>85297.26163160554</v>
      </c>
      <c r="K22" s="3192">
        <v>97767.08296414964</v>
      </c>
      <c r="L22" s="3192">
        <v>88741.84267170676</v>
      </c>
      <c r="M22" s="3192">
        <v>84780.31007521965</v>
      </c>
      <c r="N22" s="3192">
        <v>82455.42915290233</v>
      </c>
      <c r="O22" s="3192">
        <v>78136.50468459203</v>
      </c>
      <c r="P22" s="3192">
        <v>79346.61810286847</v>
      </c>
      <c r="Q22" s="3192">
        <v>79843.10798800745</v>
      </c>
      <c r="R22" s="3192">
        <v>84718.55918362814</v>
      </c>
      <c r="S22" s="3192">
        <v>78575.50358858632</v>
      </c>
      <c r="T22" s="3193">
        <v>-0.19467292703391267</v>
      </c>
      <c r="U22" s="135"/>
    </row>
    <row r="23" ht="18" customHeight="1" x14ac:dyDescent="0.2">
      <c r="B23" s="3191" t="s">
        <v>2609</v>
      </c>
      <c r="C23" s="3192"/>
      <c r="D23" s="3192"/>
      <c r="E23" s="3192">
        <v>73487.95035531349</v>
      </c>
      <c r="F23" s="3192">
        <v>84213.12032838562</v>
      </c>
      <c r="G23" s="3192">
        <v>78185.24746168473</v>
      </c>
      <c r="H23" s="3192">
        <v>80413.82333684294</v>
      </c>
      <c r="I23" s="3192">
        <v>84260.85481740958</v>
      </c>
      <c r="J23" s="3192">
        <v>81407.03059906204</v>
      </c>
      <c r="K23" s="3192">
        <v>94593.42264012469</v>
      </c>
      <c r="L23" s="3192">
        <v>84999.6256307226</v>
      </c>
      <c r="M23" s="3192">
        <v>81084.94892238754</v>
      </c>
      <c r="N23" s="3192">
        <v>78382.01522988721</v>
      </c>
      <c r="O23" s="3192">
        <v>74153.01476604384</v>
      </c>
      <c r="P23" s="3192">
        <v>75832.59923875668</v>
      </c>
      <c r="Q23" s="3192">
        <v>75207.23567413061</v>
      </c>
      <c r="R23" s="3192">
        <v>80295.45913895589</v>
      </c>
      <c r="S23" s="3192">
        <v>74323.38247181615</v>
      </c>
      <c r="T23" s="3193">
        <v>1.136828707921989</v>
      </c>
      <c r="U23" s="135"/>
    </row>
    <row r="24" ht="18" customHeight="1" x14ac:dyDescent="0.25">
      <c r="B24" s="3194" t="s">
        <v>2610</v>
      </c>
      <c r="C24" s="3195"/>
      <c r="D24" s="3196"/>
      <c r="E24" s="3196">
        <v>79961.88720675233</v>
      </c>
      <c r="F24" s="3196">
        <v>89985.52750660235</v>
      </c>
      <c r="G24" s="3196">
        <v>84870.62892596623</v>
      </c>
      <c r="H24" s="3196">
        <v>85775.44619769168</v>
      </c>
      <c r="I24" s="3196">
        <v>89146.48435089171</v>
      </c>
      <c r="J24" s="3196">
        <v>86490.75000808478</v>
      </c>
      <c r="K24" s="3196">
        <v>98971.12116163144</v>
      </c>
      <c r="L24" s="3196">
        <v>89859.17525166256</v>
      </c>
      <c r="M24" s="3196">
        <v>85865.15501090873</v>
      </c>
      <c r="N24" s="3196">
        <v>83479.2399810829</v>
      </c>
      <c r="O24" s="3196">
        <v>79102.43097140572</v>
      </c>
      <c r="P24" s="3196">
        <v>80272.96230142929</v>
      </c>
      <c r="Q24" s="3196">
        <v>80717.72684084691</v>
      </c>
      <c r="R24" s="3196">
        <v>85565.4046169143</v>
      </c>
      <c r="S24" s="3196">
        <v>79396.5178825357</v>
      </c>
      <c r="T24" s="3197">
        <v>-0.7070485001870884</v>
      </c>
      <c r="U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3198"/>
      <c r="U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row>
    <row r="27" ht="60" customHeight="1" x14ac:dyDescent="0.2">
      <c r="B27" s="3182" t="s">
        <v>67</v>
      </c>
      <c r="C27" s="3077" t="s">
        <v>2569</v>
      </c>
      <c r="D27" s="3077" t="s">
        <v>2541</v>
      </c>
      <c r="E27" s="3078" t="s">
        <v>1895</v>
      </c>
      <c r="F27" s="3078" t="s">
        <v>1896</v>
      </c>
      <c r="G27" s="3078" t="s">
        <v>1898</v>
      </c>
      <c r="H27" s="3078" t="s">
        <v>1900</v>
      </c>
      <c r="I27" s="3078" t="s">
        <v>1902</v>
      </c>
      <c r="J27" s="3078" t="s">
        <v>1904</v>
      </c>
      <c r="K27" s="3078" t="s">
        <v>1906</v>
      </c>
      <c r="L27" s="3078" t="s">
        <v>1907</v>
      </c>
      <c r="M27" s="3078" t="s">
        <v>1908</v>
      </c>
      <c r="N27" s="3078" t="s">
        <v>1910</v>
      </c>
      <c r="O27" s="3078" t="s">
        <v>1912</v>
      </c>
      <c r="P27" s="3078" t="s">
        <v>1913</v>
      </c>
      <c r="Q27" s="3078" t="s">
        <v>1914</v>
      </c>
      <c r="R27" s="3078" t="s">
        <v>1915</v>
      </c>
      <c r="S27" s="3078" t="s">
        <v>62</v>
      </c>
      <c r="T27" s="3079" t="s">
        <v>2542</v>
      </c>
    </row>
    <row r="28" ht="18" customHeight="1" x14ac:dyDescent="0.25">
      <c r="B28" s="3183"/>
      <c r="C28" s="3081" t="s">
        <v>613</v>
      </c>
      <c r="D28" s="3081"/>
      <c r="E28" s="3082" t="s">
        <v>310</v>
      </c>
      <c r="F28" s="3082" t="s">
        <v>310</v>
      </c>
      <c r="G28" s="3082" t="s">
        <v>310</v>
      </c>
      <c r="H28" s="3082" t="s">
        <v>310</v>
      </c>
      <c r="I28" s="3082" t="s">
        <v>310</v>
      </c>
      <c r="J28" s="3082" t="s">
        <v>310</v>
      </c>
      <c r="K28" s="3082" t="s">
        <v>310</v>
      </c>
      <c r="L28" s="3082" t="s">
        <v>310</v>
      </c>
      <c r="M28" s="3082" t="s">
        <v>310</v>
      </c>
      <c r="N28" s="3082" t="s">
        <v>310</v>
      </c>
      <c r="O28" s="3082" t="s">
        <v>310</v>
      </c>
      <c r="P28" s="3082" t="s">
        <v>310</v>
      </c>
      <c r="Q28" s="3082" t="s">
        <v>310</v>
      </c>
      <c r="R28" s="3082" t="s">
        <v>310</v>
      </c>
      <c r="S28" s="3082" t="s">
        <v>310</v>
      </c>
      <c r="T28" s="3083" t="s">
        <v>358</v>
      </c>
      <c r="U28" s="135"/>
    </row>
    <row r="29" ht="18" customHeight="1" x14ac:dyDescent="0.2">
      <c r="B29" s="3186" t="s">
        <v>2611</v>
      </c>
      <c r="C29" s="3151"/>
      <c r="D29" s="3185"/>
      <c r="E29" s="3185">
        <v>53880.20503937214</v>
      </c>
      <c r="F29" s="3185">
        <v>64517.73265410035</v>
      </c>
      <c r="G29" s="3185">
        <v>58680.59347910603</v>
      </c>
      <c r="H29" s="3185">
        <v>60885.03686093989</v>
      </c>
      <c r="I29" s="3185">
        <v>64905.54908671619</v>
      </c>
      <c r="J29" s="3185">
        <v>61912.47145396729</v>
      </c>
      <c r="K29" s="3185">
        <v>75423.61151513588</v>
      </c>
      <c r="L29" s="3185">
        <v>65954.16618289323</v>
      </c>
      <c r="M29" s="3185">
        <v>61951.76107623919</v>
      </c>
      <c r="N29" s="3185">
        <v>59478.07227669917</v>
      </c>
      <c r="O29" s="3185">
        <v>55165.224723040956</v>
      </c>
      <c r="P29" s="3185">
        <v>56971.97206165517</v>
      </c>
      <c r="Q29" s="3185">
        <v>56471.27158191805</v>
      </c>
      <c r="R29" s="3185">
        <v>61736.30454746978</v>
      </c>
      <c r="S29" s="3185">
        <v>56122.03255170261</v>
      </c>
      <c r="T29" s="3152">
        <v>4.160762771211226</v>
      </c>
      <c r="U29" s="135"/>
    </row>
    <row r="30" ht="18" customHeight="1" x14ac:dyDescent="0.2">
      <c r="B30" s="3186" t="s">
        <v>2114</v>
      </c>
      <c r="C30" s="3151"/>
      <c r="D30" s="3185"/>
      <c r="E30" s="3185">
        <v>1972.6520982646314</v>
      </c>
      <c r="F30" s="3185">
        <v>2132.864586369464</v>
      </c>
      <c r="G30" s="3185">
        <v>2216.223660796669</v>
      </c>
      <c r="H30" s="3185">
        <v>2305.422305693641</v>
      </c>
      <c r="I30" s="3185">
        <v>2439.150421780683</v>
      </c>
      <c r="J30" s="3185">
        <v>2672.5762863818295</v>
      </c>
      <c r="K30" s="3185">
        <v>2810.3985217082463</v>
      </c>
      <c r="L30" s="3185">
        <v>2842.6066070883676</v>
      </c>
      <c r="M30" s="3185">
        <v>3042.2931333295337</v>
      </c>
      <c r="N30" s="3185">
        <v>3291.0990199871953</v>
      </c>
      <c r="O30" s="3185">
        <v>3436.9856146531583</v>
      </c>
      <c r="P30" s="3185">
        <v>3310.6145956752343</v>
      </c>
      <c r="Q30" s="3185">
        <v>3237.4215961285736</v>
      </c>
      <c r="R30" s="3185">
        <v>3258.1402729319852</v>
      </c>
      <c r="S30" s="3185">
        <v>3132.314529274954</v>
      </c>
      <c r="T30" s="3152">
        <v>58.78697171338491</v>
      </c>
      <c r="U30" s="135"/>
    </row>
    <row r="31" ht="18" customHeight="1" x14ac:dyDescent="0.2">
      <c r="B31" s="3186" t="s">
        <v>2612</v>
      </c>
      <c r="C31" s="3151"/>
      <c r="D31" s="3185"/>
      <c r="E31" s="3185">
        <v>14596.120001109872</v>
      </c>
      <c r="F31" s="3185">
        <v>14476.839728227831</v>
      </c>
      <c r="G31" s="3185">
        <v>14330.48561691861</v>
      </c>
      <c r="H31" s="3185">
        <v>14334.912118340579</v>
      </c>
      <c r="I31" s="3185">
        <v>14158.656307792655</v>
      </c>
      <c r="J31" s="3185">
        <v>14223.670473943053</v>
      </c>
      <c r="K31" s="3185">
        <v>13832.265474880121</v>
      </c>
      <c r="L31" s="3185">
        <v>13852.262056818538</v>
      </c>
      <c r="M31" s="3185">
        <v>13862.680822565066</v>
      </c>
      <c r="N31" s="3185">
        <v>13439.101578496633</v>
      </c>
      <c r="O31" s="3185">
        <v>13443.581921742545</v>
      </c>
      <c r="P31" s="3185">
        <v>13501.863460878958</v>
      </c>
      <c r="Q31" s="3185">
        <v>13552.840173709137</v>
      </c>
      <c r="R31" s="3185">
        <v>13372.633032610207</v>
      </c>
      <c r="S31" s="3185">
        <v>13338.842833636314</v>
      </c>
      <c r="T31" s="3152">
        <v>-8.613776588421826</v>
      </c>
      <c r="U31" s="135"/>
    </row>
    <row r="32" ht="18" customHeight="1" x14ac:dyDescent="0.2">
      <c r="B32" s="3186" t="s">
        <v>2613</v>
      </c>
      <c r="C32" s="3151"/>
      <c r="D32" s="3185"/>
      <c r="E32" s="3185">
        <v>6473.936851438854</v>
      </c>
      <c r="F32" s="3185">
        <v>5772.40717821673</v>
      </c>
      <c r="G32" s="3185">
        <v>6685.381464281497</v>
      </c>
      <c r="H32" s="3185">
        <v>5361.62286084874</v>
      </c>
      <c r="I32" s="3185">
        <v>4885.629533482127</v>
      </c>
      <c r="J32" s="3185">
        <v>5083.7194090227495</v>
      </c>
      <c r="K32" s="3185">
        <v>4377.698521506753</v>
      </c>
      <c r="L32" s="3185">
        <v>4859.549620939958</v>
      </c>
      <c r="M32" s="3185">
        <v>4780.206088521188</v>
      </c>
      <c r="N32" s="3185">
        <v>5097.224751195683</v>
      </c>
      <c r="O32" s="3185">
        <v>4949.416205361885</v>
      </c>
      <c r="P32" s="3185">
        <v>4440.363062672605</v>
      </c>
      <c r="Q32" s="3185">
        <v>5510.491166716292</v>
      </c>
      <c r="R32" s="3185">
        <v>5269.945477958408</v>
      </c>
      <c r="S32" s="3185">
        <v>5073.13541071955</v>
      </c>
      <c r="T32" s="3152">
        <v>-21.63755181529105</v>
      </c>
      <c r="U32" s="135"/>
    </row>
    <row r="33" ht="18" customHeight="1" x14ac:dyDescent="0.2">
      <c r="B33" s="3186" t="s">
        <v>2614</v>
      </c>
      <c r="C33" s="3151"/>
      <c r="D33" s="3185"/>
      <c r="E33" s="3185">
        <v>1805.8531938957844</v>
      </c>
      <c r="F33" s="3185">
        <v>1784.6548271264714</v>
      </c>
      <c r="G33" s="3185">
        <v>1680.3499912189868</v>
      </c>
      <c r="H33" s="3185">
        <v>1638.9283332245832</v>
      </c>
      <c r="I33" s="3185">
        <v>1536.4572693283521</v>
      </c>
      <c r="J33" s="3185">
        <v>1404.8240082905922</v>
      </c>
      <c r="K33" s="3185">
        <v>1323.1089309186164</v>
      </c>
      <c r="L33" s="3185">
        <v>1233.258203966675</v>
      </c>
      <c r="M33" s="3185">
        <v>1143.3689545646737</v>
      </c>
      <c r="N33" s="3185">
        <v>1149.9315265236442</v>
      </c>
      <c r="O33" s="3185">
        <v>1141.2962197934917</v>
      </c>
      <c r="P33" s="3185">
        <v>1121.8049219864913</v>
      </c>
      <c r="Q33" s="3185">
        <v>1071.0834695354054</v>
      </c>
      <c r="R33" s="3185">
        <v>1081.5358526577625</v>
      </c>
      <c r="S33" s="3185">
        <v>909.1782632528848</v>
      </c>
      <c r="T33" s="3152">
        <v>-49.653810934015866</v>
      </c>
      <c r="U33" s="135"/>
    </row>
    <row r="34" ht="18" customHeight="1" x14ac:dyDescent="0.2">
      <c r="B34" s="3199" t="s">
        <v>2615</v>
      </c>
      <c r="C34" s="3200"/>
      <c r="D34" s="3201"/>
      <c r="E34" s="3201" t="s">
        <v>87</v>
      </c>
      <c r="F34" s="3201" t="s">
        <v>87</v>
      </c>
      <c r="G34" s="3201" t="s">
        <v>87</v>
      </c>
      <c r="H34" s="3201" t="s">
        <v>87</v>
      </c>
      <c r="I34" s="3201" t="s">
        <v>87</v>
      </c>
      <c r="J34" s="3201" t="s">
        <v>87</v>
      </c>
      <c r="K34" s="3201" t="s">
        <v>87</v>
      </c>
      <c r="L34" s="3201" t="s">
        <v>87</v>
      </c>
      <c r="M34" s="3201" t="s">
        <v>87</v>
      </c>
      <c r="N34" s="3201" t="s">
        <v>87</v>
      </c>
      <c r="O34" s="3201" t="s">
        <v>87</v>
      </c>
      <c r="P34" s="3201" t="s">
        <v>87</v>
      </c>
      <c r="Q34" s="3201" t="s">
        <v>87</v>
      </c>
      <c r="R34" s="3201" t="s">
        <v>87</v>
      </c>
      <c r="S34" s="3201" t="s">
        <v>87</v>
      </c>
      <c r="T34" s="3202" t="s">
        <v>2419</v>
      </c>
      <c r="U34" s="135"/>
    </row>
    <row r="35" ht="18" customHeight="1" x14ac:dyDescent="0.25">
      <c r="B35" s="3194" t="s">
        <v>2616</v>
      </c>
      <c r="C35" s="3195"/>
      <c r="D35" s="3196"/>
      <c r="E35" s="3196">
        <v>78728.76718408128</v>
      </c>
      <c r="F35" s="3196">
        <v>88684.49897404085</v>
      </c>
      <c r="G35" s="3196">
        <v>83593.03421232179</v>
      </c>
      <c r="H35" s="3196">
        <v>84525.92247904743</v>
      </c>
      <c r="I35" s="3196">
        <v>87925.44261910002</v>
      </c>
      <c r="J35" s="3196">
        <v>85297.26163160554</v>
      </c>
      <c r="K35" s="3196">
        <v>97767.08296414964</v>
      </c>
      <c r="L35" s="3196">
        <v>88741.84267170676</v>
      </c>
      <c r="M35" s="3196">
        <v>84780.31007521965</v>
      </c>
      <c r="N35" s="3196">
        <v>82455.42915290233</v>
      </c>
      <c r="O35" s="3196">
        <v>78136.50468459203</v>
      </c>
      <c r="P35" s="3196">
        <v>79346.61810286847</v>
      </c>
      <c r="Q35" s="3196">
        <v>79843.10798800745</v>
      </c>
      <c r="R35" s="3196">
        <v>84718.55918362814</v>
      </c>
      <c r="S35" s="3196">
        <v>78575.50358858632</v>
      </c>
      <c r="T35" s="3197">
        <v>-0.19467292703391267</v>
      </c>
      <c r="U35" s="135"/>
    </row>
    <row r="36" ht="14.1" customHeight="1" x14ac:dyDescent="0.2">
      <c r="B36" s="216" t="s">
        <v>2617</v>
      </c>
      <c r="C36" s="505"/>
      <c r="D36" s="505"/>
      <c r="E36" s="505"/>
      <c r="F36" s="3198"/>
      <c r="G36" s="135"/>
    </row>
    <row r="37" ht="14.1" customHeight="1" x14ac:dyDescent="0.2">
      <c r="B37" s="216" t="s">
        <v>2618</v>
      </c>
      <c r="C37" s="505"/>
      <c r="D37" s="505"/>
      <c r="E37" s="505"/>
      <c r="F37" s="505"/>
    </row>
    <row r="38" ht="14.1" customHeight="1" x14ac:dyDescent="0.25">
      <c r="B38" s="216" t="s">
        <v>2619</v>
      </c>
      <c r="C38" s="505"/>
      <c r="D38" s="505"/>
      <c r="E38" s="505"/>
      <c r="F38" s="505"/>
    </row>
    <row r="39" ht="14.1" customHeight="1" x14ac:dyDescent="0.2">
      <c r="B39" s="216" t="s">
        <v>2620</v>
      </c>
      <c r="C39" s="1516"/>
      <c r="D39" s="1516"/>
      <c r="E39" s="1516"/>
      <c r="F39" s="1516"/>
    </row>
    <row r="40" ht="14.1" customHeight="1" x14ac:dyDescent="0.25">
      <c r="B40" s="216" t="s">
        <v>2621</v>
      </c>
      <c r="C40" s="184"/>
      <c r="D40" s="184"/>
      <c r="E40" s="184"/>
      <c r="F40" s="184"/>
    </row>
    <row r="41" ht="14.1" customHeight="1" x14ac:dyDescent="0.25">
      <c r="B41" s="216" t="s">
        <v>2622</v>
      </c>
      <c r="C41" s="184"/>
      <c r="D41" s="184"/>
      <c r="E41" s="184"/>
      <c r="F41" s="184"/>
    </row>
    <row r="42" ht="14.1" customHeight="1" x14ac:dyDescent="0.25">
      <c r="B42" s="216" t="s">
        <v>2623</v>
      </c>
      <c r="C42" s="184"/>
      <c r="D42" s="184"/>
      <c r="E42" s="184"/>
      <c r="F42" s="184"/>
    </row>
    <row r="43" ht="14.1" customHeight="1" x14ac:dyDescent="0.25">
      <c r="B43" s="216" t="s">
        <v>2624</v>
      </c>
      <c r="C43" s="184"/>
      <c r="D43" s="184"/>
      <c r="E43" s="184"/>
      <c r="F43" s="184"/>
    </row>
    <row r="44" ht="14.1" customHeight="1" x14ac:dyDescent="0.2">
      <c r="B44" s="3203"/>
      <c r="C44" s="184"/>
      <c r="D44" s="184"/>
      <c r="E44" s="184"/>
      <c r="F44" s="184"/>
    </row>
    <row r="45" ht="14.1" customHeight="1" x14ac:dyDescent="0.2">
      <c r="B45" s="147" t="s">
        <v>134</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2625</v>
      </c>
      <c r="C48" s="3208"/>
      <c r="D48" s="3208"/>
      <c r="E48" s="3208"/>
    </row>
    <row r="49" ht="14.1" customHeight="1" x14ac:dyDescent="0.25">
      <c r="B49" s="3209" t="s">
        <v>2626</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2627</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2628</v>
      </c>
      <c r="C9" s="3218" t="s">
        <v>2629</v>
      </c>
      <c r="D9" s="3218" t="s">
        <v>2630</v>
      </c>
      <c r="E9" s="3218" t="s">
        <v>2631</v>
      </c>
      <c r="F9" s="3218" t="s">
        <v>2632</v>
      </c>
      <c r="G9" s="3218" t="s">
        <v>2633</v>
      </c>
      <c r="H9" s="3218" t="s">
        <v>2634</v>
      </c>
      <c r="I9" s="3219" t="s">
        <v>2635</v>
      </c>
      <c r="J9" s="3219" t="s">
        <v>2636</v>
      </c>
    </row>
    <row r="10" x14ac:dyDescent="0.25">
      <c r="B10" s="340" t="s">
        <v>2637</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