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<sst xmlns="http://schemas.openxmlformats.org/spreadsheetml/2006/main" count="17380" uniqueCount="2636">
  <si>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</si>
  <si>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</si>
  <si>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</si>
  <si>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</si>
  <si>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</si>
  <si>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</si>
  <si>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</si>
  <si>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</si>
  <si>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</si>
  <si>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</si>
  <si>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</si>
  <si>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</si>
  <si>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</si>
  <si>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</si>
  <si>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</si>
  <si>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</si>
  <si>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</si>
  <si>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</si>
  <si>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</si>
  <si>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</si>
  <si>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</si>
  <si>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</si>
  <si>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</si>
  <si>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</si>
  <si>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</si>
  <si>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</si>
  <si>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</si>
  <si>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</si>
  <si>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</si>
  <si>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</si>
  <si>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</si>
  <si>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</si>
  <si>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</si>
  <si>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</si>
  <si>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</si>
  <si>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</si>
  <si>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</si>
  <si>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</si>
  <si>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</si>
  <si>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</si>
  <si>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</si>
  <si>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</si>
  <si>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</si>
  <si>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</si>
  <si>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</si>
  <si>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</si>
  <si>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</si>
  <si>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</si>
  <si>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</si>
  <si>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</si>
  <si>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</si>
  <si>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</si>
  <si>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</si>
  <si>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</si>
  <si>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</si>
  <si>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</si>
  <si>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</si>
  <si>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</si>
  <si>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</si>
  <si>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</si>
  <si>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</si>
  <si>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</si>
  <si>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</si>
  <si>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</si>
  <si>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</si>
  <si>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</si>
  <si>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</si>
  <si>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</si>
  <si>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</si>
  <si>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</si>
  <si>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</si>
  <si>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</si>
  <si>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</si>
  <si>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</si>
  <si>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</si>
  <si>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</si>
  <si>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</si>
  <si>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</si>
  <si>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</si>
  <si>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</si>
  <si>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</si>
  <si>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</si>
  <si>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</si>
  <si>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</si>
  <si>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</si>
  <si>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</si>
  <si>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</si>
  <si>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</si>
  <si>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</si>
  <si>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</si>
  <si>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</si>
  <si>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</si>
  <si>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</si>
  <si>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</si>
  <si>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</si>
  <si>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</si>
  <si>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</si>
  <si>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</si>
  <si>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</si>
  <si>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</si>
  <si>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</si>
  <si>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</si>
  <si>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</si>
  <si>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</si>
  <si>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</si>
  <si>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</si>
  <si>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</si>
  <si>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</si>
  <si>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</si>
  <si>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</si>
  <si>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</si>
  <si>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</si>
  <si>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</si>
  <si>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</si>
  <si>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</si>
  <si>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</si>
  <si>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</si>
  <si>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</si>
  <si>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</si>
  <si>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</si>
  <si>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</si>
  <si>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</si>
  <si>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</si>
  <si>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</si>
  <si>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</si>
  <si>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</si>
  <si>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</si>
  <si>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</si>
  <si>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</si>
  <si>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</si>
  <si>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</si>
  <si>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</si>
  <si>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</si>
  <si>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</si>
  <si>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</si>
  <si>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</si>
  <si>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</si>
  <si>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</si>
  <si>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</si>
  <si>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</si>
  <si>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</si>
  <si>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</si>
  <si>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</si>
  <si>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</si>
  <si>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</si>
  <si>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</si>
  <si>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</si>
  <si>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</si>
  <si>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</si>
  <si>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</si>
  <si>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</si>
  <si>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</si>
  <si>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</si>
  <si>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</si>
  <si>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</si>
  <si>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</si>
  <si>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</si>
  <si>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</si>
  <si>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</si>
  <si>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</si>
  <si>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</si>
  <si>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</si>
  <si>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</si>
  <si>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</si>
  <si>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</si>
  <si>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</si>
  <si>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</si>
  <si>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</si>
  <si>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</si>
  <si>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</si>
  <si>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</si>
  <si>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</si>
  <si>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</si>
  <si>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</si>
  <si>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</si>
  <si>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</si>
  <si>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</si>
  <si>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</si>
  <si>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</si>
  <si>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</si>
  <si>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</si>
  <si>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</si>
  <si>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</si>
  <si>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</si>
  <si>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</si>
  <si>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</si>
  <si>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</si>
  <si>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</si>
  <si>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</si>
  <si>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</si>
  <si>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</si>
  <si>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</si>
  <si>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</si>
  <si>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</si>
  <si>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</si>
  <si>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</si>
  <si>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</si>
  <si>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</si>
  <si>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</si>
  <si>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</si>
  <si>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</si>
  <si>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</si>
  <si>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</si>
  <si>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</si>
  <si>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</si>
  <si>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</si>
  <si>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</si>
  <si>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</si>
  <si>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</si>
  <si>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</si>
  <si>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</si>
  <si>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</si>
  <si>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</si>
  <si>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</si>
  <si>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</si>
  <si>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</si>
  <si>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</si>
  <si>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</si>
  <si>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</si>
  <si>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</si>
  <si>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</si>
  <si>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</si>
  <si>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</si>
  <si>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</si>
  <si>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</si>
  <si>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</si>
  <si>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</si>
  <si>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</si>
  <si>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</si>
  <si>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</si>
  <si>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</si>
  <si>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</si>
  <si>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</si>
  <si>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</si>
  <si>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</si>
  <si>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</si>
  <si>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</si>
  <si>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</si>
  <si>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</si>
  <si>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</si>
  <si>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</si>
  <si>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</si>
  <si>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</si>
  <si>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</si>
  <si>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</si>
  <si>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</si>
  <si>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</si>
  <si>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</si>
  <si>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</si>
  <si>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</si>
  <si>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</si>
  <si>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</si>
  <si>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</si>
  <si>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</si>
  <si>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</si>
  <si>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</si>
  <si>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</si>
  <si>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</si>
  <si>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</si>
  <si>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</si>
  <si>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</si>
  <si>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</si>
  <si>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</si>
  <si>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</si>
  <si>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</si>
  <si>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</si>
  <si>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</si>
  <si>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</si>
  <si>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</si>
  <si>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</si>
  <si>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</si>
  <si>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</si>
  <si>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</si>
  <si>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</si>
  <si>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</si>
  <si>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</si>
  <si>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</si>
  <si>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</si>
  <si>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</si>
  <si>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</si>
  <si>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</si>
  <si>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</si>
  <si>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</si>
  <si>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</si>
  <si>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</si>
  <si>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</si>
  <si>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</si>
  <si>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</si>
  <si>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</si>
  <si>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</si>
  <si>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</si>
  <si>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</si>
  <si>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</si>
  <si>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</si>
  <si>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</si>
  <si>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</si>
  <si>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</si>
  <si>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</si>
  <si>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</si>
  <si>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</si>
  <si>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</si>
  <si>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</si>
  <si>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</si>
  <si>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</si>
  <si>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</si>
  <si>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</si>
  <si>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</si>
  <si>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</si>
  <si>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</si>
  <si>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</si>
  <si>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</si>
  <si>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</si>
  <si>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</si>
  <si>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</si>
  <si>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</si>
  <si>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</si>
  <si>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</si>
  <si>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</si>
  <si>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</si>
  <si>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</si>
  <si>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</si>
  <si>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</si>
  <si>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</si>
  <si>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</si>
  <si>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</si>
  <si>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</si>
  <si>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</si>
  <si>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</si>
  <si>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</si>
  <si>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</si>
  <si>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</si>
  <si>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</si>
  <si>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</si>
  <si>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</si>
  <si>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</si>
  <si>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</si>
  <si>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</si>
  <si>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</si>
  <si>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</si>
  <si>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</si>
  <si>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</si>
  <si>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</si>
  <si>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</si>
  <si>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</si>
  <si>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</si>
  <si>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</si>
  <si>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</si>
  <si>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</si>
  <si>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</si>
  <si>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</si>
  <si>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</si>
  <si>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</si>
  <si>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</si>
  <si>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</si>
  <si>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</si>
  <si>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</si>
  <si>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</si>
  <si>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</si>
  <si>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</si>
  <si>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</si>
  <si>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</si>
  <si>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</si>
  <si>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</si>
  <si>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</si>
  <si>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</si>
  <si>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</si>
  <si>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</si>
  <si>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</si>
  <si>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</si>
  <si>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</si>
  <si>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</si>
  <si>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</si>
  <si>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</si>
  <si>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</si>
  <si>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</si>
  <si>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</si>
  <si>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</si>
  <si>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</si>
  <si>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</si>
  <si>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</si>
  <si>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</si>
  <si>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</si>
  <si>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</si>
  <si>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</si>
  <si>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</si>
  <si>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</si>
  <si>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</si>
  <si>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</si>
  <si>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</si>
  <si>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</si>
  <si>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</si>
  <si>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</si>
  <si>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</si>
  <si>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</si>
  <si>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</si>
  <si>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</si>
  <si>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</si>
  <si>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</si>
  <si>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</si>
  <si>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</si>
  <si>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</si>
  <si>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</si>
  <si>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</si>
  <si>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</si>
  <si>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</si>
  <si>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</si>
  <si>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</si>
  <si>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</si>
  <si>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</si>
  <si>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</si>
  <si>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</si>
  <si>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</si>
  <si>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</si>
  <si>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</si>
  <si>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</si>
  <si>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</si>
  <si>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</si>
  <si>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</si>
  <si>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</si>
  <si>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</si>
  <si>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</si>
  <si>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</si>
  <si>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</si>
  <si>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</si>
  <si>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</si>
  <si>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</si>
  <si>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</si>
  <si>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</si>
  <si>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</si>
  <si>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</si>
  <si>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</si>
  <si>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</si>
  <si>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</si>
  <si>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</si>
  <si>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</si>
  <si>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</si>
  <si>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</si>
  <si>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</si>
  <si>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</si>
  <si>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</si>
  <si>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</si>
  <si>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</si>
  <si>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</si>
  <si>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</si>
  <si>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</si>
  <si>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</si>
  <si>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</si>
  <si>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</si>
  <si>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</si>
  <si>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</si>
  <si>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</si>
  <si>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</si>
  <si>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</si>
  <si>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</si>
  <si>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</si>
  <si>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</si>
  <si>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</si>
  <si>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</si>
  <si>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</si>
  <si>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</si>
  <si>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</si>
  <si>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</si>
  <si>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</si>
  <si>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</si>
  <si>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</si>
  <si>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</si>
  <si>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</si>
  <si>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</si>
  <si>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</si>
  <si>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</si>
  <si>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</si>
  <si>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</si>
  <si>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</si>
  <si>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</si>
  <si>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</si>
  <si>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</si>
  <si>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</si>
  <si>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</si>
  <si>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</si>
  <si>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</si>
  <si>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</si>
  <si>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</si>
  <si>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</si>
  <si>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</si>
  <si>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</si>
  <si>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</si>
  <si>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</si>
  <si>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</si>
  <si>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</si>
  <si>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</si>
  <si>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</si>
  <si>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</si>
  <si>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</si>
  <si>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</si>
  <si>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</si>
  <si>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</si>
  <si>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</si>
  <si>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</si>
  <si>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</si>
  <si>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</si>
  <si>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</si>
  <si>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</si>
  <si>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</si>
  <si>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</si>
  <si>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</si>
  <si>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</si>
  <si>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</si>
  <si>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</si>
  <si>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</si>
  <si>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</si>
  <si>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</si>
  <si>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</si>
  <si>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</si>
  <si>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</si>
  <si>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</si>
  <si>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</si>
  <si>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</si>
  <si>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</si>
  <si>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</si>
  <si>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</si>
  <si>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</si>
  <si>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</si>
  <si>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</si>
  <si>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</si>
  <si>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</si>
  <si>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</si>
  <si>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</si>
  <si>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</si>
  <si>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</si>
  <si>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</si>
  <si>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</si>
  <si>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</si>
  <si>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</si>
  <si>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</si>
  <si>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</si>
  <si>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</si>
  <si>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</si>
  <si>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</si>
  <si>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</si>
  <si>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</si>
  <si>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</si>
  <si>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</si>
  <si>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</si>
  <si>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</si>
  <si>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</si>
  <si>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</si>
  <si>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</si>
  <si>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</si>
  <si>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</si>
  <si>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</si>
  <si>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</si>
  <si>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</si>
  <si>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</si>
  <si>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</si>
  <si>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</si>
  <si>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</si>
  <si>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</si>
  <si>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</si>
  <si>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</si>
  <si>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</si>
  <si>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</si>
  <si>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</si>
  <si>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</si>
  <si>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</si>
  <si>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</si>
  <si>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</si>
  <si>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</si>
  <si>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</si>
  <si>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</si>
  <si>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</si>
  <si>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</si>
  <si>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</si>
  <si>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</si>
  <si>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</si>
  <si>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</si>
  <si>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</si>
  <si>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</si>
  <si>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</si>
  <si>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</si>
  <si>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</si>
  <si>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</si>
  <si>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</si>
  <si>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</si>
  <si>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</si>
  <si>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</si>
  <si>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</si>
  <si>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</si>
  <si>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</si>
  <si>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</si>
  <si>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</si>
  <si>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</si>
  <si>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</si>
  <si>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</si>
  <si>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</si>
  <si>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</si>
  <si>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</si>
  <si>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</si>
  <si>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</si>
  <si>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</si>
  <si>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</si>
  <si>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</si>
  <si>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</si>
  <si>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</si>
  <si>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</si>
  <si>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</si>
  <si>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</si>
  <si>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</si>
  <si>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</si>
  <si>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</si>
  <si>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</si>
  <si>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</si>
  <si>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</si>
  <si>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</si>
  <si>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</si>
  <si>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</si>
  <si>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</si>
  <si>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</si>
  <si>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</si>
  <si>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</si>
  <si>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</si>
  <si>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</si>
  <si>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</si>
  <si>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</si>
  <si>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</si>
  <si>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</si>
  <si>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</si>
  <si>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</si>
  <si>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</si>
  <si>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</si>
  <si>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</si>
  <si>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</si>
  <si>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</si>
  <si>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</si>
  <si>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</si>
  <si>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</si>
  <si>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</si>
  <si>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</si>
  <si>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</si>
  <si>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</si>
  <si>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</si>
  <si>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</si>
  <si>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</si>
  <si>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</si>
  <si>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</si>
  <si>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</si>
  <si>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</si>
  <si>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</si>
  <si>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</si>
  <si>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</si>
  <si>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</si>
  <si>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</si>
  <si>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</si>
  <si>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</si>
  <si>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</si>
  <si>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</si>
  <si>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</si>
  <si>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</si>
  <si>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</si>
  <si>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</si>
  <si>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</si>
  <si>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</si>
  <si>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</si>
  <si>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</si>
  <si>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</si>
  <si>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</si>
  <si>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</si>
  <si>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</si>
  <si>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</si>
  <si>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</si>
  <si>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</si>
  <si>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</si>
  <si>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</si>
  <si>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</si>
  <si>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</si>
  <si>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</si>
  <si>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</si>
  <si>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</si>
  <si>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</si>
  <si>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</si>
  <si>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</si>
  <si>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</si>
  <si>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</si>
  <si>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</si>
  <si>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</si>
  <si>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</si>
  <si>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</si>
  <si>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</si>
  <si>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</si>
  <si>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</si>
  <si>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</si>
  <si>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</si>
  <si>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</si>
  <si>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</si>
  <si>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</si>
  <si>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</si>
  <si>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</si>
  <si>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</si>
  <si>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</si>
  <si>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</si>
  <si>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</si>
  <si>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</si>
  <si>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</si>
  <si>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</si>
  <si>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</si>
  <si>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</si>
  <si>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</si>
  <si>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</si>
  <si>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</si>
  <si>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</si>
  <si>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</si>
  <si>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</si>
  <si>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</si>
  <si>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</si>
  <si>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</si>
  <si>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</si>
  <si>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</si>
  <si>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</si>
  <si>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</si>
  <si>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</si>
  <si>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</si>
  <si>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</si>
  <si>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</si>
  <si>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</si>
  <si>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</si>
  <si>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</si>
  <si>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</si>
  <si>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</si>
  <si>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</si>
  <si>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</si>
  <si>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</si>
  <si>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</si>
  <si>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</si>
  <si>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</si>
  <si>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</si>
  <si>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</si>
  <si>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</si>
  <si>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</si>
  <si>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</si>
  <si>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</si>
  <si>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</si>
  <si>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</si>
  <si>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</si>
  <si>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</si>
  <si>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</si>
  <si>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</si>
  <si>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</si>
  <si>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</si>
  <si>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</si>
  <si>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</si>
  <si>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</si>
  <si>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</si>
  <si>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</si>
  <si>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</si>
  <si>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</si>
  <si>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</si>
  <si>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</si>
  <si>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</si>
  <si>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</si>
  <si>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</si>
  <si>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</si>
  <si>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</si>
  <si>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</si>
  <si>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</si>
  <si>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</si>
  <si>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</si>
  <si>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</si>
  <si>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</si>
  <si>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</si>
  <si>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</si>
  <si>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</si>
  <si>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</si>
  <si>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</si>
  <si>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</si>
  <si>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</si>
  <si>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</si>
  <si>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</si>
  <si>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</si>
  <si>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</si>
  <si>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</si>
  <si>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</si>
  <si>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</si>
  <si>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</si>
  <si>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</si>
  <si>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</si>
  <si>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</si>
  <si>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</si>
  <si>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</si>
  <si>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</si>
  <si>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</si>
  <si>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</si>
  <si>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</si>
  <si>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</si>
  <si>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</si>
  <si>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</si>
  <si>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</si>
  <si>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</si>
  <si>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</si>
  <si>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</si>
  <si>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</si>
  <si>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</si>
  <si>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</si>
  <si>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</si>
  <si>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</si>
  <si>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</si>
  <si>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</si>
  <si>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</si>
  <si>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</si>
  <si>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</si>
  <si>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</si>
  <si>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</si>
  <si>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</si>
  <si>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</si>
  <si>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</si>
  <si>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</si>
  <si>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</si>
  <si>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</si>
  <si>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</si>
  <si>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</si>
  <si>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</si>
  <si>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</si>
  <si>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</si>
  <si>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</si>
  <si>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</si>
  <si>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</si>
  <si>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</si>
  <si>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</si>
  <si>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</si>
  <si>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</si>
  <si>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</si>
  <si>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</si>
  <si>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</si>
  <si>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</si>
  <si>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</si>
  <si>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</si>
  <si>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</si>
  <si>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</si>
  <si>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</si>
  <si>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</si>
  <si>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</si>
  <si>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</si>
  <si>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</si>
  <si>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</si>
  <si>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</si>
  <si>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</si>
  <si>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</si>
  <si>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</si>
  <si>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</si>
  <si>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</si>
  <si>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</si>
  <si>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</si>
  <si>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</si>
  <si>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</si>
  <si>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</si>
  <si>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</si>
  <si>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</si>
  <si>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</si>
  <si>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</si>
  <si>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</si>
  <si>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</si>
  <si>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</si>
  <si>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</si>
  <si>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</si>
  <si>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</si>
  <si>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</si>
  <si>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</si>
  <si>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</si>
  <si>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</si>
  <si>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</si>
  <si>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</si>
  <si>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</si>
  <si>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</si>
  <si>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</si>
  <si>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</si>
  <si>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</si>
  <si>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</si>
  <si>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</si>
  <si>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</si>
  <si>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</si>
  <si>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</si>
  <si>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</si>
  <si>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</si>
  <si>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</si>
  <si>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</si>
  <si>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</si>
  <si>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</si>
  <si>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</si>
  <si>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</si>
  <si>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</si>
  <si>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</si>
  <si>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</si>
  <si>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</si>
  <si>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</si>
  <si>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</si>
  <si>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</si>
  <si>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</si>
  <si>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</si>
  <si>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</si>
  <si>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</si>
  <si>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</si>
  <si>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</si>
  <si>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</si>
  <si>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</si>
  <si>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</si>
  <si>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</si>
  <si>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</si>
  <si>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</si>
  <si>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</si>
  <si>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</si>
  <si>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</si>
  <si>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</si>
  <si>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</si>
  <si>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</si>
  <si>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</si>
  <si>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</si>
  <si>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</si>
  <si>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</si>
  <si>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</si>
  <si>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</si>
  <si>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</si>
  <si>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</si>
  <si>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</si>
  <si>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</si>
  <si>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</si>
  <si>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</si>
  <si>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</si>
  <si>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</si>
  <si>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</si>
  <si>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</si>
  <si>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</si>
  <si>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</si>
  <si>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</si>
  <si>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</si>
  <si>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</si>
  <si>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</si>
  <si>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</si>
  <si>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</si>
  <si>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</si>
  <si>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</si>
  <si>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</si>
  <si>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</si>
  <si>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</si>
  <si>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</si>
  <si>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</si>
  <si>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</si>
  <si>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</si>
  <si>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</si>
  <si>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</si>
  <si>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</si>
  <si>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</si>
  <si>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</si>
  <si>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</si>
  <si>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</si>
  <si>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</si>
  <si>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</si>
  <si>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</si>
  <si>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</si>
  <si>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</si>
  <si>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</si>
  <si>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</si>
  <si>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</si>
  <si>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</si>
  <si>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</si>
  <si>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</si>
  <si>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</si>
  <si>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</si>
  <si>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</si>
  <si>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</si>
  <si>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</si>
  <si>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</si>
  <si>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</si>
  <si>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</si>
  <si>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</si>
  <si>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</si>
  <si>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</si>
  <si>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</si>
  <si>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</si>
  <si>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</si>
  <si>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</si>
  <si>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</si>
  <si>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</si>
  <si>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</si>
  <si>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</si>
  <si>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</si>
  <si>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</si>
  <si>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</si>
  <si>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</si>
  <si>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</si>
  <si>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</si>
  <si>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</si>
  <si>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</si>
  <si>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</si>
  <si>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</si>
  <si>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</si>
  <si>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</si>
  <si>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</si>
  <si>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</si>
  <si>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</si>
  <si>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</si>
  <si>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</si>
  <si>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</si>
  <si>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</si>
  <si>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</si>
  <si>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</si>
  <si>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</si>
  <si>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</si>
  <si>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</si>
  <si>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</si>
  <si>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</si>
  <si>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</si>
  <si>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</si>
  <si>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</si>
  <si>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</si>
  <si>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</si>
  <si>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</si>
  <si>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</si>
  <si>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</si>
  <si>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</si>
  <si>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</si>
  <si>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</si>
  <si>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</si>
  <si>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</si>
  <si>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</si>
  <si>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</si>
  <si>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</si>
  <si>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</si>
  <si>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</si>
  <si>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</si>
  <si>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</si>
  <si>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</si>
  <si>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</si>
  <si>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</si>
  <si>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</si>
  <si>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</si>
  <si>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</si>
  <si>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</si>
  <si>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</si>
  <si>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</si>
  <si>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</si>
  <si>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</si>
  <si>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</si>
  <si>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</si>
  <si>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</si>
  <si>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</si>
  <si>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</si>
  <si>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</si>
  <si>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</si>
  <si>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</si>
  <si>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</si>
  <si>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</si>
  <si>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</si>
  <si>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</si>
  <si>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</si>
  <si>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</si>
  <si>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</si>
  <si>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</si>
  <si>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</si>
  <si>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</si>
  <si>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</si>
  <si>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</si>
  <si>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</si>
  <si>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</si>
  <si>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</si>
  <si>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</si>
  <si>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</si>
  <si>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</si>
  <si>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</si>
  <si>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</si>
  <si>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</si>
  <si>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</si>
  <si>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</si>
  <si>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</si>
  <si>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</si>
  <si>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</si>
  <si>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</si>
  <si>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</si>
  <si>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</si>
  <si>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</si>
  <si>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</si>
  <si>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</si>
  <si>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</si>
  <si>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</si>
  <si>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</si>
  <si>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</si>
  <si>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</si>
  <si>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</si>
  <si>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</si>
  <si>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</si>
  <si>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</si>
  <si>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</si>
  <si>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</si>
  <si>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</si>
  <si>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</si>
  <si>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</si>
  <si>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</si>
  <si>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</si>
  <si>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</si>
  <si>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</si>
  <si>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</si>
  <si>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</si>
  <si>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</si>
  <si>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</si>
  <si>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</si>
  <si>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</si>
  <si>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</si>
  <si>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</si>
  <si>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</si>
  <si>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</si>
  <si>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</si>
  <si>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</si>
  <si>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</si>
  <si>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</si>
  <si>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</si>
  <si>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</si>
  <si>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</si>
  <si>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</si>
  <si>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</si>
  <si>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</si>
  <si>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</si>
  <si>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</si>
  <si>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</si>
  <si>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</si>
  <si>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</si>
  <si>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</si>
  <si>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</si>
  <si>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</si>
  <si>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</si>
  <si>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</si>
  <si>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</si>
  <si>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</si>
  <si>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</si>
  <si>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</si>
  <si>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</si>
  <si>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</si>
  <si>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</si>
  <si>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</si>
  <si>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</si>
  <si>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</si>
  <si>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</si>
  <si>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</si>
  <si>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</si>
  <si>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</si>
  <si>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</si>
  <si>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</si>
  <si>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</si>
  <si>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</si>
  <si>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</si>
  <si>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</si>
  <si>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</si>
  <si>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</si>
  <si>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</si>
  <si>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</si>
  <si>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</si>
  <si>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</si>
  <si>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</si>
  <si>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</si>
  <si>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</si>
  <si>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</si>
  <si>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</si>
  <si>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</si>
  <si>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</si>
  <si>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</si>
  <si>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</si>
  <si>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</si>
  <si>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</si>
  <si>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</si>
  <si>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</si>
  <si>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</si>
  <si>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</si>
  <si>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</si>
  <si>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</si>
  <si>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</si>
  <si>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</si>
  <si>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</si>
  <si>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</si>
  <si>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</si>
  <si>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</si>
  <si>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</si>
  <si>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</si>
  <si>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</si>
  <si>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</si>
  <si>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</si>
  <si>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</si>
  <si>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</si>
  <si>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</si>
  <si>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</si>
  <si>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</si>
  <si>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</si>
  <si>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</si>
  <si>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</si>
  <si>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</si>
  <si>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</si>
  <si>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</si>
  <si>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</si>
  <si>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</si>
  <si>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</si>
  <si>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</si>
  <si>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</si>
  <si>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</si>
  <si>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</si>
  <si>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</si>
  <si>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</si>
  <si>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</si>
  <si>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</si>
  <si>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</si>
  <si>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</si>
  <si>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</si>
  <si>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</si>
  <si>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</si>
  <si>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</si>
  <si>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</si>
  <si>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</si>
  <si>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</si>
  <si>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</si>
  <si>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</si>
  <si>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</si>
  <si>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</si>
  <si>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</si>
  <si>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</si>
  <si>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</si>
  <si>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</si>
  <si>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</si>
  <si>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</si>
  <si>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</si>
  <si>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</si>
  <si>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</si>
  <si>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</si>
  <si>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</si>
  <si>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</si>
  <si>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</si>
  <si>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</si>
  <si>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</si>
  <si>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</si>
  <si>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</si>
  <si>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</si>
  <si>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</si>
  <si>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</si>
  <si>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</si>
  <si>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</si>
  <si>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</si>
  <si>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</si>
  <si>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</si>
  <si>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</si>
  <si>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</si>
  <si>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</si>
  <si>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</si>
  <si>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</si>
  <si>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</si>
  <si>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</si>
  <si>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</si>
  <si>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</si>
  <si>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</si>
  <si>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</si>
  <si>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</si>
  <si>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</si>
  <si>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</si>
  <si>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</si>
  <si>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</si>
  <si>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</si>
  <si>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</si>
  <si>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</si>
  <si>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</si>
  <si>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</si>
  <si>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</si>
  <si>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</si>
  <si>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</si>
  <si>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</si>
  <si>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</si>
  <si>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</si>
  <si>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</si>
  <si>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</si>
  <si>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</si>
  <si>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</si>
  <si>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</si>
  <si>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</si>
  <si>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</si>
  <si>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</si>
  <si>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</si>
  <si>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</si>
  <si>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</si>
  <si>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</si>
  <si>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</si>
  <si>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</si>
  <si>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</si>
  <si>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</si>
  <si>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</si>
  <si>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</si>
  <si>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</si>
  <si>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</si>
  <si>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</si>
  <si>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</si>
  <si>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</si>
  <si>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</si>
  <si>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</si>
  <si>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</si>
  <si>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</si>
  <si>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</si>
  <si>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</si>
  <si>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</si>
  <si>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</si>
  <si>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</si>
  <si>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</si>
  <si>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</si>
  <si>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</si>
  <si>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</si>
  <si>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</si>
  <si>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</si>
  <si>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</si>
  <si>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</si>
  <si>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</si>
  <si>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</si>
  <si>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</si>
  <si>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</si>
  <si>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</si>
  <si>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</si>
  <si>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</si>
  <si>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</si>
  <si>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</si>
  <si>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</si>
  <si>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</si>
  <si>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</si>
  <si>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</si>
  <si>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</si>
  <si>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</si>
  <si>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</si>
  <si>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</si>
  <si>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</si>
  <si>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</si>
  <si>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</si>
  <si>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</si>
  <si>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</si>
  <si>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</si>
  <si>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</si>
  <si>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</si>
  <si>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</si>
  <si>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</si>
  <si>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</si>
  <si>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</si>
  <si>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</si>
  <si>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</si>
  <si>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</si>
  <si>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</si>
  <si>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</si>
  <si>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</si>
  <si>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</si>
  <si>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</si>
  <si>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</si>
  <si>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</si>
  <si>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</si>
  <si>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</si>
  <si>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</si>
  <si>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</si>
  <si>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</si>
  <si>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</si>
  <si>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</si>
  <si>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</si>
  <si>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</si>
  <si>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</si>
  <si>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</si>
  <si>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</si>
  <si>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</si>
  <si>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</si>
  <si>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</si>
  <si>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</si>
  <si>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</si>
  <si>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</si>
  <si>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</si>
  <si>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</si>
  <si>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</si>
  <si>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</si>
  <si>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</si>
  <si>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</si>
  <si>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</si>
  <si>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</si>
  <si>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</si>
  <si>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</si>
  <si>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</si>
  <si>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</si>
  <si>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</si>
  <si>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</si>
  <si>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</si>
  <si>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</si>
  <si>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</si>
  <si>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</si>
  <si>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</si>
  <si>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</si>
  <si>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</si>
  <si>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</si>
  <si>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</si>
  <si>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</si>
  <si>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</si>
  <si>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</si>
  <si>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</si>
  <si>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</si>
  <si>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</si>
  <si>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</si>
  <si>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</si>
  <si>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</si>
  <si>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</si>
  <si>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</si>
  <si>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</si>
  <si>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</si>
  <si>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</si>
  <si>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</si>
  <si>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</si>
  <si>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</si>
  <si>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</si>
  <si>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</si>
  <si>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</si>
  <si>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</si>
  <si>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</si>
  <si>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</si>
  <si>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</si>
  <si>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</si>
  <si>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</si>
  <si>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</si>
  <si>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</si>
  <si>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</si>
  <si>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</si>
  <si>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</si>
  <si>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</si>
  <si>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</si>
  <si>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</si>
  <si>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</si>
  <si>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</si>
  <si>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</si>
  <si>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</si>
  <si>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</si>
  <si>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</si>
  <si>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</si>
  <si>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</si>
  <si>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</si>
  <si>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</si>
  <si>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</si>
  <si>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</si>
  <si>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</si>
  <si>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</si>
  <si>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</si>
  <si>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</si>
  <si>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</si>
  <si>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</si>
  <si>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</si>
  <si>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</si>
  <si>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</si>
  <si>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</si>
  <si>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</si>
  <si>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</si>
  <si>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</si>
  <si>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</si>
  <si>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</si>
  <si>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</si>
  <si>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</si>
  <si>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</si>
  <si>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</si>
  <si>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</si>
  <si>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</si>
  <si>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</si>
  <si>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</si>
  <si>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</si>
  <si>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</si>
  <si>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</si>
  <si>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</si>
  <si>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</si>
  <si>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</si>
  <si>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</si>
  <si>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</si>
  <si>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</si>
  <si>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</si>
  <si>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</si>
  <si>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</si>
  <si>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</si>
  <si>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</si>
  <si>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</si>
  <si>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</si>
  <si>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</si>
  <si>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</si>
  <si>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</si>
  <si>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</si>
  <si>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</si>
  <si>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</si>
  <si>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</si>
  <si>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</si>
  <si>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</si>
  <si>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</si>
  <si>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</si>
  <si>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</si>
  <si>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</si>
  <si>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</si>
  <si>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</si>
  <si>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</si>
  <si>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</si>
  <si>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</si>
  <si>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</si>
  <si>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</si>
  <si>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</si>
  <si>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</si>
  <si>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</si>
  <si>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</si>
  <si>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</si>
  <si>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</si>
  <si>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</si>
  <si>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</si>
  <si>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</si>
  <si>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</si>
  <si>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</si>
  <si>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</si>
  <si>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</si>
  <si>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</si>
  <si>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</si>
  <si>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</si>
  <si>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</si>
  <si>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</si>
  <si>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</si>
  <si>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</si>
  <si>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</si>
  <si>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</si>
  <si>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</si>
  <si>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</si>
  <si>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</si>
  <si>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</si>
  <si>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</si>
  <si>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</si>
  <si>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</si>
  <si>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</si>
  <si>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</si>
  <si>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</si>
  <si>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</si>
  <si>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</si>
  <si>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</si>
  <si>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</si>
  <si>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</si>
  <si>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</si>
  <si>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</si>
  <si>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</si>
  <si>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</si>
  <si>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</si>
  <si>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</si>
  <si>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</si>
  <si>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</si>
  <si>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</si>
  <si>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</si>
  <si>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</si>
  <si>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</si>
  <si>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</si>
  <si>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</si>
  <si>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</si>
  <si>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</si>
  <si>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</si>
  <si>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</si>
  <si>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</si>
  <si>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</si>
  <si>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</si>
  <si>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</si>
  <si>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</si>
  <si>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</si>
  <si>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</si>
  <si>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</si>
  <si>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</si>
  <si>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</si>
  <si>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</si>
  <si>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</si>
  <si>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</si>
  <si>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</si>
  <si>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</si>
  <si>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</si>
  <si>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</si>
  <si>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</si>
  <si>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</si>
  <si>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</si>
  <si>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</si>
  <si>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</si>
  <si>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</si>
  <si>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</si>
  <si>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</si>
  <si>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</si>
  <si>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</si>
  <si>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</si>
  <si>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</si>
  <si>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</si>
  <si>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</si>
  <si>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</si>
  <si>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</si>
  <si>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</si>
  <si>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</si>
  <si>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</si>
  <si>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</si>
  <si>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</si>
  <si>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</si>
  <si>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</si>
  <si>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</si>
  <si>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</si>
  <si>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</si>
  <si>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</si>
  <si>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</si>
  <si>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</si>
  <si>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</si>
  <si>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</si>
  <si>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</si>
  <si>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</si>
  <si>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</si>
  <si>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</si>
  <si>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</si>
  <si>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</si>
  <si>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</si>
  <si>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</si>
  <si>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</si>
  <si>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</si>
  <si>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</si>
  <si>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</si>
  <si>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</si>
  <si>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</si>
  <si>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</si>
  <si>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</si>
  <si>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</si>
  <si>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</si>
  <si>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</si>
  <si>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</si>
  <si>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</si>
  <si>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</si>
  <si>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</si>
  <si>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</si>
  <si>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</si>
  <si>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</si>
  <si>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</si>
  <si>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</si>
  <si>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</si>
  <si>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</si>
  <si>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</si>
  <si>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</si>
  <si>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</si>
  <si>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</si>
  <si>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</si>
  <si>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</si>
  <si>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</si>
  <si>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</si>
  <si>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</si>
  <si>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</si>
  <si>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</si>
  <si>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</si>
  <si>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</si>
  <si>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</si>
  <si>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</si>
  <si>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</si>
  <si>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</si>
  <si>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</si>
  <si>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</si>
  <si>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</si>
  <si>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</si>
  <si>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</si>
  <si>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</si>
  <si>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</si>
  <si>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</si>
  <si>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</si>
  <si>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</si>
  <si>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</si>
  <si>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</si>
  <si>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</si>
  <si>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</si>
  <si>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</si>
  <si>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</si>
  <si>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</si>
  <si>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</si>
  <si>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</si>
  <si>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</si>
  <si>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</si>
  <si>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</si>
  <si>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</si>
  <si>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</si>
  <si>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</si>
  <si>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</si>
  <si>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</si>
  <si>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</si>
  <si>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</si>
  <si>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</si>
  <si>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</si>
  <si>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</si>
  <si>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</si>
  <si>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</si>
  <si>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</si>
  <si>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</si>
  <si>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</si>
  <si>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</si>
  <si>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</si>
  <si>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</si>
  <si>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</si>
  <si>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</si>
  <si>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</si>
  <si>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</si>
  <si>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</si>
  <si>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</si>
  <si>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</si>
  <si>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</si>
  <si>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</si>
  <si>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</si>
  <si>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</si>
  <si>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</si>
  <si>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</si>
  <si>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</si>
  <si>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</si>
  <si>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</si>
  <si>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</si>
  <si>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</si>
  <si>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</si>
  <si>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</si>
  <si>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</si>
  <si>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</si>
  <si>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</si>
  <si>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</si>
  <si>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</si>
  <si>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</si>
  <si>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</si>
  <si>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</si>
  <si>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</si>
  <si>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</si>
  <si>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</si>
  <si>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</si>
  <si>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</si>
  <si>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</si>
  <si>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</si>
  <si>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</si>
  <si>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</si>
  <si>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</si>
  <si>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</si>
  <si>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</si>
  <si>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</si>
  <si>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</si>
  <si>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</si>
  <si>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</si>
  <si>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</si>
  <si>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</si>
  <si>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</si>
  <si>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</si>
  <si>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</si>
  <si>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</si>
  <si>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</si>
  <si>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</si>
  <si>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</si>
  <si>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</si>
  <si>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</si>
  <si>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</si>
  <si>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</si>
  <si>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</si>
  <si>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</si>
  <si>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</si>
  <si>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</si>
  <si>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</si>
  <si>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</si>
  <si>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</si>
  <si>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</si>
  <si>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</si>
  <si>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</si>
  <si>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</si>
  <si>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</si>
  <si>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</si>
  <si>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</si>
  <si>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</si>
  <si>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</si>
  <si>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</si>
  <si>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</si>
  <si>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</si>
  <si>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</si>
  <si>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</si>
  <si>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</si>
  <si>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</si>
  <si>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</si>
  <si>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</si>
  <si>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</si>
  <si>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</si>
  <si>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</si>
  <si>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</si>
  <si>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</si>
  <si>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</si>
  <si>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</si>
  <si>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</si>
  <si>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</si>
  <si>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</si>
  <si>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</si>
  <si>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</si>
  <si>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</si>
  <si>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</si>
  <si>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</si>
  <si>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</si>
  <si>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</si>
  <si>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</si>
  <si>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</si>
  <si>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</si>
  <si>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</si>
  <si>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</si>
  <si>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</si>
  <si>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</si>
  <si>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</si>
  <si>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</si>
  <si>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</si>
  <si>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</si>
  <si>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</si>
  <si>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</si>
  <si>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</si>
  <si>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</si>
  <si>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</si>
  <si>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</si>
  <si>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</si>
  <si>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</si>
  <si>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</si>
  <si>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</si>
  <si>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</si>
  <si>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</si>
  <si>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</si>
  <si>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</si>
  <si>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</si>
  <si>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</si>
  <si>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</si>
  <si>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</si>
  <si>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</si>
  <si>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</si>
  <si>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</si>
  <si>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</si>
  <si>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</si>
  <si>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</si>
  <si>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</si>
  <si>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</si>
  <si>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</si>
  <si>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</si>
  <si>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</si>
  <si>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</si>
  <si>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</si>
  <si>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</si>
  <si>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</si>
  <si>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</si>
  <si>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</si>
  <si>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</si>
  <si>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</si>
  <si>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</si>
  <si>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</si>
  <si>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</si>
  <si>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</si>
  <si>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</si>
  <si>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</si>
  <si>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</si>
  <si>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</si>
  <si>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</si>
  <si>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</si>
  <si>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</si>
  <si>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</si>
  <si>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</si>
  <si>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</si>
  <si>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</si>
  <si>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</si>
  <si>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</si>
  <si>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</si>
  <si>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</si>
  <si>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</si>
  <si>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</si>
  <si>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</si>
  <si>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</si>
  <si>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</si>
  <si>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</si>
  <si>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</si>
  <si>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</si>
  <si>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</si>
  <si>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</si>
  <si>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</si>
  <si>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</si>
  <si>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</si>
  <si>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</si>
  <si>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</si>
  <si>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</si>
  <si>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</si>
  <si>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</si>
  <si>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</si>
  <si>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</si>
  <si>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</si>
  <si>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</si>
  <si>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</si>
  <si>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</si>
  <si>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</si>
  <si>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</si>
  <si>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</si>
  <si>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</si>
  <si>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</si>
  <si>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</si>
  <si>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</si>
  <si>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</si>
  <si>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</si>
  <si>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</si>
  <si>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</si>
  <si>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</si>
  <si>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</si>
  <si>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</si>
  <si>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</si>
  <si>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</si>
  <si>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</si>
  <si>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</si>
  <si>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</si>
  <si>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</si>
  <si>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</si>
  <si>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</si>
  <si>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</si>
  <si>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</si>
  <si>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</si>
  <si>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</si>
  <si>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</si>
  <si>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</si>
  <si>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</si>
  <si>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</si>
  <si>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</si>
  <si>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</si>
  <si>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</si>
  <si>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</si>
  <si>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</si>
  <si>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</si>
  <si>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</si>
  <si>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</si>
  <si>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</si>
  <si>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</si>
  <si>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</si>
  <si>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</si>
  <si>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</si>
  <si>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</si>
  <si>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</si>
  <si>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</si>
  <si>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</si>
  <si>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</si>
  <si>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</si>
  <si>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</si>
  <si>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</si>
  <si>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</si>
  <si>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</si>
  <si>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</si>
  <si>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</si>
  <si>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</si>
  <si>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</si>
  <si>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</si>
  <si>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</si>
  <si>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</si>
  <si>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</si>
  <si>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</si>
  <si>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</si>
  <si>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</si>
  <si>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</si>
  <si>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</si>
  <si>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</si>
  <si>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</si>
  <si>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</si>
  <si>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</si>
  <si>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</si>
  <si>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</si>
  <si>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</si>
  <si>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</si>
  <si>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</si>
  <si>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</si>
  <si>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</si>
  <si>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</si>
  <si>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</si>
  <si>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</si>
  <si>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</si>
  <si>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</si>
  <si>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</si>
  <si>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</si>
  <si>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</si>
  <si>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</si>
  <si>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</si>
  <si>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</si>
  <si>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</si>
  <si>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</si>
  <si>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</si>
  <si>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</si>
  <si>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</si>
  <si>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</si>
  <si>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</si>
  <si>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</si>
  <si>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</si>
  <si>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</si>
  <si>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</si>
  <si>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</si>
  <si>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</si>
  <si>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</si>
  <si>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</si>
  <si>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</si>
  <si>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</si>
  <si>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</si>
  <si>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</si>
  <si>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</si>
  <si>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</si>
  <si>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</si>
  <si>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</si>
  <si>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</si>
  <si>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</si>
  <si>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</si>
  <si>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</si>
  <si>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</si>
  <si>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</si>
  <si>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</si>
  <si>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</si>
  <si>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</si>
  <si>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</si>
  <si>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</si>
  <si>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</si>
  <si>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</si>
  <si>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</si>
  <si>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</si>
  <si>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</si>
  <si>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</si>
  <si>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</si>
  <si>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</si>
  <si>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</si>
  <si>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</si>
  <si>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</si>
  <si>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</si>
  <si>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</si>
  <si>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</si>
  <si>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</si>
  <si>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</si>
  <si>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</si>
  <si>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</si>
  <si>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</si>
  <si>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</si>
  <si>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</si>
  <si>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</si>
  <si>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</si>
  <si>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</si>
  <si>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</si>
  <si>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</si>
  <si>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</si>
  <si>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</si>
  <si>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</si>
  <si>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</si>
  <si>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</si>
  <si>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</si>
  <si>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</si>
  <si>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</si>
  <si>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</si>
  <si>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</si>
  <si>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</si>
  <si>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</si>
  <si>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</si>
  <si>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</si>
  <si>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</si>
  <si>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</si>
  <si>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</si>
  <si>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</si>
  <si>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</si>
  <si>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</si>
  <si>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</si>
  <si>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</si>
  <si>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</si>
  <si>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</si>
  <si>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</si>
  <si>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</si>
  <si>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</si>
  <si>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</si>
  <si>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</si>
  <si>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</si>
  <si>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</si>
  <si>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</si>
  <si>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</si>
  <si>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</si>
  <si>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</si>
  <si>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</si>
  <si>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</si>
  <si>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</si>
  <si>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</si>
  <si>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</si>
  <si>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</si>
  <si>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</si>
  <si>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</si>
  <si>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</si>
  <si>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</si>
  <si>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</si>
  <si>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</si>
  <si>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</si>
  <si>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</si>
  <si>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</si>
  <si>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</si>
  <si>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</si>
  <si>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</si>
  <si>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</si>
  <si>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</si>
  <si>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</si>
  <si>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</si>
  <si>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</si>
  <si>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</si>
  <si>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</si>
  <si>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</si>
  <si>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</si>
  <si>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</si>
  <si>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</si>
  <si>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</si>
  <si>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</si>
  <si>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</si>
  <si>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</si>
  <si>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</si>
  <si>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</si>
  <si>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</si>
  <si>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</si>
  <si>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</si>
  <si>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</si>
  <si>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</si>
  <si>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</si>
  <si>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</si>
  <si>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</si>
  <si>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</si>
  <si>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</si>
  <si>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</si>
  <si>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</si>
  <si>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</si>
  <si>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</si>
  <si>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</si>
  <si>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</si>
  <si>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</si>
  <si>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</si>
  <si>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</si>
  <si>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</si>
  <si>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</si>
  <si>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</si>
  <si>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</si>
  <si>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</si>
  <si>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</si>
  <si>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</si>
  <si>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</si>
  <si>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</si>
  <si>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</si>
  <si>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</si>
  <si>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</si>
  <si>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</si>
  <si>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</si>
  <si>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</si>
  <si>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</si>
  <si>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</si>
  <si>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</si>
  <si>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</si>
  <si>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</si>
  <si>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</si>
  <si>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</si>
  <si>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</si>
  <si>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</si>
  <si>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</si>
  <si>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</si>
  <si>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</si>
  <si>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</si>
  <si>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</si>
  <si>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</si>
  <si>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</si>
  <si>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</si>
  <si>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</si>
  <si>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</si>
  <si>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</si>
  <si>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</si>
  <si>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</si>
  <si>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</si>
  <si>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</si>
  <si>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</si>
  <si>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</si>
  <si>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</si>
  <si>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</si>
  <si>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</si>
  <si>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</si>
  <si>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</si>
  <si>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</si>
  <si>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</si>
  <si>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</si>
  <si>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</si>
  <si>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</si>
  <si>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</si>
  <si>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</si>
  <si>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</si>
  <si>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</si>
  <si>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</si>
  <si>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</si>
  <si>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</si>
  <si>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</si>
  <si>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</si>
  <si>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</si>
  <si>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</si>
  <si>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</si>
  <si>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</si>
  <si>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</si>
  <si>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</si>
  <si>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</si>
  <si>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</si>
  <si>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</si>
  <si>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</si>
  <si>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</si>
  <si>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</si>
  <si>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</si>
  <si>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</si>
  <si>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</si>
  <si>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</si>
  <si>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</si>
  <si>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</si>
  <si>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</si>
  <si>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</si>
  <si>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</si>
  <si>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</si>
  <si>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</si>
  <si>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</si>
  <si>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</si>
  <si>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</si>
  <si>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</si>
  <si>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</si>
  <si>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</si>
  <si>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</si>
  <si>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</si>
  <si>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</si>
  <si>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</si>
  <si>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</si>
  <si>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</si>
  <si>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</si>
  <si>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</si>
  <si>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</si>
  <si>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D,CS,NA</t>
  </si>
  <si>
    <t>T1,T2,NA</t>
  </si>
  <si>
    <t>D,CS,M,OTH,NA</t>
  </si>
  <si>
    <t>T2,T3,NA</t>
  </si>
  <si>
    <t>CS,PS,NA</t>
  </si>
  <si>
    <t>D,CS,PS,NA</t>
  </si>
  <si>
    <t>T3,NA</t>
  </si>
  <si>
    <t>D,OTH,NA</t>
  </si>
  <si>
    <t>2.  Industrial processes</t>
  </si>
  <si>
    <t>D,CS,PS,OTH,NA</t>
  </si>
  <si>
    <t>T2,NA</t>
  </si>
  <si>
    <t>OTH,NA</t>
  </si>
  <si>
    <t>D,PS,OTH,NA</t>
  </si>
  <si>
    <t>D,NA</t>
  </si>
  <si>
    <t>PS,NA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</si>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</sst>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60113.37035284113</v>
      </c>
      <c r="D10" s="17">
        <v>45.563634713353</v>
      </c>
      <c r="E10" s="17">
        <v>1.3100091420934599</v>
      </c>
      <c r="F10" s="17">
        <v>212.17121598983255</v>
      </c>
      <c r="G10" s="17">
        <v>420.5715477042316</v>
      </c>
      <c r="H10" s="17">
        <v>86.62175589818008</v>
      </c>
      <c r="I10" s="18">
        <v>32.86479745001931</v>
      </c>
      <c r="J10" s="19">
        <v>61736.30454746978</v>
      </c>
    </row>
    <row r="11" ht="18" customHeight="1" x14ac:dyDescent="0.2" s="1" customFormat="1">
      <c r="B11" s="20" t="s">
        <v>79</v>
      </c>
      <c r="C11" s="21">
        <v>59443.02490549869</v>
      </c>
      <c r="D11" s="21">
        <v>27.361831097077598</v>
      </c>
      <c r="E11" s="21">
        <v>1.3089544972218996</v>
      </c>
      <c r="F11" s="21">
        <v>211.8681180349942</v>
      </c>
      <c r="G11" s="21">
        <v>420.1376522012093</v>
      </c>
      <c r="H11" s="21">
        <v>59.918897666848025</v>
      </c>
      <c r="I11" s="22">
        <v>32.52161517375621</v>
      </c>
      <c r="J11" s="23">
        <v>60556.029117980666</v>
      </c>
    </row>
    <row r="12" ht="18" customHeight="1" x14ac:dyDescent="0.2" s="1" customFormat="1">
      <c r="B12" s="24" t="s">
        <v>80</v>
      </c>
      <c r="C12" s="21">
        <v>32115.664749974407</v>
      </c>
      <c r="D12" s="21">
        <v>14.398684360775281</v>
      </c>
      <c r="E12" s="21">
        <v>0.4444286100969582</v>
      </c>
      <c r="F12" s="21">
        <v>63.588081013060076</v>
      </c>
      <c r="G12" s="21">
        <v>11.35586663856581</v>
      </c>
      <c r="H12" s="21">
        <v>3.3201822771086764</v>
      </c>
      <c r="I12" s="22">
        <v>17.653237445117135</v>
      </c>
      <c r="J12" s="23">
        <v>32636.60149375181</v>
      </c>
    </row>
    <row r="13" ht="18" customHeight="1" x14ac:dyDescent="0.2" s="1" customFormat="1">
      <c r="B13" s="25" t="s">
        <v>81</v>
      </c>
      <c r="C13" s="26">
        <v>29525.80015246036</v>
      </c>
      <c r="D13" s="26">
        <v>14.334187730462888</v>
      </c>
      <c r="E13" s="26">
        <v>0.39254417079989046</v>
      </c>
      <c r="F13" s="27">
        <v>55.3506273887005</v>
      </c>
      <c r="G13" s="27">
        <v>10.9797773098653</v>
      </c>
      <c r="H13" s="27">
        <v>3.25461779212158</v>
      </c>
      <c r="I13" s="28">
        <v>17.1602075607891</v>
      </c>
      <c r="J13" s="29">
        <v>30031.181614175293</v>
      </c>
    </row>
    <row r="14" ht="18" customHeight="1" x14ac:dyDescent="0.2" s="1" customFormat="1">
      <c r="B14" s="25" t="s">
        <v>82</v>
      </c>
      <c r="C14" s="26">
        <v>1025.0651088168</v>
      </c>
      <c r="D14" s="26">
        <v>0.021154184144</v>
      </c>
      <c r="E14" s="26">
        <v>0.0064739447888</v>
      </c>
      <c r="F14" s="27">
        <v>1.52531013512</v>
      </c>
      <c r="G14" s="27">
        <v>0.2058020584976</v>
      </c>
      <c r="H14" s="27">
        <v>0.0252650731184</v>
      </c>
      <c r="I14" s="28">
        <v>0.481504797904</v>
      </c>
      <c r="J14" s="29">
        <v>1027.373021341864</v>
      </c>
    </row>
    <row r="15" ht="18" customHeight="1" x14ac:dyDescent="0.2" s="1" customFormat="1">
      <c r="B15" s="30" t="s">
        <v>83</v>
      </c>
      <c r="C15" s="31">
        <v>1564.799488697244</v>
      </c>
      <c r="D15" s="31">
        <v>0.0433424461683926</v>
      </c>
      <c r="E15" s="31">
        <v>0.0454104945082678</v>
      </c>
      <c r="F15" s="32">
        <v>6.71214348923957</v>
      </c>
      <c r="G15" s="32">
        <v>0.17028727020291</v>
      </c>
      <c r="H15" s="32">
        <v>0.0402994118686967</v>
      </c>
      <c r="I15" s="33">
        <v>0.0115250864240339</v>
      </c>
      <c r="J15" s="34">
        <v>1578.04685823465</v>
      </c>
    </row>
    <row r="16" ht="18" customHeight="1" x14ac:dyDescent="0.2" s="1" customFormat="1">
      <c r="B16" s="35" t="s">
        <v>84</v>
      </c>
      <c r="C16" s="21">
        <v>5823.099460934156</v>
      </c>
      <c r="D16" s="21">
        <v>0.9884853661472417</v>
      </c>
      <c r="E16" s="21">
        <v>0.2144393698135375</v>
      </c>
      <c r="F16" s="21">
        <v>20.794212823230485</v>
      </c>
      <c r="G16" s="21">
        <v>13.71999717837794</v>
      </c>
      <c r="H16" s="21">
        <v>2.2543011955274292</v>
      </c>
      <c r="I16" s="22">
        <v>6.664804613002582</v>
      </c>
      <c r="J16" s="23">
        <v>5907.603484186867</v>
      </c>
    </row>
    <row r="17" ht="18" customHeight="1" x14ac:dyDescent="0.2" s="1" customFormat="1">
      <c r="B17" s="25" t="s">
        <v>85</v>
      </c>
      <c r="C17" s="26">
        <v>121.42468862597525</v>
      </c>
      <c r="D17" s="26">
        <v>0.0019045896066186222</v>
      </c>
      <c r="E17" s="26">
        <v>0.0019828077126766773</v>
      </c>
      <c r="F17" s="27">
        <v>0.129781468978164</v>
      </c>
      <c r="G17" s="27">
        <v>0.0658516932091484</v>
      </c>
      <c r="H17" s="27">
        <v>0.00381879578764443</v>
      </c>
      <c r="I17" s="28">
        <v>0.0121302876728172</v>
      </c>
      <c r="J17" s="29">
        <v>122.00346117881989</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453.7581969501622</v>
      </c>
      <c r="D19" s="26">
        <v>0.04877992535778729</v>
      </c>
      <c r="E19" s="26">
        <v>0.011084675619540954</v>
      </c>
      <c r="F19" s="27">
        <v>0.595477182249547</v>
      </c>
      <c r="G19" s="27">
        <v>0.157581807484316</v>
      </c>
      <c r="H19" s="27">
        <v>0.0242024555060876</v>
      </c>
      <c r="I19" s="28">
        <v>0.530904098457415</v>
      </c>
      <c r="J19" s="29">
        <v>458.0614738993586</v>
      </c>
    </row>
    <row r="20" ht="18" customHeight="1" x14ac:dyDescent="0.2" s="1" customFormat="1">
      <c r="B20" s="25" t="s">
        <v>89</v>
      </c>
      <c r="C20" s="26">
        <v>231.3117492245048</v>
      </c>
      <c r="D20" s="26">
        <v>0.004455583369376662</v>
      </c>
      <c r="E20" s="26">
        <v>0.004815970435614761</v>
      </c>
      <c r="F20" s="27">
        <v>0.245157774725904</v>
      </c>
      <c r="G20" s="27">
        <v>0.0982495774506355</v>
      </c>
      <c r="H20" s="27">
        <v>0.00802376943387097</v>
      </c>
      <c r="I20" s="28">
        <v>0.030853982486881</v>
      </c>
      <c r="J20" s="29">
        <v>232.71273772428526</v>
      </c>
    </row>
    <row r="21" ht="18" customHeight="1" x14ac:dyDescent="0.2" s="1" customFormat="1">
      <c r="B21" s="25" t="s">
        <v>90</v>
      </c>
      <c r="C21" s="26">
        <v>1695.0269521902746</v>
      </c>
      <c r="D21" s="26">
        <v>0.54809657089725</v>
      </c>
      <c r="E21" s="26">
        <v>0.05335548116243444</v>
      </c>
      <c r="F21" s="27">
        <v>2.40572511821784</v>
      </c>
      <c r="G21" s="27">
        <v>0.563557950386309</v>
      </c>
      <c r="H21" s="27">
        <v>0.157526938027838</v>
      </c>
      <c r="I21" s="28">
        <v>2.94731014924409</v>
      </c>
      <c r="J21" s="29">
        <v>1724.5128586834428</v>
      </c>
    </row>
    <row r="22" ht="18" customHeight="1" x14ac:dyDescent="0.2" s="1" customFormat="1">
      <c r="B22" s="25" t="s">
        <v>91</v>
      </c>
      <c r="C22" s="26">
        <v>1735.946909393288</v>
      </c>
      <c r="D22" s="26">
        <v>0.1517667628467364</v>
      </c>
      <c r="E22" s="26">
        <v>0.08034974851690425</v>
      </c>
      <c r="F22" s="27">
        <v>9.39173374990194</v>
      </c>
      <c r="G22" s="27">
        <v>1.58996095509543</v>
      </c>
      <c r="H22" s="27">
        <v>0.270879976940478</v>
      </c>
      <c r="I22" s="28">
        <v>2.48362017594693</v>
      </c>
      <c r="J22" s="29">
        <v>1761.4890621099762</v>
      </c>
    </row>
    <row r="23" ht="18" customHeight="1" x14ac:dyDescent="0.2" s="1" customFormat="1">
      <c r="B23" s="36" t="s">
        <v>92</v>
      </c>
      <c r="C23" s="26">
        <v>1585.6309645499507</v>
      </c>
      <c r="D23" s="26">
        <v>0.23348193406947285</v>
      </c>
      <c r="E23" s="26">
        <v>0.06285068636636638</v>
      </c>
      <c r="F23" s="27">
        <v>8.02633752915709</v>
      </c>
      <c r="G23" s="27">
        <v>11.2447951947521</v>
      </c>
      <c r="H23" s="27">
        <v>1.78984925983151</v>
      </c>
      <c r="I23" s="28">
        <v>0.659985919194449</v>
      </c>
      <c r="J23" s="29">
        <v>1608.8238905909832</v>
      </c>
    </row>
    <row r="24" ht="18" customHeight="1" x14ac:dyDescent="0.2" s="1" customFormat="1">
      <c r="B24" s="35" t="s">
        <v>93</v>
      </c>
      <c r="C24" s="21">
        <v>13137.097495336957</v>
      </c>
      <c r="D24" s="21">
        <v>1.812172619889784</v>
      </c>
      <c r="E24" s="21">
        <v>0.3918476044036168</v>
      </c>
      <c r="F24" s="21">
        <v>98.69990677607662</v>
      </c>
      <c r="G24" s="21">
        <v>239.59149711731112</v>
      </c>
      <c r="H24" s="21">
        <v>32.571647412922495</v>
      </c>
      <c r="I24" s="22">
        <v>3.5804597013988797</v>
      </c>
      <c r="J24" s="23">
        <v>13291.67794386083</v>
      </c>
    </row>
    <row r="25" ht="18" customHeight="1" x14ac:dyDescent="0.2" s="1" customFormat="1">
      <c r="B25" s="25" t="s">
        <v>94</v>
      </c>
      <c r="C25" s="37">
        <v>205.35511549504199</v>
      </c>
      <c r="D25" s="37">
        <v>0.00253244910869257</v>
      </c>
      <c r="E25" s="37">
        <v>0.00993470375631388</v>
      </c>
      <c r="F25" s="27">
        <v>0.78018327315549</v>
      </c>
      <c r="G25" s="27">
        <v>1.98099023438829</v>
      </c>
      <c r="H25" s="27">
        <v>0.0974929498243154</v>
      </c>
      <c r="I25" s="28">
        <v>0.0636591233523527</v>
      </c>
      <c r="J25" s="29">
        <v>208.05872056550857</v>
      </c>
    </row>
    <row r="26" ht="18" customHeight="1" x14ac:dyDescent="0.2" s="1" customFormat="1">
      <c r="B26" s="25" t="s">
        <v>95</v>
      </c>
      <c r="C26" s="37">
        <v>11980.67467667632</v>
      </c>
      <c r="D26" s="37">
        <v>1.788623306454387</v>
      </c>
      <c r="E26" s="37">
        <v>0.3573420050199935</v>
      </c>
      <c r="F26" s="27">
        <v>81.7478669788254</v>
      </c>
      <c r="G26" s="27">
        <v>235.42569444439</v>
      </c>
      <c r="H26" s="27">
        <v>31.6721109161772</v>
      </c>
      <c r="I26" s="28">
        <v>0.423114721022297</v>
      </c>
      <c r="J26" s="29">
        <v>12125.451760587343</v>
      </c>
    </row>
    <row r="27" ht="18" customHeight="1" x14ac:dyDescent="0.2" s="1" customFormat="1">
      <c r="B27" s="25" t="s">
        <v>96</v>
      </c>
      <c r="C27" s="37">
        <v>218.5976228436</v>
      </c>
      <c r="D27" s="37">
        <v>0.00828265176539541</v>
      </c>
      <c r="E27" s="37">
        <v>0.00660807928704</v>
      </c>
      <c r="F27" s="27">
        <v>3.47485517135433</v>
      </c>
      <c r="G27" s="27">
        <v>0.604361891855166</v>
      </c>
      <c r="H27" s="27">
        <v>0.215572801353399</v>
      </c>
      <c r="I27" s="28">
        <v>0.006908748</v>
      </c>
      <c r="J27" s="29">
        <v>220.58067810409668</v>
      </c>
    </row>
    <row r="28" ht="18" customHeight="1" x14ac:dyDescent="0.2" s="1" customFormat="1">
      <c r="B28" s="25" t="s">
        <v>97</v>
      </c>
      <c r="C28" s="37">
        <v>732.470080321995</v>
      </c>
      <c r="D28" s="37">
        <v>0.01273421256130906</v>
      </c>
      <c r="E28" s="37">
        <v>0.01796281634026941</v>
      </c>
      <c r="F28" s="27">
        <v>12.6970013527414</v>
      </c>
      <c r="G28" s="27">
        <v>1.58045054667768</v>
      </c>
      <c r="H28" s="27">
        <v>0.586470745567584</v>
      </c>
      <c r="I28" s="28">
        <v>3.08677710902423</v>
      </c>
      <c r="J28" s="29">
        <v>737.5867846038832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8168.135776747531</v>
      </c>
      <c r="D30" s="43">
        <v>10.081260013574315</v>
      </c>
      <c r="E30" s="43">
        <v>0.2526267053525491</v>
      </c>
      <c r="F30" s="43">
        <v>27.12675554059799</v>
      </c>
      <c r="G30" s="43">
        <v>148.3225659882404</v>
      </c>
      <c r="H30" s="43">
        <v>20.50076716061571</v>
      </c>
      <c r="I30" s="44">
        <v>4.502714865916449</v>
      </c>
      <c r="J30" s="45">
        <v>8517.357134046038</v>
      </c>
    </row>
    <row r="31" ht="18" customHeight="1" x14ac:dyDescent="0.2">
      <c r="B31" s="25" t="s">
        <v>100</v>
      </c>
      <c r="C31" s="26">
        <v>1271.394199047532</v>
      </c>
      <c r="D31" s="26">
        <v>0.995037819134716</v>
      </c>
      <c r="E31" s="26">
        <v>0.028510761745903876</v>
      </c>
      <c r="F31" s="27">
        <v>2.85034969302421</v>
      </c>
      <c r="G31" s="27">
        <v>18.4251204484831</v>
      </c>
      <c r="H31" s="27">
        <v>1.54882191581887</v>
      </c>
      <c r="I31" s="28">
        <v>0.482935735879109</v>
      </c>
      <c r="J31" s="29">
        <v>1306.8106098459687</v>
      </c>
    </row>
    <row r="32" ht="18" customHeight="1" x14ac:dyDescent="0.2">
      <c r="B32" s="25" t="s">
        <v>101</v>
      </c>
      <c r="C32" s="26">
        <v>4228.570718073236</v>
      </c>
      <c r="D32" s="26">
        <v>6.628616085786507</v>
      </c>
      <c r="E32" s="26">
        <v>0.15483935627480114</v>
      </c>
      <c r="F32" s="27">
        <v>4.85081712831838</v>
      </c>
      <c r="G32" s="27">
        <v>104.945184173594</v>
      </c>
      <c r="H32" s="27">
        <v>14.7078264393027</v>
      </c>
      <c r="I32" s="28">
        <v>1.56418564818923</v>
      </c>
      <c r="J32" s="29">
        <v>4455.20439788808</v>
      </c>
    </row>
    <row r="33" ht="18" customHeight="1" x14ac:dyDescent="0.2">
      <c r="B33" s="25" t="s">
        <v>102</v>
      </c>
      <c r="C33" s="26">
        <v>2668.1708596267636</v>
      </c>
      <c r="D33" s="26">
        <v>2.457606108653094</v>
      </c>
      <c r="E33" s="26">
        <v>0.06927658733184408</v>
      </c>
      <c r="F33" s="27">
        <v>19.4255887192554</v>
      </c>
      <c r="G33" s="27">
        <v>24.9522613661633</v>
      </c>
      <c r="H33" s="27">
        <v>4.24411880549414</v>
      </c>
      <c r="I33" s="28">
        <v>2.45559348184811</v>
      </c>
      <c r="J33" s="29">
        <v>2755.342126311989</v>
      </c>
    </row>
    <row r="34" ht="18" customHeight="1" x14ac:dyDescent="0.2">
      <c r="B34" s="35" t="s">
        <v>103</v>
      </c>
      <c r="C34" s="21">
        <v>199.0274225056474</v>
      </c>
      <c r="D34" s="21">
        <v>0.08122873669097547</v>
      </c>
      <c r="E34" s="21">
        <v>0.005612207555238001</v>
      </c>
      <c r="F34" s="21">
        <v>1.65916188202904</v>
      </c>
      <c r="G34" s="21">
        <v>7.14772527871401</v>
      </c>
      <c r="H34" s="21">
        <v>1.27199962067371</v>
      </c>
      <c r="I34" s="22">
        <v>0.120398548321165</v>
      </c>
      <c r="J34" s="23">
        <v>202.78906213513278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199.0274225056474</v>
      </c>
      <c r="D36" s="46">
        <v>0.08122873669097547</v>
      </c>
      <c r="E36" s="46">
        <v>0.005612207555238001</v>
      </c>
      <c r="F36" s="40">
        <v>1.65916188202904</v>
      </c>
      <c r="G36" s="40">
        <v>7.14772527871401</v>
      </c>
      <c r="H36" s="40">
        <v>1.27199962067371</v>
      </c>
      <c r="I36" s="41">
        <v>0.120398548321165</v>
      </c>
      <c r="J36" s="42">
        <v>202.78906213513278</v>
      </c>
    </row>
    <row r="37" ht="18" customHeight="1" x14ac:dyDescent="0.2">
      <c r="B37" s="20" t="s">
        <v>106</v>
      </c>
      <c r="C37" s="21">
        <v>670.3454473424355</v>
      </c>
      <c r="D37" s="21">
        <v>18.2018036162754</v>
      </c>
      <c r="E37" s="21">
        <v>0.0010546448715601758</v>
      </c>
      <c r="F37" s="21">
        <v>0.303097954838335</v>
      </c>
      <c r="G37" s="21">
        <v>0.433895503022307</v>
      </c>
      <c r="H37" s="21">
        <v>26.702858231332065</v>
      </c>
      <c r="I37" s="22">
        <v>0.34318227626309716</v>
      </c>
      <c r="J37" s="23">
        <v>1180.2754294891101</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670.3454473424355</v>
      </c>
      <c r="D42" s="21">
        <v>18.2018036162754</v>
      </c>
      <c r="E42" s="21">
        <v>0.0010546448715601758</v>
      </c>
      <c r="F42" s="21">
        <v>0.303097954838335</v>
      </c>
      <c r="G42" s="21">
        <v>0.433895503022307</v>
      </c>
      <c r="H42" s="21">
        <v>26.702858231332065</v>
      </c>
      <c r="I42" s="22">
        <v>0.34318227626309716</v>
      </c>
      <c r="J42" s="23">
        <v>1180.2754294891101</v>
      </c>
    </row>
    <row r="43" ht="18" customHeight="1" x14ac:dyDescent="0.2">
      <c r="B43" s="25" t="s">
        <v>112</v>
      </c>
      <c r="C43" s="26">
        <v>0.066222</v>
      </c>
      <c r="D43" s="26">
        <v>4.31036870692</v>
      </c>
      <c r="E43" s="26" t="s">
        <v>113</v>
      </c>
      <c r="F43" s="27" t="s">
        <v>87</v>
      </c>
      <c r="G43" s="27" t="s">
        <v>87</v>
      </c>
      <c r="H43" s="27">
        <v>18.50732367246</v>
      </c>
      <c r="I43" s="28">
        <v>0.246</v>
      </c>
      <c r="J43" s="29">
        <v>120.75654579376</v>
      </c>
    </row>
    <row r="44" ht="18" customHeight="1" x14ac:dyDescent="0.2">
      <c r="B44" s="25" t="s">
        <v>114</v>
      </c>
      <c r="C44" s="26">
        <v>0.6341519717354737</v>
      </c>
      <c r="D44" s="26">
        <v>11.334455069460002</v>
      </c>
      <c r="E44" s="49"/>
      <c r="F44" s="49"/>
      <c r="G44" s="27"/>
      <c r="H44" s="27">
        <v>7.79639176983295</v>
      </c>
      <c r="I44" s="28"/>
      <c r="J44" s="29">
        <v>317.99889391661554</v>
      </c>
    </row>
    <row r="45" ht="18" customHeight="1" x14ac:dyDescent="0.2">
      <c r="B45" s="25" t="s">
        <v>115</v>
      </c>
      <c r="C45" s="26">
        <v>669.6450733707</v>
      </c>
      <c r="D45" s="26">
        <v>2.5569798398953956</v>
      </c>
      <c r="E45" s="26">
        <v>0.0010546448715601758</v>
      </c>
      <c r="F45" s="48">
        <v>0.303097954838335</v>
      </c>
      <c r="G45" s="48">
        <v>0.433895503022307</v>
      </c>
      <c r="H45" s="48">
        <v>0.399142789039113</v>
      </c>
      <c r="I45" s="50">
        <v>0.0971822762630972</v>
      </c>
      <c r="J45" s="29">
        <v>741.5199897787345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5062.745501920779</v>
      </c>
      <c r="D52" s="43">
        <v>0.05355374157994053</v>
      </c>
      <c r="E52" s="43">
        <v>0.1475743021922864</v>
      </c>
      <c r="F52" s="43">
        <v>75.38945863830111</v>
      </c>
      <c r="G52" s="43">
        <v>9.37404791067585</v>
      </c>
      <c r="H52" s="43">
        <v>2.3746546415734002</v>
      </c>
      <c r="I52" s="44">
        <v>31.773153292802085</v>
      </c>
      <c r="J52" s="45">
        <v>5103.3521967659735</v>
      </c>
      <c r="K52" s="68"/>
    </row>
    <row r="53" ht="18" customHeight="1" x14ac:dyDescent="0.2">
      <c r="B53" s="69" t="s">
        <v>123</v>
      </c>
      <c r="C53" s="26">
        <v>2127.02429504796</v>
      </c>
      <c r="D53" s="26">
        <v>0.007726944010430129</v>
      </c>
      <c r="E53" s="26">
        <v>0.0735573532254064</v>
      </c>
      <c r="F53" s="27">
        <v>9.38637080081421</v>
      </c>
      <c r="G53" s="27">
        <v>2.26005553393434</v>
      </c>
      <c r="H53" s="27">
        <v>0.19599447619631</v>
      </c>
      <c r="I53" s="28">
        <v>0.678723850562886</v>
      </c>
      <c r="J53" s="29">
        <v>2146.7333480849848</v>
      </c>
    </row>
    <row r="54" ht="18" customHeight="1" x14ac:dyDescent="0.2">
      <c r="B54" s="69" t="s">
        <v>124</v>
      </c>
      <c r="C54" s="26">
        <v>2935.7212068728195</v>
      </c>
      <c r="D54" s="26">
        <v>0.0458267975695104</v>
      </c>
      <c r="E54" s="26">
        <v>0.07401694896687999</v>
      </c>
      <c r="F54" s="27">
        <v>66.0030878374869</v>
      </c>
      <c r="G54" s="27">
        <v>7.11399237674151</v>
      </c>
      <c r="H54" s="27">
        <v>2.17866016537709</v>
      </c>
      <c r="I54" s="28">
        <v>31.0944294422392</v>
      </c>
      <c r="J54" s="29">
        <v>2956.618848680989</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8134.7229403137135</v>
      </c>
      <c r="D56" s="72"/>
      <c r="E56" s="72"/>
      <c r="F56" s="72"/>
      <c r="G56" s="72"/>
      <c r="H56" s="72"/>
      <c r="I56" s="73"/>
      <c r="J56" s="34">
        <v>8134.7229403137135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862098.2356448023</v>
      </c>
      <c r="D10" s="119" t="s">
        <v>154</v>
      </c>
      <c r="E10" s="49"/>
      <c r="F10" s="49"/>
      <c r="G10" s="49"/>
      <c r="H10" s="119">
        <v>59443.02490549869</v>
      </c>
      <c r="I10" s="119">
        <v>27.361831097077598</v>
      </c>
      <c r="J10" s="120">
        <v>1.3089544972218996</v>
      </c>
      <c r="K10" s="121" t="s">
        <v>113</v>
      </c>
    </row>
    <row r="11" ht="18" customHeight="1" x14ac:dyDescent="0.2">
      <c r="B11" s="122" t="s">
        <v>155</v>
      </c>
      <c r="C11" s="123">
        <v>329210.1574770423</v>
      </c>
      <c r="D11" s="124" t="s">
        <v>156</v>
      </c>
      <c r="E11" s="119">
        <v>73.76629148158695</v>
      </c>
      <c r="F11" s="119">
        <v>7.106439603227528</v>
      </c>
      <c r="G11" s="119">
        <v>1.7881669811517327</v>
      </c>
      <c r="H11" s="119">
        <v>24284.61243515064</v>
      </c>
      <c r="I11" s="119">
        <v>2.3395121008796247</v>
      </c>
      <c r="J11" s="119">
        <v>0.5886827334602093</v>
      </c>
      <c r="K11" s="121" t="s">
        <v>113</v>
      </c>
    </row>
    <row r="12" ht="18" customHeight="1" x14ac:dyDescent="0.2">
      <c r="B12" s="122" t="s">
        <v>157</v>
      </c>
      <c r="C12" s="123">
        <v>239967.36011811</v>
      </c>
      <c r="D12" s="124" t="s">
        <v>158</v>
      </c>
      <c r="E12" s="119">
        <v>94.06631793441504</v>
      </c>
      <c r="F12" s="119">
        <v>1.3127197155115338</v>
      </c>
      <c r="G12" s="119">
        <v>1.0183887443903707</v>
      </c>
      <c r="H12" s="119">
        <v>22572.8459907524</v>
      </c>
      <c r="I12" s="119">
        <v>0.3150098847062991</v>
      </c>
      <c r="J12" s="119">
        <v>0.24438005856535394</v>
      </c>
      <c r="K12" s="121" t="s">
        <v>87</v>
      </c>
    </row>
    <row r="13" ht="18" customHeight="1" x14ac:dyDescent="0.2">
      <c r="B13" s="122" t="s">
        <v>159</v>
      </c>
      <c r="C13" s="123">
        <v>195941.93466380867</v>
      </c>
      <c r="D13" s="124" t="s">
        <v>158</v>
      </c>
      <c r="E13" s="119">
        <v>57.227520490713</v>
      </c>
      <c r="F13" s="119">
        <v>92.38239190760326</v>
      </c>
      <c r="G13" s="119">
        <v>1.1499929182557591</v>
      </c>
      <c r="H13" s="119">
        <v>11213.271080963059</v>
      </c>
      <c r="I13" s="119">
        <v>18.101584599245964</v>
      </c>
      <c r="J13" s="119">
        <v>0.2253318372527126</v>
      </c>
      <c r="K13" s="121" t="s">
        <v>87</v>
      </c>
    </row>
    <row r="14" ht="18" customHeight="1" x14ac:dyDescent="0.2">
      <c r="B14" s="122" t="s">
        <v>160</v>
      </c>
      <c r="C14" s="123">
        <v>16551.364230558313</v>
      </c>
      <c r="D14" s="124" t="s">
        <v>158</v>
      </c>
      <c r="E14" s="119">
        <v>82.91131652452948</v>
      </c>
      <c r="F14" s="119">
        <v>2.7542014696575423</v>
      </c>
      <c r="G14" s="119">
        <v>1.4060443441741377</v>
      </c>
      <c r="H14" s="119">
        <v>1372.2953986325956</v>
      </c>
      <c r="I14" s="119">
        <v>0.04558579168864098</v>
      </c>
      <c r="J14" s="119">
        <v>0.023271952064742644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80427.41915528312</v>
      </c>
      <c r="D16" s="127" t="s">
        <v>158</v>
      </c>
      <c r="E16" s="128">
        <v>101.14365257211365</v>
      </c>
      <c r="F16" s="128">
        <v>81.56594839741477</v>
      </c>
      <c r="G16" s="128">
        <v>2.8260003648762004</v>
      </c>
      <c r="H16" s="128">
        <v>8134.7229403137135</v>
      </c>
      <c r="I16" s="128">
        <v>6.560138720557071</v>
      </c>
      <c r="J16" s="128">
        <v>0.2272879158788812</v>
      </c>
      <c r="K16" s="129" t="s">
        <v>87</v>
      </c>
    </row>
    <row r="17" ht="18" customHeight="1" x14ac:dyDescent="0.2">
      <c r="B17" s="130" t="s">
        <v>80</v>
      </c>
      <c r="C17" s="131">
        <v>443412.0581525911</v>
      </c>
      <c r="D17" s="131" t="s">
        <v>162</v>
      </c>
      <c r="E17" s="132"/>
      <c r="F17" s="132"/>
      <c r="G17" s="132"/>
      <c r="H17" s="131">
        <v>32115.664749974407</v>
      </c>
      <c r="I17" s="131">
        <v>14.398684360775281</v>
      </c>
      <c r="J17" s="131">
        <v>0.4444286100969582</v>
      </c>
      <c r="K17" s="133" t="s">
        <v>87</v>
      </c>
    </row>
    <row r="18" ht="18" customHeight="1" x14ac:dyDescent="0.2">
      <c r="B18" s="122" t="s">
        <v>155</v>
      </c>
      <c r="C18" s="123">
        <v>43111.338159843595</v>
      </c>
      <c r="D18" s="124" t="s">
        <v>158</v>
      </c>
      <c r="E18" s="119">
        <v>70.04024882243458</v>
      </c>
      <c r="F18" s="119">
        <v>1.7161567610125492</v>
      </c>
      <c r="G18" s="119">
        <v>0.6247315026563168</v>
      </c>
      <c r="H18" s="123">
        <v>3019.5288517835643</v>
      </c>
      <c r="I18" s="123">
        <v>0.0739858144593139</v>
      </c>
      <c r="J18" s="123">
        <v>0.026933011070123702</v>
      </c>
      <c r="K18" s="134" t="s">
        <v>87</v>
      </c>
      <c r="L18" s="135"/>
    </row>
    <row r="19" ht="18" customHeight="1" x14ac:dyDescent="0.2">
      <c r="B19" s="122" t="s">
        <v>157</v>
      </c>
      <c r="C19" s="123">
        <v>230009.40411811</v>
      </c>
      <c r="D19" s="124" t="s">
        <v>158</v>
      </c>
      <c r="E19" s="119">
        <v>94.00000000000027</v>
      </c>
      <c r="F19" s="119">
        <v>0.9</v>
      </c>
      <c r="G19" s="119">
        <v>0.8000892192688585</v>
      </c>
      <c r="H19" s="123">
        <v>21620.8839871024</v>
      </c>
      <c r="I19" s="123">
        <v>0.207008463706299</v>
      </c>
      <c r="J19" s="123">
        <v>0.184028044565354</v>
      </c>
      <c r="K19" s="134" t="s">
        <v>87</v>
      </c>
      <c r="L19" s="135"/>
    </row>
    <row r="20" ht="18" customHeight="1" x14ac:dyDescent="0.2">
      <c r="B20" s="122" t="s">
        <v>159</v>
      </c>
      <c r="C20" s="123">
        <v>108421.2881242117</v>
      </c>
      <c r="D20" s="124" t="s">
        <v>158</v>
      </c>
      <c r="E20" s="119">
        <v>57.25780806303841</v>
      </c>
      <c r="F20" s="119">
        <v>123.54590590410312</v>
      </c>
      <c r="G20" s="119">
        <v>1.2568835827356408</v>
      </c>
      <c r="H20" s="123">
        <v>6207.965305363499</v>
      </c>
      <c r="I20" s="123">
        <v>13.395006260595512</v>
      </c>
      <c r="J20" s="123">
        <v>0.1362729370623724</v>
      </c>
      <c r="K20" s="134" t="s">
        <v>87</v>
      </c>
      <c r="L20" s="135"/>
    </row>
    <row r="21" ht="18" customHeight="1" x14ac:dyDescent="0.2">
      <c r="B21" s="122" t="s">
        <v>160</v>
      </c>
      <c r="C21" s="123">
        <v>15399.9417947625</v>
      </c>
      <c r="D21" s="124" t="s">
        <v>158</v>
      </c>
      <c r="E21" s="119">
        <v>82.29164906038427</v>
      </c>
      <c r="F21" s="119">
        <v>0.7170883346145146</v>
      </c>
      <c r="G21" s="119">
        <v>1.2120995371494048</v>
      </c>
      <c r="H21" s="123">
        <v>1267.28660572494</v>
      </c>
      <c r="I21" s="123">
        <v>0.0110431186147667</v>
      </c>
      <c r="J21" s="123">
        <v>0.0186662623215594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46470.0859556633</v>
      </c>
      <c r="D23" s="124" t="s">
        <v>158</v>
      </c>
      <c r="E23" s="119">
        <v>102.36228386649717</v>
      </c>
      <c r="F23" s="119">
        <v>15.313952809950903</v>
      </c>
      <c r="G23" s="119">
        <v>1.689868943915275</v>
      </c>
      <c r="H23" s="123">
        <v>4756.78412989413</v>
      </c>
      <c r="I23" s="123">
        <v>0.71164070339939</v>
      </c>
      <c r="J23" s="123">
        <v>0.0785283550775488</v>
      </c>
      <c r="K23" s="134" t="s">
        <v>87</v>
      </c>
      <c r="L23" s="135"/>
    </row>
    <row r="24" ht="18" customHeight="1" x14ac:dyDescent="0.2">
      <c r="B24" s="136" t="s">
        <v>164</v>
      </c>
      <c r="C24" s="123">
        <v>398842.0665636328</v>
      </c>
      <c r="D24" s="124" t="s">
        <v>162</v>
      </c>
      <c r="E24" s="49"/>
      <c r="F24" s="49"/>
      <c r="G24" s="49"/>
      <c r="H24" s="123">
        <v>29525.80015246036</v>
      </c>
      <c r="I24" s="123">
        <v>14.334187730462888</v>
      </c>
      <c r="J24" s="123">
        <v>0.39254417079989046</v>
      </c>
      <c r="K24" s="134" t="s">
        <v>87</v>
      </c>
      <c r="L24" s="135"/>
    </row>
    <row r="25" ht="18" customHeight="1" x14ac:dyDescent="0.2">
      <c r="B25" s="137" t="s">
        <v>155</v>
      </c>
      <c r="C25" s="123">
        <v>25214.8304406426</v>
      </c>
      <c r="D25" s="138" t="s">
        <v>158</v>
      </c>
      <c r="E25" s="119">
        <v>77.83009443353436</v>
      </c>
      <c r="F25" s="119">
        <v>2.0693040272494203</v>
      </c>
      <c r="G25" s="119">
        <v>0.7998279512653875</v>
      </c>
      <c r="H25" s="123">
        <v>1962.47263432077</v>
      </c>
      <c r="I25" s="123">
        <v>0.052177150177233</v>
      </c>
      <c r="J25" s="123">
        <v>0.0201675261728433</v>
      </c>
      <c r="K25" s="134" t="s">
        <v>87</v>
      </c>
      <c r="L25" s="135"/>
    </row>
    <row r="26" ht="18" customHeight="1" x14ac:dyDescent="0.2">
      <c r="B26" s="137" t="s">
        <v>157</v>
      </c>
      <c r="C26" s="123">
        <v>230009.40411811</v>
      </c>
      <c r="D26" s="138" t="s">
        <v>158</v>
      </c>
      <c r="E26" s="119">
        <v>94.00000000000027</v>
      </c>
      <c r="F26" s="119">
        <v>0.9</v>
      </c>
      <c r="G26" s="119">
        <v>0.8000892192688585</v>
      </c>
      <c r="H26" s="123">
        <v>21620.8839871024</v>
      </c>
      <c r="I26" s="123">
        <v>0.207008463706299</v>
      </c>
      <c r="J26" s="123">
        <v>0.184028044565354</v>
      </c>
      <c r="K26" s="134" t="s">
        <v>87</v>
      </c>
      <c r="L26" s="135"/>
    </row>
    <row r="27" ht="18" customHeight="1" x14ac:dyDescent="0.2">
      <c r="B27" s="137" t="s">
        <v>159</v>
      </c>
      <c r="C27" s="123">
        <v>81747.8042544544</v>
      </c>
      <c r="D27" s="138" t="s">
        <v>158</v>
      </c>
      <c r="E27" s="119">
        <v>57.19000000000003</v>
      </c>
      <c r="F27" s="119">
        <v>163.33549770956247</v>
      </c>
      <c r="G27" s="119">
        <v>1.1150633768566092</v>
      </c>
      <c r="H27" s="123">
        <v>4675.15692531225</v>
      </c>
      <c r="I27" s="123">
        <v>13.3523182945652</v>
      </c>
      <c r="J27" s="123">
        <v>0.091153982662585</v>
      </c>
      <c r="K27" s="134" t="s">
        <v>87</v>
      </c>
      <c r="L27" s="135"/>
    </row>
    <row r="28" ht="18" customHeight="1" x14ac:dyDescent="0.2">
      <c r="B28" s="122" t="s">
        <v>160</v>
      </c>
      <c r="C28" s="123">
        <v>15399.9417947625</v>
      </c>
      <c r="D28" s="138" t="s">
        <v>158</v>
      </c>
      <c r="E28" s="119">
        <v>82.29164906038427</v>
      </c>
      <c r="F28" s="119">
        <v>0.7170883346145146</v>
      </c>
      <c r="G28" s="119">
        <v>1.2120995371494048</v>
      </c>
      <c r="H28" s="123">
        <v>1267.28660572494</v>
      </c>
      <c r="I28" s="123">
        <v>0.0110431186147667</v>
      </c>
      <c r="J28" s="123">
        <v>0.0186662623215594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46470.0859556633</v>
      </c>
      <c r="D30" s="138" t="s">
        <v>158</v>
      </c>
      <c r="E30" s="119">
        <v>102.36228386649717</v>
      </c>
      <c r="F30" s="119">
        <v>15.313952809950903</v>
      </c>
      <c r="G30" s="119">
        <v>1.689868943915275</v>
      </c>
      <c r="H30" s="123">
        <v>4756.78412989413</v>
      </c>
      <c r="I30" s="123">
        <v>0.71164070339939</v>
      </c>
      <c r="J30" s="123">
        <v>0.0785283550775488</v>
      </c>
      <c r="K30" s="134" t="s">
        <v>87</v>
      </c>
      <c r="L30" s="135"/>
    </row>
    <row r="31" ht="18" customHeight="1" x14ac:dyDescent="0.2">
      <c r="B31" s="136" t="s">
        <v>82</v>
      </c>
      <c r="C31" s="123">
        <v>17464.678648</v>
      </c>
      <c r="D31" s="124" t="s">
        <v>162</v>
      </c>
      <c r="E31" s="49"/>
      <c r="F31" s="49"/>
      <c r="G31" s="49"/>
      <c r="H31" s="123">
        <v>1025.0651088168</v>
      </c>
      <c r="I31" s="123">
        <v>0.021154184144</v>
      </c>
      <c r="J31" s="123">
        <v>0.0064739447888</v>
      </c>
      <c r="K31" s="134" t="s">
        <v>87</v>
      </c>
      <c r="L31" s="135"/>
    </row>
    <row r="32" ht="18" customHeight="1" x14ac:dyDescent="0.2">
      <c r="B32" s="137" t="s">
        <v>155</v>
      </c>
      <c r="C32" s="27">
        <v>17464.678648</v>
      </c>
      <c r="D32" s="138" t="s">
        <v>158</v>
      </c>
      <c r="E32" s="119">
        <v>58.693614092589506</v>
      </c>
      <c r="F32" s="119">
        <v>1.2112552753109207</v>
      </c>
      <c r="G32" s="119">
        <v>0.3706878849180185</v>
      </c>
      <c r="H32" s="27">
        <v>1025.0651088168</v>
      </c>
      <c r="I32" s="27">
        <v>0.021154184144</v>
      </c>
      <c r="J32" s="27">
        <v>0.0064739447888</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27105.312940958298</v>
      </c>
      <c r="D38" s="124" t="s">
        <v>162</v>
      </c>
      <c r="E38" s="49"/>
      <c r="F38" s="49"/>
      <c r="G38" s="49"/>
      <c r="H38" s="123">
        <v>1564.799488697244</v>
      </c>
      <c r="I38" s="123">
        <v>0.0433424461683926</v>
      </c>
      <c r="J38" s="123">
        <v>0.0454104945082678</v>
      </c>
      <c r="K38" s="134" t="s">
        <v>87</v>
      </c>
      <c r="L38" s="135"/>
    </row>
    <row r="39" ht="18" customHeight="1" x14ac:dyDescent="0.2">
      <c r="B39" s="137" t="s">
        <v>155</v>
      </c>
      <c r="C39" s="140">
        <v>431.829071201</v>
      </c>
      <c r="D39" s="138" t="s">
        <v>158</v>
      </c>
      <c r="E39" s="119">
        <v>74.08280446941808</v>
      </c>
      <c r="F39" s="119">
        <v>1.515599994832827</v>
      </c>
      <c r="G39" s="119">
        <v>0.6751284893107605</v>
      </c>
      <c r="H39" s="140">
        <v>31.9911086459941</v>
      </c>
      <c r="I39" s="140">
        <v>0.0006544801380809</v>
      </c>
      <c r="J39" s="140">
        <v>0.0002915401084804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26673.4838697573</v>
      </c>
      <c r="D41" s="138" t="s">
        <v>158</v>
      </c>
      <c r="E41" s="119">
        <v>57.465623445955835</v>
      </c>
      <c r="F41" s="119">
        <v>1.600389594353357</v>
      </c>
      <c r="G41" s="119">
        <v>1.6915283590286376</v>
      </c>
      <c r="H41" s="140">
        <v>1532.80838005125</v>
      </c>
      <c r="I41" s="140">
        <v>0.0426879660303117</v>
      </c>
      <c r="J41" s="140">
        <v>0.0451189543997874</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27105.312940958298</v>
      </c>
      <c r="D45" s="119" t="s">
        <v>162</v>
      </c>
      <c r="E45" s="144"/>
      <c r="F45" s="144"/>
      <c r="G45" s="144"/>
      <c r="H45" s="140">
        <v>1564.799488697244</v>
      </c>
      <c r="I45" s="140">
        <v>0.0433424461683926</v>
      </c>
      <c r="J45" s="140">
        <v>0.0454104945082678</v>
      </c>
      <c r="K45" s="141" t="s">
        <v>87</v>
      </c>
      <c r="L45" s="135"/>
    </row>
    <row r="46" ht="18" customHeight="1" x14ac:dyDescent="0.2">
      <c r="B46" s="122" t="s">
        <v>155</v>
      </c>
      <c r="C46" s="27">
        <v>431.829071201</v>
      </c>
      <c r="D46" s="119" t="s">
        <v>158</v>
      </c>
      <c r="E46" s="119">
        <v>74.08280446941808</v>
      </c>
      <c r="F46" s="119">
        <v>1.515599994832827</v>
      </c>
      <c r="G46" s="119">
        <v>0.6751284893107605</v>
      </c>
      <c r="H46" s="27">
        <v>31.9911086459941</v>
      </c>
      <c r="I46" s="27">
        <v>0.0006544801380809</v>
      </c>
      <c r="J46" s="27">
        <v>0.0002915401084804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26673.4838697573</v>
      </c>
      <c r="D48" s="119" t="s">
        <v>158</v>
      </c>
      <c r="E48" s="119">
        <v>57.465623445955835</v>
      </c>
      <c r="F48" s="119">
        <v>1.600389594353357</v>
      </c>
      <c r="G48" s="119">
        <v>1.6915283590286376</v>
      </c>
      <c r="H48" s="27">
        <v>1532.80838005125</v>
      </c>
      <c r="I48" s="27">
        <v>0.0426879660303117</v>
      </c>
      <c r="J48" s="27">
        <v>0.0451189543997874</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87528.18563351339</v>
      </c>
      <c r="D10" s="119" t="s">
        <v>154</v>
      </c>
      <c r="E10" s="49"/>
      <c r="F10" s="49"/>
      <c r="G10" s="49"/>
      <c r="H10" s="119">
        <v>5823.099460934156</v>
      </c>
      <c r="I10" s="119">
        <v>0.9884853661472417</v>
      </c>
      <c r="J10" s="120">
        <v>0.2144393698135375</v>
      </c>
      <c r="K10" s="121" t="s">
        <v>113</v>
      </c>
    </row>
    <row r="11" ht="18" customHeight="1" x14ac:dyDescent="0.2">
      <c r="B11" s="122" t="s">
        <v>155</v>
      </c>
      <c r="C11" s="119">
        <v>33220.08757702143</v>
      </c>
      <c r="D11" s="124" t="s">
        <v>156</v>
      </c>
      <c r="E11" s="119">
        <v>79.36936685124392</v>
      </c>
      <c r="F11" s="119">
        <v>2.237114359233329</v>
      </c>
      <c r="G11" s="119">
        <v>2.4518369187803093</v>
      </c>
      <c r="H11" s="119">
        <v>2636.657317731065</v>
      </c>
      <c r="I11" s="119">
        <v>0.07431713493354337</v>
      </c>
      <c r="J11" s="119">
        <v>0.08145023716645627</v>
      </c>
      <c r="K11" s="121" t="s">
        <v>113</v>
      </c>
    </row>
    <row r="12" ht="18" customHeight="1" x14ac:dyDescent="0.2">
      <c r="B12" s="122" t="s">
        <v>157</v>
      </c>
      <c r="C12" s="119">
        <v>8725.437600000008</v>
      </c>
      <c r="D12" s="124" t="s">
        <v>158</v>
      </c>
      <c r="E12" s="119">
        <v>95.78441192450909</v>
      </c>
      <c r="F12" s="119">
        <v>10</v>
      </c>
      <c r="G12" s="119">
        <v>6.704905711548487</v>
      </c>
      <c r="H12" s="119">
        <v>835.7609093000008</v>
      </c>
      <c r="I12" s="119">
        <v>0.08725437600000008</v>
      </c>
      <c r="J12" s="119">
        <v>0.05850323639999998</v>
      </c>
      <c r="K12" s="121" t="s">
        <v>87</v>
      </c>
    </row>
    <row r="13" ht="18" customHeight="1" x14ac:dyDescent="0.2">
      <c r="B13" s="122" t="s">
        <v>159</v>
      </c>
      <c r="C13" s="119">
        <v>40154.29872451201</v>
      </c>
      <c r="D13" s="124" t="s">
        <v>158</v>
      </c>
      <c r="E13" s="119">
        <v>57.190000000000005</v>
      </c>
      <c r="F13" s="119">
        <v>18.486176245511476</v>
      </c>
      <c r="G13" s="119">
        <v>1.0979984035737305</v>
      </c>
      <c r="H13" s="119">
        <v>2296.424344054842</v>
      </c>
      <c r="I13" s="119">
        <v>0.7422994432362456</v>
      </c>
      <c r="J13" s="119">
        <v>0.04408935589613687</v>
      </c>
      <c r="K13" s="121" t="s">
        <v>87</v>
      </c>
    </row>
    <row r="14" ht="18" customHeight="1" x14ac:dyDescent="0.2">
      <c r="B14" s="122" t="s">
        <v>160</v>
      </c>
      <c r="C14" s="119">
        <v>534.1695607489559</v>
      </c>
      <c r="D14" s="124" t="s">
        <v>158</v>
      </c>
      <c r="E14" s="119">
        <v>101.5724104012483</v>
      </c>
      <c r="F14" s="119">
        <v>30.000000000000004</v>
      </c>
      <c r="G14" s="119">
        <v>4</v>
      </c>
      <c r="H14" s="119">
        <v>54.25688984824748</v>
      </c>
      <c r="I14" s="119">
        <v>0.016025086822468677</v>
      </c>
      <c r="J14" s="119">
        <v>0.0021366782429958235</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4894.192171231002</v>
      </c>
      <c r="D16" s="160" t="s">
        <v>158</v>
      </c>
      <c r="E16" s="119">
        <v>102.87857512584543</v>
      </c>
      <c r="F16" s="119">
        <v>14.014432362947467</v>
      </c>
      <c r="G16" s="119">
        <v>5.774162746216917</v>
      </c>
      <c r="H16" s="119">
        <v>503.50751696831327</v>
      </c>
      <c r="I16" s="119">
        <v>0.0685893251549839</v>
      </c>
      <c r="J16" s="119">
        <v>0.028259862107948543</v>
      </c>
      <c r="K16" s="121" t="s">
        <v>87</v>
      </c>
    </row>
    <row r="17" ht="18" customHeight="1" x14ac:dyDescent="0.2">
      <c r="B17" s="161" t="s">
        <v>176</v>
      </c>
      <c r="C17" s="119">
        <v>2053.1964443635015</v>
      </c>
      <c r="D17" s="119" t="s">
        <v>162</v>
      </c>
      <c r="E17" s="49"/>
      <c r="F17" s="49"/>
      <c r="G17" s="49"/>
      <c r="H17" s="119">
        <v>121.42468862597525</v>
      </c>
      <c r="I17" s="119">
        <v>0.0019045896066186222</v>
      </c>
      <c r="J17" s="119">
        <v>0.0019828077126766773</v>
      </c>
      <c r="K17" s="121" t="s">
        <v>87</v>
      </c>
    </row>
    <row r="18" ht="18" customHeight="1" x14ac:dyDescent="0.2">
      <c r="B18" s="122" t="s">
        <v>155</v>
      </c>
      <c r="C18" s="162">
        <v>252.602882169641</v>
      </c>
      <c r="D18" s="124" t="s">
        <v>158</v>
      </c>
      <c r="E18" s="119">
        <v>73.06248792411722</v>
      </c>
      <c r="F18" s="119">
        <v>0.40757625453287327</v>
      </c>
      <c r="G18" s="119">
        <v>0.7187083762308879</v>
      </c>
      <c r="H18" s="162">
        <v>18.4557950281166</v>
      </c>
      <c r="I18" s="162">
        <v>0.000102954936598911</v>
      </c>
      <c r="J18" s="162">
        <v>0.000181547807275385</v>
      </c>
      <c r="K18" s="163" t="s">
        <v>87</v>
      </c>
    </row>
    <row r="19" ht="18" customHeight="1" x14ac:dyDescent="0.2">
      <c r="B19" s="122" t="s">
        <v>157</v>
      </c>
      <c r="C19" s="162">
        <v>0.00106857881541926</v>
      </c>
      <c r="D19" s="124" t="s">
        <v>158</v>
      </c>
      <c r="E19" s="119">
        <v>93.99999999999959</v>
      </c>
      <c r="F19" s="119">
        <v>10</v>
      </c>
      <c r="G19" s="119">
        <v>1.5</v>
      </c>
      <c r="H19" s="162">
        <v>0.00010044640864941</v>
      </c>
      <c r="I19" s="162">
        <v>1.06857881541926e-8</v>
      </c>
      <c r="J19" s="162">
        <v>1.60286822312889e-9</v>
      </c>
      <c r="K19" s="163" t="s">
        <v>87</v>
      </c>
    </row>
    <row r="20" ht="18" customHeight="1" x14ac:dyDescent="0.2">
      <c r="B20" s="122" t="s">
        <v>159</v>
      </c>
      <c r="C20" s="162">
        <v>1800.46849364312</v>
      </c>
      <c r="D20" s="124" t="s">
        <v>158</v>
      </c>
      <c r="E20" s="119">
        <v>57.18999999999998</v>
      </c>
      <c r="F20" s="119">
        <v>1</v>
      </c>
      <c r="G20" s="119">
        <v>1</v>
      </c>
      <c r="H20" s="162">
        <v>102.96879315145</v>
      </c>
      <c r="I20" s="162">
        <v>0.00180046849364312</v>
      </c>
      <c r="J20" s="162">
        <v>0.00180046849364312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0.123999971925263</v>
      </c>
      <c r="D23" s="124" t="s">
        <v>158</v>
      </c>
      <c r="E23" s="119">
        <v>99.91396308035432</v>
      </c>
      <c r="F23" s="119">
        <v>9.318474597182933</v>
      </c>
      <c r="G23" s="119">
        <v>6.369427973943599</v>
      </c>
      <c r="H23" s="162">
        <v>0.0123893286169057</v>
      </c>
      <c r="I23" s="162">
        <v>0.00000115549058843696</v>
      </c>
      <c r="J23" s="162">
        <v>7.89808889948991e-7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7236.6427321159645</v>
      </c>
      <c r="D31" s="124" t="s">
        <v>162</v>
      </c>
      <c r="E31" s="49"/>
      <c r="F31" s="49"/>
      <c r="G31" s="49"/>
      <c r="H31" s="119">
        <v>453.7581969501622</v>
      </c>
      <c r="I31" s="119">
        <v>0.04877992535778729</v>
      </c>
      <c r="J31" s="119">
        <v>0.011084675619540954</v>
      </c>
      <c r="K31" s="121" t="s">
        <v>87</v>
      </c>
    </row>
    <row r="32" ht="18" customHeight="1" x14ac:dyDescent="0.2">
      <c r="B32" s="122" t="s">
        <v>155</v>
      </c>
      <c r="C32" s="162">
        <v>944.172643950809</v>
      </c>
      <c r="D32" s="124" t="s">
        <v>158</v>
      </c>
      <c r="E32" s="119">
        <v>77.14031547192803</v>
      </c>
      <c r="F32" s="119">
        <v>0.9728256855207015</v>
      </c>
      <c r="G32" s="119">
        <v>3.5762420140053637</v>
      </c>
      <c r="H32" s="162">
        <v>72.8337756143298</v>
      </c>
      <c r="I32" s="162">
        <v>0.000918515399601339</v>
      </c>
      <c r="J32" s="162">
        <v>0.00337658987777141</v>
      </c>
      <c r="K32" s="163" t="s">
        <v>87</v>
      </c>
    </row>
    <row r="33" ht="18" customHeight="1" x14ac:dyDescent="0.2">
      <c r="B33" s="122" t="s">
        <v>157</v>
      </c>
      <c r="C33" s="162">
        <v>572.074354622855</v>
      </c>
      <c r="D33" s="124" t="s">
        <v>158</v>
      </c>
      <c r="E33" s="119">
        <v>94.00000000000006</v>
      </c>
      <c r="F33" s="119">
        <v>9.999999999999998</v>
      </c>
      <c r="G33" s="119">
        <v>1.5000000000000009</v>
      </c>
      <c r="H33" s="162">
        <v>53.7749893345484</v>
      </c>
      <c r="I33" s="162">
        <v>0.00572074354622855</v>
      </c>
      <c r="J33" s="162">
        <v>0.000858111531934283</v>
      </c>
      <c r="K33" s="163" t="s">
        <v>87</v>
      </c>
    </row>
    <row r="34" ht="18" customHeight="1" x14ac:dyDescent="0.2">
      <c r="B34" s="122" t="s">
        <v>159</v>
      </c>
      <c r="C34" s="162">
        <v>5720.3957335423</v>
      </c>
      <c r="D34" s="124" t="s">
        <v>158</v>
      </c>
      <c r="E34" s="119">
        <v>57.18999999999998</v>
      </c>
      <c r="F34" s="119">
        <v>7.366739710831543</v>
      </c>
      <c r="G34" s="119">
        <v>1.1974650931349953</v>
      </c>
      <c r="H34" s="162">
        <v>327.149432001284</v>
      </c>
      <c r="I34" s="162">
        <v>0.0421406664119574</v>
      </c>
      <c r="J34" s="162">
        <v>0.00684997420983526</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3969.14344883595</v>
      </c>
      <c r="D38" s="124" t="s">
        <v>162</v>
      </c>
      <c r="E38" s="49"/>
      <c r="F38" s="49"/>
      <c r="G38" s="49"/>
      <c r="H38" s="119">
        <v>231.3117492245048</v>
      </c>
      <c r="I38" s="119">
        <v>0.004455583369376662</v>
      </c>
      <c r="J38" s="119">
        <v>0.004815970435614761</v>
      </c>
      <c r="K38" s="121" t="s">
        <v>87</v>
      </c>
    </row>
    <row r="39" ht="18" customHeight="1" x14ac:dyDescent="0.2">
      <c r="B39" s="122" t="s">
        <v>155</v>
      </c>
      <c r="C39" s="162">
        <v>268.738721313812</v>
      </c>
      <c r="D39" s="124" t="s">
        <v>158</v>
      </c>
      <c r="E39" s="119">
        <v>74.72382803556086</v>
      </c>
      <c r="F39" s="119">
        <v>0.5524342132338328</v>
      </c>
      <c r="G39" s="119">
        <v>1.6287797879568584</v>
      </c>
      <c r="H39" s="162">
        <v>20.0811859979498</v>
      </c>
      <c r="I39" s="162">
        <v>0.000148460464074462</v>
      </c>
      <c r="J39" s="162">
        <v>0.000437716197517308</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3693.48772908821</v>
      </c>
      <c r="D41" s="124" t="s">
        <v>158</v>
      </c>
      <c r="E41" s="119">
        <v>57.190000000000076</v>
      </c>
      <c r="F41" s="119">
        <v>1.148688541102654</v>
      </c>
      <c r="G41" s="119">
        <v>1.1734699646197626</v>
      </c>
      <c r="H41" s="162">
        <v>211.230563226555</v>
      </c>
      <c r="I41" s="162">
        <v>0.00424266703110689</v>
      </c>
      <c r="J41" s="162">
        <v>0.00433419691477667</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6.91699843392779</v>
      </c>
      <c r="D44" s="119" t="s">
        <v>158</v>
      </c>
      <c r="E44" s="119">
        <v>99.9139630803542</v>
      </c>
      <c r="F44" s="119">
        <v>9.318474597182899</v>
      </c>
      <c r="G44" s="119">
        <v>6.369427973943595</v>
      </c>
      <c r="H44" s="162">
        <v>0.691104726154329</v>
      </c>
      <c r="I44" s="162">
        <v>0.00006445587419531</v>
      </c>
      <c r="J44" s="162">
        <v>0.0000440573233207837</v>
      </c>
      <c r="K44" s="163" t="s">
        <v>87</v>
      </c>
    </row>
    <row r="45" ht="18" customHeight="1" x14ac:dyDescent="0.2">
      <c r="B45" s="161" t="s">
        <v>180</v>
      </c>
      <c r="C45" s="119">
        <v>25281.666754602546</v>
      </c>
      <c r="D45" s="119" t="s">
        <v>162</v>
      </c>
      <c r="E45" s="49"/>
      <c r="F45" s="49"/>
      <c r="G45" s="49"/>
      <c r="H45" s="119">
        <v>1695.0269521902746</v>
      </c>
      <c r="I45" s="119">
        <v>0.54809657089725</v>
      </c>
      <c r="J45" s="119">
        <v>0.05335548116243444</v>
      </c>
      <c r="K45" s="121" t="s">
        <v>87</v>
      </c>
    </row>
    <row r="46" ht="18" customHeight="1" x14ac:dyDescent="0.2">
      <c r="B46" s="122" t="s">
        <v>155</v>
      </c>
      <c r="C46" s="162">
        <v>8351.27028501003</v>
      </c>
      <c r="D46" s="119" t="s">
        <v>158</v>
      </c>
      <c r="E46" s="119">
        <v>77.52502260153618</v>
      </c>
      <c r="F46" s="119">
        <v>1.0635465427479507</v>
      </c>
      <c r="G46" s="119">
        <v>3.962722261883319</v>
      </c>
      <c r="H46" s="162">
        <v>647.43241759694</v>
      </c>
      <c r="I46" s="162">
        <v>0.00888196463917611</v>
      </c>
      <c r="J46" s="162">
        <v>0.0330937646734139</v>
      </c>
      <c r="K46" s="163" t="s">
        <v>87</v>
      </c>
    </row>
    <row r="47" ht="18" customHeight="1" x14ac:dyDescent="0.2">
      <c r="B47" s="122" t="s">
        <v>157</v>
      </c>
      <c r="C47" s="162">
        <v>2244.9407610827</v>
      </c>
      <c r="D47" s="119" t="s">
        <v>158</v>
      </c>
      <c r="E47" s="119">
        <v>95.29808919409159</v>
      </c>
      <c r="F47" s="119">
        <v>10</v>
      </c>
      <c r="G47" s="119">
        <v>1.4999999999999998</v>
      </c>
      <c r="H47" s="162">
        <v>213.938564885111</v>
      </c>
      <c r="I47" s="162">
        <v>0.022449407610827</v>
      </c>
      <c r="J47" s="162">
        <v>0.00336741114162405</v>
      </c>
      <c r="K47" s="163" t="s">
        <v>87</v>
      </c>
    </row>
    <row r="48" ht="18" customHeight="1" x14ac:dyDescent="0.2">
      <c r="B48" s="122" t="s">
        <v>159</v>
      </c>
      <c r="C48" s="162">
        <v>14573.9512827413</v>
      </c>
      <c r="D48" s="119" t="s">
        <v>158</v>
      </c>
      <c r="E48" s="119">
        <v>57.190000000000076</v>
      </c>
      <c r="F48" s="119">
        <v>35.43479481348771</v>
      </c>
      <c r="G48" s="119">
        <v>1.1523367643250486</v>
      </c>
      <c r="H48" s="162">
        <v>833.484273859976</v>
      </c>
      <c r="I48" s="162">
        <v>0.516424973325704</v>
      </c>
      <c r="J48" s="162">
        <v>0.016794099864585</v>
      </c>
      <c r="K48" s="163" t="s">
        <v>87</v>
      </c>
    </row>
    <row r="49" ht="18" customHeight="1" x14ac:dyDescent="0.2">
      <c r="B49" s="122" t="s">
        <v>160</v>
      </c>
      <c r="C49" s="162">
        <v>2.08819274895585</v>
      </c>
      <c r="D49" s="119" t="s">
        <v>158</v>
      </c>
      <c r="E49" s="119">
        <v>82.22222222222221</v>
      </c>
      <c r="F49" s="119">
        <v>29.999999999999954</v>
      </c>
      <c r="G49" s="119">
        <v>3.9999999999999907</v>
      </c>
      <c r="H49" s="162">
        <v>0.171695848247481</v>
      </c>
      <c r="I49" s="162">
        <v>0.0000626457824686754</v>
      </c>
      <c r="J49" s="162">
        <v>0.00000835277099582338</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109.416233019558</v>
      </c>
      <c r="D51" s="119" t="s">
        <v>158</v>
      </c>
      <c r="E51" s="119">
        <v>84.3636860872372</v>
      </c>
      <c r="F51" s="119">
        <v>2.536913686513335</v>
      </c>
      <c r="G51" s="119">
        <v>0.8394797488527231</v>
      </c>
      <c r="H51" s="162">
        <v>9.23075673530999</v>
      </c>
      <c r="I51" s="162">
        <v>0.000277579539074049</v>
      </c>
      <c r="J51" s="162">
        <v>0.0000918527118156696</v>
      </c>
      <c r="K51" s="163" t="s">
        <v>87</v>
      </c>
    </row>
    <row r="52" ht="18" customHeight="1" x14ac:dyDescent="0.2">
      <c r="B52" s="161" t="s">
        <v>181</v>
      </c>
      <c r="C52" s="164">
        <v>21528.38874438622</v>
      </c>
      <c r="D52" s="119" t="s">
        <v>162</v>
      </c>
      <c r="E52" s="49"/>
      <c r="F52" s="49"/>
      <c r="G52" s="49"/>
      <c r="H52" s="119">
        <v>1735.946909393288</v>
      </c>
      <c r="I52" s="119">
        <v>0.1517667628467364</v>
      </c>
      <c r="J52" s="119">
        <v>0.08034974851690425</v>
      </c>
      <c r="K52" s="121" t="s">
        <v>87</v>
      </c>
    </row>
    <row r="53" ht="18" customHeight="1" x14ac:dyDescent="0.2">
      <c r="B53" s="122" t="s">
        <v>155</v>
      </c>
      <c r="C53" s="165">
        <v>9359.14372331038</v>
      </c>
      <c r="D53" s="119" t="s">
        <v>158</v>
      </c>
      <c r="E53" s="119">
        <v>90.09844617921424</v>
      </c>
      <c r="F53" s="119">
        <v>2.634635137129602</v>
      </c>
      <c r="G53" s="119">
        <v>1.6518867100310142</v>
      </c>
      <c r="H53" s="165">
        <v>843.244307038211</v>
      </c>
      <c r="I53" s="165">
        <v>0.0246579289068795</v>
      </c>
      <c r="J53" s="165">
        <v>0.0154602451338066</v>
      </c>
      <c r="K53" s="166" t="s">
        <v>87</v>
      </c>
    </row>
    <row r="54" ht="18" customHeight="1" x14ac:dyDescent="0.2">
      <c r="B54" s="122" t="s">
        <v>157</v>
      </c>
      <c r="C54" s="162">
        <v>5811.86309535709</v>
      </c>
      <c r="D54" s="119" t="s">
        <v>158</v>
      </c>
      <c r="E54" s="119">
        <v>96.17721999243447</v>
      </c>
      <c r="F54" s="119">
        <v>10</v>
      </c>
      <c r="G54" s="119">
        <v>9.314203338045008</v>
      </c>
      <c r="H54" s="162">
        <v>558.96883548807</v>
      </c>
      <c r="I54" s="162">
        <v>0.0581186309535709</v>
      </c>
      <c r="J54" s="162">
        <v>0.0541328746430356</v>
      </c>
      <c r="K54" s="163" t="s">
        <v>87</v>
      </c>
    </row>
    <row r="55" ht="18" customHeight="1" x14ac:dyDescent="0.2">
      <c r="B55" s="122" t="s">
        <v>159</v>
      </c>
      <c r="C55" s="162">
        <v>4889.81592703283</v>
      </c>
      <c r="D55" s="119" t="s">
        <v>158</v>
      </c>
      <c r="E55" s="119">
        <v>57.18999999999989</v>
      </c>
      <c r="F55" s="119">
        <v>5.129693826162057</v>
      </c>
      <c r="G55" s="119">
        <v>0.9964818024199024</v>
      </c>
      <c r="H55" s="162">
        <v>279.648572867007</v>
      </c>
      <c r="I55" s="162">
        <v>0.0250832585719692</v>
      </c>
      <c r="J55" s="162">
        <v>0.00487261258847122</v>
      </c>
      <c r="K55" s="163" t="s">
        <v>87</v>
      </c>
    </row>
    <row r="56" ht="18" customHeight="1" x14ac:dyDescent="0.2">
      <c r="B56" s="122" t="s">
        <v>160</v>
      </c>
      <c r="C56" s="162">
        <v>532.081368</v>
      </c>
      <c r="D56" s="119" t="s">
        <v>158</v>
      </c>
      <c r="E56" s="119">
        <v>101.64835164835165</v>
      </c>
      <c r="F56" s="119">
        <v>30.000000000000004</v>
      </c>
      <c r="G56" s="119">
        <v>4</v>
      </c>
      <c r="H56" s="162">
        <v>54.085194</v>
      </c>
      <c r="I56" s="162">
        <v>0.01596244104</v>
      </c>
      <c r="J56" s="162">
        <v>0.002128325472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935.484630685921</v>
      </c>
      <c r="D58" s="119" t="s">
        <v>158</v>
      </c>
      <c r="E58" s="168">
        <v>117.969043093211</v>
      </c>
      <c r="F58" s="168">
        <v>29.871686244409148</v>
      </c>
      <c r="G58" s="168">
        <v>4.014700569518788</v>
      </c>
      <c r="H58" s="167">
        <v>110.358226710424</v>
      </c>
      <c r="I58" s="167">
        <v>0.0279445033743168</v>
      </c>
      <c r="J58" s="167">
        <v>0.00375569067959084</v>
      </c>
      <c r="K58" s="169" t="s">
        <v>87</v>
      </c>
    </row>
    <row r="59" ht="18" customHeight="1" x14ac:dyDescent="0.2">
      <c r="B59" s="161" t="s">
        <v>182</v>
      </c>
      <c r="C59" s="164">
        <v>27459.147509209226</v>
      </c>
      <c r="D59" s="119" t="s">
        <v>154</v>
      </c>
      <c r="E59" s="144"/>
      <c r="F59" s="144"/>
      <c r="G59" s="144"/>
      <c r="H59" s="119">
        <v>1585.6309645499507</v>
      </c>
      <c r="I59" s="119">
        <v>0.23348193406947285</v>
      </c>
      <c r="J59" s="119">
        <v>0.06285068636636638</v>
      </c>
      <c r="K59" s="121" t="s">
        <v>113</v>
      </c>
    </row>
    <row r="60" ht="18" customHeight="1" x14ac:dyDescent="0.2">
      <c r="B60" s="122" t="s">
        <v>155</v>
      </c>
      <c r="C60" s="164">
        <v>14044.159321266758</v>
      </c>
      <c r="D60" s="119" t="s">
        <v>156</v>
      </c>
      <c r="E60" s="119">
        <v>73.66833519816535</v>
      </c>
      <c r="F60" s="119">
        <v>2.8201980397101143</v>
      </c>
      <c r="G60" s="119">
        <v>2.0578215338890713</v>
      </c>
      <c r="H60" s="119">
        <v>1034.6098364555178</v>
      </c>
      <c r="I60" s="119">
        <v>0.03960731058721304</v>
      </c>
      <c r="J60" s="119">
        <v>0.02890037347667166</v>
      </c>
      <c r="K60" s="121" t="s">
        <v>113</v>
      </c>
    </row>
    <row r="61" ht="18" customHeight="1" x14ac:dyDescent="0.2">
      <c r="B61" s="122" t="s">
        <v>157</v>
      </c>
      <c r="C61" s="164">
        <v>96.5583203585481</v>
      </c>
      <c r="D61" s="119" t="s">
        <v>158</v>
      </c>
      <c r="E61" s="119">
        <v>94.02006074828245</v>
      </c>
      <c r="F61" s="119">
        <v>10</v>
      </c>
      <c r="G61" s="119">
        <v>1.4999999999999982</v>
      </c>
      <c r="H61" s="119">
        <v>9.07841914586281</v>
      </c>
      <c r="I61" s="119">
        <v>0.000965583203585481</v>
      </c>
      <c r="J61" s="119">
        <v>0.000144837480537822</v>
      </c>
      <c r="K61" s="121" t="s">
        <v>87</v>
      </c>
    </row>
    <row r="62" ht="18" customHeight="1" x14ac:dyDescent="0.2">
      <c r="B62" s="122" t="s">
        <v>159</v>
      </c>
      <c r="C62" s="164">
        <v>9476.17955846425</v>
      </c>
      <c r="D62" s="119" t="s">
        <v>158</v>
      </c>
      <c r="E62" s="119">
        <v>57.18999999999996</v>
      </c>
      <c r="F62" s="119">
        <v>16.104318038755824</v>
      </c>
      <c r="G62" s="119">
        <v>0.9959714003514687</v>
      </c>
      <c r="H62" s="119">
        <v>541.94270894857</v>
      </c>
      <c r="I62" s="119">
        <v>0.152607409401865</v>
      </c>
      <c r="J62" s="119">
        <v>0.0094380038248256</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3842.25030911967</v>
      </c>
      <c r="D65" s="119" t="s">
        <v>158</v>
      </c>
      <c r="E65" s="119">
        <v>99.73713543811508</v>
      </c>
      <c r="F65" s="119">
        <v>10.489069590586654</v>
      </c>
      <c r="G65" s="119">
        <v>6.3419792111134825</v>
      </c>
      <c r="H65" s="119">
        <v>383.215039467808</v>
      </c>
      <c r="I65" s="119">
        <v>0.0403016308768093</v>
      </c>
      <c r="J65" s="119">
        <v>0.0243674715843313</v>
      </c>
      <c r="K65" s="121" t="s">
        <v>87</v>
      </c>
    </row>
    <row r="66" ht="18" customHeight="1" x14ac:dyDescent="0.2">
      <c r="B66" s="170" t="s">
        <v>183</v>
      </c>
      <c r="C66" s="119">
        <v>0.3516044473</v>
      </c>
      <c r="D66" s="124" t="s">
        <v>162</v>
      </c>
      <c r="E66" s="49"/>
      <c r="F66" s="49"/>
      <c r="G66" s="49"/>
      <c r="H66" s="119">
        <v>0.0253962482</v>
      </c>
      <c r="I66" s="119">
        <v>7.8200642e-7</v>
      </c>
      <c r="J66" s="119">
        <v>1.9782975e-7</v>
      </c>
      <c r="K66" s="121" t="s">
        <v>87</v>
      </c>
    </row>
    <row r="67" ht="18" customHeight="1" x14ac:dyDescent="0.2">
      <c r="B67" s="171" t="s">
        <v>155</v>
      </c>
      <c r="C67" s="162">
        <v>0.3516044473</v>
      </c>
      <c r="D67" s="124" t="s">
        <v>158</v>
      </c>
      <c r="E67" s="119">
        <v>72.22959890018433</v>
      </c>
      <c r="F67" s="119">
        <v>2.224108443465641</v>
      </c>
      <c r="G67" s="119">
        <v>0.5626485999228713</v>
      </c>
      <c r="H67" s="162">
        <v>0.0253962482</v>
      </c>
      <c r="I67" s="162">
        <v>7.8200642e-7</v>
      </c>
      <c r="J67" s="162">
        <v>1.9782975e-7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5.3002724062</v>
      </c>
      <c r="D73" s="124" t="s">
        <v>162</v>
      </c>
      <c r="E73" s="49"/>
      <c r="F73" s="49"/>
      <c r="G73" s="49"/>
      <c r="H73" s="119">
        <v>0.3729672798</v>
      </c>
      <c r="I73" s="119">
        <v>0.0000147892</v>
      </c>
      <c r="J73" s="119">
        <v>0.0000024820589</v>
      </c>
      <c r="K73" s="121" t="s">
        <v>87</v>
      </c>
    </row>
    <row r="74" ht="18" customHeight="1" x14ac:dyDescent="0.2">
      <c r="B74" s="171" t="s">
        <v>155</v>
      </c>
      <c r="C74" s="162">
        <v>5.3002724062</v>
      </c>
      <c r="D74" s="124" t="s">
        <v>158</v>
      </c>
      <c r="E74" s="119">
        <v>70.3675681581424</v>
      </c>
      <c r="F74" s="119">
        <v>2.790271681640422</v>
      </c>
      <c r="G74" s="119">
        <v>0.4682889311682562</v>
      </c>
      <c r="H74" s="162">
        <v>0.3729672798</v>
      </c>
      <c r="I74" s="162">
        <v>0.0000147892</v>
      </c>
      <c r="J74" s="162">
        <v>0.0000024820589</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0.0055939318</v>
      </c>
      <c r="D80" s="119" t="s">
        <v>162</v>
      </c>
      <c r="E80" s="49"/>
      <c r="F80" s="49"/>
      <c r="G80" s="49"/>
      <c r="H80" s="119">
        <v>0.0003529771</v>
      </c>
      <c r="I80" s="119">
        <v>2.7969659e-8</v>
      </c>
      <c r="J80" s="119">
        <v>5.593932e-10</v>
      </c>
      <c r="K80" s="121" t="s">
        <v>87</v>
      </c>
    </row>
    <row r="81" ht="18" customHeight="1" x14ac:dyDescent="0.2">
      <c r="B81" s="171" t="s">
        <v>155</v>
      </c>
      <c r="C81" s="162">
        <v>0.0055939318</v>
      </c>
      <c r="D81" s="119" t="s">
        <v>158</v>
      </c>
      <c r="E81" s="119">
        <v>63.10000061137677</v>
      </c>
      <c r="F81" s="119">
        <v>4.999999999999999</v>
      </c>
      <c r="G81" s="119">
        <v>0.1000000035753028</v>
      </c>
      <c r="H81" s="162">
        <v>0.0003529771</v>
      </c>
      <c r="I81" s="162">
        <v>2.7969659e-8</v>
      </c>
      <c r="J81" s="162">
        <v>5.593932e-10</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8120.514991916929</v>
      </c>
      <c r="D87" s="119" t="s">
        <v>156</v>
      </c>
      <c r="E87" s="49"/>
      <c r="F87" s="49"/>
      <c r="G87" s="49"/>
      <c r="H87" s="119">
        <v>595.6422940518278</v>
      </c>
      <c r="I87" s="119">
        <v>0.035804967758082215</v>
      </c>
      <c r="J87" s="119">
        <v>0.02411640559863605</v>
      </c>
      <c r="K87" s="121" t="s">
        <v>113</v>
      </c>
    </row>
    <row r="88" ht="18" customHeight="1" x14ac:dyDescent="0.2">
      <c r="B88" s="171" t="s">
        <v>187</v>
      </c>
      <c r="C88" s="162">
        <v>254.092976936395</v>
      </c>
      <c r="D88" s="119" t="s">
        <v>158</v>
      </c>
      <c r="E88" s="119">
        <v>72.99999999999987</v>
      </c>
      <c r="F88" s="119">
        <v>52.26436306693386</v>
      </c>
      <c r="G88" s="119">
        <v>1.2138919185646821</v>
      </c>
      <c r="H88" s="162">
        <v>18.5487873163568</v>
      </c>
      <c r="I88" s="162">
        <v>0.0132800075993618</v>
      </c>
      <c r="J88" s="162">
        <v>0.000308441411267132</v>
      </c>
      <c r="K88" s="163" t="s">
        <v>87</v>
      </c>
    </row>
    <row r="89" ht="18" customHeight="1" x14ac:dyDescent="0.2">
      <c r="B89" s="171" t="s">
        <v>188</v>
      </c>
      <c r="C89" s="162">
        <v>7241.87758807257</v>
      </c>
      <c r="D89" s="119" t="s">
        <v>158</v>
      </c>
      <c r="E89" s="119">
        <v>74.10000000000063</v>
      </c>
      <c r="F89" s="119">
        <v>2.9592710868740175</v>
      </c>
      <c r="G89" s="119">
        <v>2.986153870635737</v>
      </c>
      <c r="H89" s="162">
        <v>536.623129276182</v>
      </c>
      <c r="I89" s="162">
        <v>0.0214306789610641</v>
      </c>
      <c r="J89" s="162">
        <v>0.0216253607902931</v>
      </c>
      <c r="K89" s="163" t="s">
        <v>87</v>
      </c>
    </row>
    <row r="90" ht="18" customHeight="1" x14ac:dyDescent="0.2">
      <c r="B90" s="171" t="s">
        <v>189</v>
      </c>
      <c r="C90" s="162">
        <v>624.544426907964</v>
      </c>
      <c r="D90" s="119" t="s">
        <v>158</v>
      </c>
      <c r="E90" s="119">
        <v>64.79983763469387</v>
      </c>
      <c r="F90" s="119">
        <v>1.7521270713661639</v>
      </c>
      <c r="G90" s="119">
        <v>3.494712790700252</v>
      </c>
      <c r="H90" s="162">
        <v>40.470377459289</v>
      </c>
      <c r="I90" s="162">
        <v>0.00109428119765631</v>
      </c>
      <c r="J90" s="162">
        <v>0.00218260339707582</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19332.975046507</v>
      </c>
      <c r="D95" s="119" t="s">
        <v>162</v>
      </c>
      <c r="E95" s="49"/>
      <c r="F95" s="49"/>
      <c r="G95" s="49"/>
      <c r="H95" s="119">
        <v>989.5899539930228</v>
      </c>
      <c r="I95" s="119">
        <v>0.19766136713531163</v>
      </c>
      <c r="J95" s="119">
        <v>0.03873160031968713</v>
      </c>
      <c r="K95" s="121" t="s">
        <v>87</v>
      </c>
    </row>
    <row r="96" ht="18" customHeight="1" x14ac:dyDescent="0.2">
      <c r="B96" s="172" t="s">
        <v>193</v>
      </c>
      <c r="C96" s="173">
        <v>19332.975046507</v>
      </c>
      <c r="D96" s="173" t="s">
        <v>158</v>
      </c>
      <c r="E96" s="49"/>
      <c r="F96" s="49"/>
      <c r="G96" s="49"/>
      <c r="H96" s="173">
        <v>989.5899539930228</v>
      </c>
      <c r="I96" s="173">
        <v>0.19766136713531163</v>
      </c>
      <c r="J96" s="173">
        <v>0.03873160031968713</v>
      </c>
      <c r="K96" s="174" t="s">
        <v>87</v>
      </c>
    </row>
    <row r="97" ht="18" customHeight="1" x14ac:dyDescent="0.2">
      <c r="B97" s="171" t="s">
        <v>155</v>
      </c>
      <c r="C97" s="162">
        <v>5917.98685856453</v>
      </c>
      <c r="D97" s="119" t="s">
        <v>158</v>
      </c>
      <c r="E97" s="119">
        <v>74.1077728592607</v>
      </c>
      <c r="F97" s="119">
        <v>0.6398702368815913</v>
      </c>
      <c r="G97" s="119">
        <v>0.8079246446911106</v>
      </c>
      <c r="H97" s="162">
        <v>438.56882589859</v>
      </c>
      <c r="I97" s="162">
        <v>0.00378674365305183</v>
      </c>
      <c r="J97" s="162">
        <v>0.00478128742999241</v>
      </c>
      <c r="K97" s="163" t="s">
        <v>87</v>
      </c>
    </row>
    <row r="98" ht="18" customHeight="1" x14ac:dyDescent="0.2">
      <c r="B98" s="171" t="s">
        <v>157</v>
      </c>
      <c r="C98" s="162">
        <v>96.5583203585481</v>
      </c>
      <c r="D98" s="119" t="s">
        <v>158</v>
      </c>
      <c r="E98" s="119">
        <v>94.02006074828245</v>
      </c>
      <c r="F98" s="119">
        <v>10</v>
      </c>
      <c r="G98" s="119">
        <v>1.4999999999999982</v>
      </c>
      <c r="H98" s="162">
        <v>9.07841914586281</v>
      </c>
      <c r="I98" s="162">
        <v>0.000965583203585481</v>
      </c>
      <c r="J98" s="162">
        <v>0.000144837480537822</v>
      </c>
      <c r="K98" s="163" t="s">
        <v>87</v>
      </c>
    </row>
    <row r="99" ht="18" customHeight="1" x14ac:dyDescent="0.2">
      <c r="B99" s="171" t="s">
        <v>159</v>
      </c>
      <c r="C99" s="162">
        <v>9476.17955846425</v>
      </c>
      <c r="D99" s="119" t="s">
        <v>158</v>
      </c>
      <c r="E99" s="119">
        <v>57.18999999999996</v>
      </c>
      <c r="F99" s="119">
        <v>16.104318038755824</v>
      </c>
      <c r="G99" s="119">
        <v>0.9959714003514687</v>
      </c>
      <c r="H99" s="162">
        <v>541.94270894857</v>
      </c>
      <c r="I99" s="162">
        <v>0.152607409401865</v>
      </c>
      <c r="J99" s="162">
        <v>0.0094380038248256</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3842.25030911967</v>
      </c>
      <c r="D102" s="168" t="s">
        <v>158</v>
      </c>
      <c r="E102" s="168">
        <v>99.73713543811508</v>
      </c>
      <c r="F102" s="168">
        <v>10.489069590586654</v>
      </c>
      <c r="G102" s="168">
        <v>6.3419792111134825</v>
      </c>
      <c r="H102" s="167">
        <v>383.215039467808</v>
      </c>
      <c r="I102" s="167">
        <v>0.0403016308768093</v>
      </c>
      <c r="J102" s="167">
        <v>0.0243674715843313</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178466.73164507217</v>
      </c>
      <c r="D10" s="119" t="s">
        <v>158</v>
      </c>
      <c r="E10" s="49"/>
      <c r="F10" s="49"/>
      <c r="G10" s="49"/>
      <c r="H10" s="120">
        <v>13137.097495336957</v>
      </c>
      <c r="I10" s="120">
        <v>1.812172619889784</v>
      </c>
      <c r="J10" s="180">
        <v>0.3918476044036168</v>
      </c>
    </row>
    <row r="11" ht="18" customHeight="1" x14ac:dyDescent="0.2">
      <c r="B11" s="122" t="s">
        <v>155</v>
      </c>
      <c r="C11" s="119">
        <v>178466.73164507217</v>
      </c>
      <c r="D11" s="124" t="s">
        <v>158</v>
      </c>
      <c r="E11" s="119">
        <v>73.61090425224751</v>
      </c>
      <c r="F11" s="119">
        <v>10.154120060279716</v>
      </c>
      <c r="G11" s="119">
        <v>2.1956338909310467</v>
      </c>
      <c r="H11" s="119">
        <v>13137.097495336957</v>
      </c>
      <c r="I11" s="119">
        <v>1.812172619889784</v>
      </c>
      <c r="J11" s="181">
        <v>0.3918476044036168</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2855.44202592864</v>
      </c>
      <c r="D16" s="124" t="s">
        <v>158</v>
      </c>
      <c r="E16" s="49"/>
      <c r="F16" s="49"/>
      <c r="G16" s="49"/>
      <c r="H16" s="119">
        <v>205.35511549504199</v>
      </c>
      <c r="I16" s="119">
        <v>0.00253244910869257</v>
      </c>
      <c r="J16" s="181">
        <v>0.00993470375631388</v>
      </c>
      <c r="L16" s="182"/>
      <c r="M16" s="183"/>
      <c r="N16" s="184"/>
      <c r="O16" s="184"/>
    </row>
    <row r="17" ht="18" customHeight="1" x14ac:dyDescent="0.2">
      <c r="B17" s="122" t="s">
        <v>201</v>
      </c>
      <c r="C17" s="162">
        <v>96.1028043725</v>
      </c>
      <c r="D17" s="124" t="s">
        <v>158</v>
      </c>
      <c r="E17" s="119">
        <v>72.87018405681333</v>
      </c>
      <c r="F17" s="119">
        <v>8.335106633258825</v>
      </c>
      <c r="G17" s="119">
        <v>1.9999999995317514</v>
      </c>
      <c r="H17" s="162">
        <v>7.003029043</v>
      </c>
      <c r="I17" s="162">
        <v>0.0008010271222</v>
      </c>
      <c r="J17" s="185">
        <v>0.0001922056087</v>
      </c>
      <c r="L17" s="184"/>
      <c r="M17" s="184"/>
      <c r="N17" s="184"/>
      <c r="O17" s="184"/>
    </row>
    <row r="18" ht="18" customHeight="1" x14ac:dyDescent="0.2">
      <c r="B18" s="122" t="s">
        <v>202</v>
      </c>
      <c r="C18" s="162">
        <v>2759.33922155614</v>
      </c>
      <c r="D18" s="124" t="s">
        <v>158</v>
      </c>
      <c r="E18" s="119">
        <v>71.88390789450692</v>
      </c>
      <c r="F18" s="119">
        <v>0.6274770325324945</v>
      </c>
      <c r="G18" s="119">
        <v>3.530735935438761</v>
      </c>
      <c r="H18" s="162">
        <v>198.352086452042</v>
      </c>
      <c r="I18" s="162">
        <v>0.00173142198649257</v>
      </c>
      <c r="J18" s="185">
        <v>0.00974249814761388</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162936.18953817294</v>
      </c>
      <c r="D20" s="124" t="s">
        <v>158</v>
      </c>
      <c r="E20" s="49"/>
      <c r="F20" s="49"/>
      <c r="G20" s="49"/>
      <c r="H20" s="119">
        <v>11980.67467667632</v>
      </c>
      <c r="I20" s="119">
        <v>1.788623306454387</v>
      </c>
      <c r="J20" s="181">
        <v>0.3573420050199935</v>
      </c>
    </row>
    <row r="21" ht="18" customHeight="1" x14ac:dyDescent="0.2">
      <c r="B21" s="122" t="s">
        <v>187</v>
      </c>
      <c r="C21" s="119">
        <v>84175.04356446015</v>
      </c>
      <c r="D21" s="124" t="s">
        <v>158</v>
      </c>
      <c r="E21" s="119">
        <v>73.00115261088115</v>
      </c>
      <c r="F21" s="119">
        <v>16.532316032793133</v>
      </c>
      <c r="G21" s="119">
        <v>2.9814203002056896</v>
      </c>
      <c r="H21" s="119">
        <v>6144.8752012767245</v>
      </c>
      <c r="I21" s="119">
        <v>1.391608422281785</v>
      </c>
      <c r="J21" s="181">
        <v>0.2509611836537798</v>
      </c>
    </row>
    <row r="22" ht="18" customHeight="1" x14ac:dyDescent="0.2">
      <c r="B22" s="122" t="s">
        <v>188</v>
      </c>
      <c r="C22" s="119">
        <v>78759.2755672842</v>
      </c>
      <c r="D22" s="124" t="s">
        <v>158</v>
      </c>
      <c r="E22" s="119">
        <v>74.09512379373767</v>
      </c>
      <c r="F22" s="119">
        <v>5.040601545323564</v>
      </c>
      <c r="G22" s="119">
        <v>1.350687308614511</v>
      </c>
      <c r="H22" s="119">
        <v>5835.678273063022</v>
      </c>
      <c r="I22" s="119">
        <v>0.3969941261330171</v>
      </c>
      <c r="J22" s="181">
        <v>0.10637915394440371</v>
      </c>
    </row>
    <row r="23" ht="18" customHeight="1" x14ac:dyDescent="0.2">
      <c r="B23" s="122" t="s">
        <v>189</v>
      </c>
      <c r="C23" s="119">
        <v>1.870406428589675</v>
      </c>
      <c r="D23" s="124" t="s">
        <v>158</v>
      </c>
      <c r="E23" s="119">
        <v>64.80000000000014</v>
      </c>
      <c r="F23" s="119">
        <v>11.098143840711682</v>
      </c>
      <c r="G23" s="119">
        <v>0.8914756624810113</v>
      </c>
      <c r="H23" s="119">
        <v>0.1212023365726112</v>
      </c>
      <c r="I23" s="119">
        <v>0.00002075803958508004</v>
      </c>
      <c r="J23" s="181">
        <v>0.000001667421810035723</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90073.11780529565</v>
      </c>
      <c r="D28" s="124" t="s">
        <v>158</v>
      </c>
      <c r="E28" s="49"/>
      <c r="F28" s="49"/>
      <c r="G28" s="49"/>
      <c r="H28" s="119">
        <v>6588.990907144839</v>
      </c>
      <c r="I28" s="119">
        <v>1.204934367132178</v>
      </c>
      <c r="J28" s="181">
        <v>0.25229412297696474</v>
      </c>
    </row>
    <row r="29" ht="18" customHeight="1" x14ac:dyDescent="0.2">
      <c r="B29" s="122" t="s">
        <v>187</v>
      </c>
      <c r="C29" s="162">
        <v>77282.4459466351</v>
      </c>
      <c r="D29" s="124" t="s">
        <v>158</v>
      </c>
      <c r="E29" s="119">
        <v>72.99764458896931</v>
      </c>
      <c r="F29" s="119">
        <v>15.167465262100665</v>
      </c>
      <c r="G29" s="119">
        <v>2.9170909336839994</v>
      </c>
      <c r="H29" s="162">
        <v>5641.4365221787</v>
      </c>
      <c r="I29" s="162">
        <v>1.17217881426576</v>
      </c>
      <c r="J29" s="185">
        <v>0.225439922403853</v>
      </c>
    </row>
    <row r="30" ht="18" customHeight="1" x14ac:dyDescent="0.2">
      <c r="B30" s="122" t="s">
        <v>188</v>
      </c>
      <c r="C30" s="162">
        <v>12789.9408757154</v>
      </c>
      <c r="D30" s="124" t="s">
        <v>158</v>
      </c>
      <c r="E30" s="119">
        <v>74.08220463867427</v>
      </c>
      <c r="F30" s="119">
        <v>2.560156932813942</v>
      </c>
      <c r="G30" s="119">
        <v>2.099539003310865</v>
      </c>
      <c r="H30" s="162">
        <v>947.507017271293</v>
      </c>
      <c r="I30" s="162">
        <v>0.0327442558032432</v>
      </c>
      <c r="J30" s="185">
        <v>0.0268529797186044</v>
      </c>
    </row>
    <row r="31" ht="18" customHeight="1" x14ac:dyDescent="0.2">
      <c r="B31" s="122" t="s">
        <v>189</v>
      </c>
      <c r="C31" s="162">
        <v>0.730982945149395</v>
      </c>
      <c r="D31" s="124" t="s">
        <v>158</v>
      </c>
      <c r="E31" s="119">
        <v>64.8</v>
      </c>
      <c r="F31" s="119">
        <v>15.454619358274574</v>
      </c>
      <c r="G31" s="119">
        <v>1.6701545712569767</v>
      </c>
      <c r="H31" s="162">
        <v>0.0473676948456808</v>
      </c>
      <c r="I31" s="162">
        <v>0.0000112970631746744</v>
      </c>
      <c r="J31" s="185">
        <v>0.00000122085450735215</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24990.70641466694</v>
      </c>
      <c r="D37" s="124" t="s">
        <v>158</v>
      </c>
      <c r="E37" s="49"/>
      <c r="F37" s="49"/>
      <c r="G37" s="49"/>
      <c r="H37" s="119">
        <v>1845.690564569329</v>
      </c>
      <c r="I37" s="119">
        <v>0.13675468792934442</v>
      </c>
      <c r="J37" s="181">
        <v>0.05207148010169429</v>
      </c>
    </row>
    <row r="38" ht="18" customHeight="1" x14ac:dyDescent="0.2">
      <c r="B38" s="122" t="s">
        <v>187</v>
      </c>
      <c r="C38" s="162">
        <v>5431.7843568098</v>
      </c>
      <c r="D38" s="124" t="s">
        <v>158</v>
      </c>
      <c r="E38" s="119">
        <v>72.98893746337555</v>
      </c>
      <c r="F38" s="119">
        <v>16.66806499324203</v>
      </c>
      <c r="G38" s="119">
        <v>4.395701244819</v>
      </c>
      <c r="H38" s="162">
        <v>396.460168733732</v>
      </c>
      <c r="I38" s="162">
        <v>0.0905373346885811</v>
      </c>
      <c r="J38" s="185">
        <v>0.0238765012588172</v>
      </c>
    </row>
    <row r="39" ht="18" customHeight="1" x14ac:dyDescent="0.2">
      <c r="B39" s="122" t="s">
        <v>188</v>
      </c>
      <c r="C39" s="162">
        <v>19557.7826343737</v>
      </c>
      <c r="D39" s="124" t="s">
        <v>158</v>
      </c>
      <c r="E39" s="119">
        <v>74.09615845954391</v>
      </c>
      <c r="F39" s="119">
        <v>2.362634513748016</v>
      </c>
      <c r="G39" s="119">
        <v>1.4416016786085566</v>
      </c>
      <c r="H39" s="162">
        <v>1449.15656119387</v>
      </c>
      <c r="I39" s="162">
        <v>0.0462078922643529</v>
      </c>
      <c r="J39" s="185">
        <v>0.0281945322755744</v>
      </c>
    </row>
    <row r="40" ht="18" customHeight="1" x14ac:dyDescent="0.2">
      <c r="B40" s="122" t="s">
        <v>189</v>
      </c>
      <c r="C40" s="162">
        <v>1.13942348344028</v>
      </c>
      <c r="D40" s="124" t="s">
        <v>158</v>
      </c>
      <c r="E40" s="119">
        <v>64.80000000000022</v>
      </c>
      <c r="F40" s="119">
        <v>8.30330122900395</v>
      </c>
      <c r="G40" s="119">
        <v>0.39192390640856817</v>
      </c>
      <c r="H40" s="162">
        <v>0.0738346417269304</v>
      </c>
      <c r="I40" s="162">
        <v>0.00000946097641040564</v>
      </c>
      <c r="J40" s="185">
        <v>4.46567302683573e-7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46903.267432207256</v>
      </c>
      <c r="D46" s="124" t="s">
        <v>158</v>
      </c>
      <c r="E46" s="49"/>
      <c r="F46" s="49"/>
      <c r="G46" s="49"/>
      <c r="H46" s="119">
        <v>3475.2490592839254</v>
      </c>
      <c r="I46" s="119">
        <v>0.32363715050787983</v>
      </c>
      <c r="J46" s="181">
        <v>0.05186071615396725</v>
      </c>
    </row>
    <row r="47" ht="18" customHeight="1" x14ac:dyDescent="0.2">
      <c r="B47" s="122" t="s">
        <v>187</v>
      </c>
      <c r="C47" s="162">
        <v>491.715375012157</v>
      </c>
      <c r="D47" s="124" t="s">
        <v>158</v>
      </c>
      <c r="E47" s="119">
        <v>73.68971264152489</v>
      </c>
      <c r="F47" s="119">
        <v>11.378884466080601</v>
      </c>
      <c r="G47" s="119">
        <v>1.075976531604826</v>
      </c>
      <c r="H47" s="162">
        <v>36.2343646860655</v>
      </c>
      <c r="I47" s="162">
        <v>0.00559517244245883</v>
      </c>
      <c r="J47" s="185">
        <v>0.000529074203742347</v>
      </c>
    </row>
    <row r="48" ht="18" customHeight="1" x14ac:dyDescent="0.2">
      <c r="B48" s="122" t="s">
        <v>188</v>
      </c>
      <c r="C48" s="162">
        <v>46411.5520571951</v>
      </c>
      <c r="D48" s="124" t="s">
        <v>158</v>
      </c>
      <c r="E48" s="119">
        <v>74.09824800428572</v>
      </c>
      <c r="F48" s="119">
        <v>6.852646894322413</v>
      </c>
      <c r="G48" s="119">
        <v>1.1060100271364885</v>
      </c>
      <c r="H48" s="162">
        <v>3439.01469459786</v>
      </c>
      <c r="I48" s="162">
        <v>0.318041978065421</v>
      </c>
      <c r="J48" s="185">
        <v>0.0513316419502249</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969.097886003108</v>
      </c>
      <c r="D55" s="124" t="s">
        <v>158</v>
      </c>
      <c r="E55" s="49"/>
      <c r="F55" s="49"/>
      <c r="G55" s="49"/>
      <c r="H55" s="119">
        <v>70.7441456782269</v>
      </c>
      <c r="I55" s="119">
        <v>0.123297100884985</v>
      </c>
      <c r="J55" s="181">
        <v>0.00111568578736726</v>
      </c>
    </row>
    <row r="56" ht="18" customHeight="1" x14ac:dyDescent="0.2">
      <c r="B56" s="122" t="s">
        <v>187</v>
      </c>
      <c r="C56" s="162">
        <v>969.097886003108</v>
      </c>
      <c r="D56" s="124" t="s">
        <v>158</v>
      </c>
      <c r="E56" s="119">
        <v>73.00000000000001</v>
      </c>
      <c r="F56" s="119">
        <v>127.22873784556947</v>
      </c>
      <c r="G56" s="119">
        <v>1.1512622238489558</v>
      </c>
      <c r="H56" s="162">
        <v>70.7441456782269</v>
      </c>
      <c r="I56" s="162">
        <v>0.123297100884985</v>
      </c>
      <c r="J56" s="185">
        <v>0.00111568578736726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2950.035396</v>
      </c>
      <c r="D64" s="124" t="s">
        <v>158</v>
      </c>
      <c r="E64" s="49"/>
      <c r="F64" s="49"/>
      <c r="G64" s="49"/>
      <c r="H64" s="119">
        <v>218.5976228436</v>
      </c>
      <c r="I64" s="119">
        <v>0.00828265176539541</v>
      </c>
      <c r="J64" s="181">
        <v>0.00660807928704</v>
      </c>
    </row>
    <row r="65" ht="18" customHeight="1" x14ac:dyDescent="0.2">
      <c r="B65" s="122" t="s">
        <v>155</v>
      </c>
      <c r="C65" s="162">
        <v>2950.035396</v>
      </c>
      <c r="D65" s="124" t="s">
        <v>158</v>
      </c>
      <c r="E65" s="119">
        <v>74.1</v>
      </c>
      <c r="F65" s="119">
        <v>2.807644876609274</v>
      </c>
      <c r="G65" s="119">
        <v>2.2399999999999998</v>
      </c>
      <c r="H65" s="162">
        <v>218.5976228436</v>
      </c>
      <c r="I65" s="162">
        <v>0.00828265176539541</v>
      </c>
      <c r="J65" s="185">
        <v>0.00660807928704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9725.064684970599</v>
      </c>
      <c r="D70" s="124" t="s">
        <v>158</v>
      </c>
      <c r="E70" s="49"/>
      <c r="F70" s="49"/>
      <c r="G70" s="49"/>
      <c r="H70" s="119">
        <v>732.470080321995</v>
      </c>
      <c r="I70" s="119">
        <v>0.01273421256130906</v>
      </c>
      <c r="J70" s="181">
        <v>0.01796281634026941</v>
      </c>
    </row>
    <row r="71" ht="18" customHeight="1" x14ac:dyDescent="0.2">
      <c r="B71" s="122" t="s">
        <v>215</v>
      </c>
      <c r="C71" s="162">
        <v>3172.7859939366</v>
      </c>
      <c r="D71" s="124" t="s">
        <v>158</v>
      </c>
      <c r="E71" s="119">
        <v>78.00000000000007</v>
      </c>
      <c r="F71" s="119">
        <v>1.1909062066783864</v>
      </c>
      <c r="G71" s="119">
        <v>1.9466099592694197</v>
      </c>
      <c r="H71" s="162">
        <v>247.477307527055</v>
      </c>
      <c r="I71" s="162">
        <v>0.00377849053264135</v>
      </c>
      <c r="J71" s="185">
        <v>0.00617617681442751</v>
      </c>
    </row>
    <row r="72" ht="18" customHeight="1" x14ac:dyDescent="0.2">
      <c r="B72" s="122" t="s">
        <v>216</v>
      </c>
      <c r="C72" s="162">
        <v>6517.861588809</v>
      </c>
      <c r="D72" s="124" t="s">
        <v>158</v>
      </c>
      <c r="E72" s="119">
        <v>74.04386561987829</v>
      </c>
      <c r="F72" s="119">
        <v>1.3476255070756622</v>
      </c>
      <c r="G72" s="119">
        <v>1.8051916361715628</v>
      </c>
      <c r="H72" s="162">
        <v>482.60766761074</v>
      </c>
      <c r="I72" s="162">
        <v>0.00878363652866771</v>
      </c>
      <c r="J72" s="185">
        <v>0.0117659892258419</v>
      </c>
    </row>
    <row r="73" ht="18" customHeight="1" x14ac:dyDescent="0.2">
      <c r="B73" s="122" t="s">
        <v>187</v>
      </c>
      <c r="C73" s="162">
        <v>34.417102225</v>
      </c>
      <c r="D73" s="124" t="s">
        <v>158</v>
      </c>
      <c r="E73" s="119">
        <v>69.30000000021792</v>
      </c>
      <c r="F73" s="119">
        <v>4.999999676759538</v>
      </c>
      <c r="G73" s="119">
        <v>0.6000011234240392</v>
      </c>
      <c r="H73" s="162">
        <v>2.3851051842</v>
      </c>
      <c r="I73" s="162">
        <v>0.0001720855</v>
      </c>
      <c r="J73" s="185">
        <v>0.0000206503</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149978.7133795768</v>
      </c>
      <c r="D10" s="191" t="s">
        <v>162</v>
      </c>
      <c r="E10" s="192"/>
      <c r="F10" s="192"/>
      <c r="G10" s="192"/>
      <c r="H10" s="191">
        <v>8168.135776747531</v>
      </c>
      <c r="I10" s="191">
        <v>10.081260013574315</v>
      </c>
      <c r="J10" s="193">
        <v>0.2526267053525491</v>
      </c>
      <c r="K10" s="194" t="s">
        <v>87</v>
      </c>
    </row>
    <row r="11" ht="18" customHeight="1" x14ac:dyDescent="0.2">
      <c r="B11" s="122" t="s">
        <v>155</v>
      </c>
      <c r="C11" s="119">
        <v>71699.45326105616</v>
      </c>
      <c r="D11" s="119" t="s">
        <v>158</v>
      </c>
      <c r="E11" s="119">
        <v>73.81229712483653</v>
      </c>
      <c r="F11" s="119">
        <v>4.153557403313748</v>
      </c>
      <c r="G11" s="119">
        <v>1.1553738487120262</v>
      </c>
      <c r="H11" s="119">
        <v>5292.301347793406</v>
      </c>
      <c r="I11" s="119">
        <v>0.29780779490600784</v>
      </c>
      <c r="J11" s="119">
        <v>0.0828396732647745</v>
      </c>
      <c r="K11" s="181" t="s">
        <v>87</v>
      </c>
    </row>
    <row r="12" ht="18" customHeight="1" x14ac:dyDescent="0.2">
      <c r="B12" s="122" t="s">
        <v>157</v>
      </c>
      <c r="C12" s="119">
        <v>1232.5184</v>
      </c>
      <c r="D12" s="119" t="s">
        <v>158</v>
      </c>
      <c r="E12" s="119">
        <v>94.27939927712237</v>
      </c>
      <c r="F12" s="119">
        <v>16.833050930517548</v>
      </c>
      <c r="G12" s="119">
        <v>1.5</v>
      </c>
      <c r="H12" s="119">
        <v>116.20109435</v>
      </c>
      <c r="I12" s="119">
        <v>0.020747045</v>
      </c>
      <c r="J12" s="119">
        <v>0.0018487776</v>
      </c>
      <c r="K12" s="181" t="s">
        <v>87</v>
      </c>
    </row>
    <row r="13" ht="18" customHeight="1" x14ac:dyDescent="0.2">
      <c r="B13" s="122" t="s">
        <v>159</v>
      </c>
      <c r="C13" s="119">
        <v>47366.34781508498</v>
      </c>
      <c r="D13" s="119" t="s">
        <v>158</v>
      </c>
      <c r="E13" s="119">
        <v>57.19000000000014</v>
      </c>
      <c r="F13" s="119">
        <v>83.69399538445488</v>
      </c>
      <c r="G13" s="119">
        <v>0.9493985998194628</v>
      </c>
      <c r="H13" s="119">
        <v>2708.8814315447166</v>
      </c>
      <c r="I13" s="119">
        <v>3.964278895414206</v>
      </c>
      <c r="J13" s="119">
        <v>0.04496954429420335</v>
      </c>
      <c r="K13" s="181" t="s">
        <v>87</v>
      </c>
    </row>
    <row r="14" ht="18" customHeight="1" x14ac:dyDescent="0.2">
      <c r="B14" s="122" t="s">
        <v>160</v>
      </c>
      <c r="C14" s="119">
        <v>617.252875046855</v>
      </c>
      <c r="D14" s="119" t="s">
        <v>158</v>
      </c>
      <c r="E14" s="119">
        <v>82.22222222222226</v>
      </c>
      <c r="F14" s="119">
        <v>29.999999999999915</v>
      </c>
      <c r="G14" s="119">
        <v>3.999999999999999</v>
      </c>
      <c r="H14" s="119">
        <v>50.7519030594081</v>
      </c>
      <c r="I14" s="119">
        <v>0.0185175862514056</v>
      </c>
      <c r="J14" s="119">
        <v>0.00246901150018742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29063.141028388818</v>
      </c>
      <c r="D16" s="119" t="s">
        <v>158</v>
      </c>
      <c r="E16" s="119">
        <v>98.90298129316206</v>
      </c>
      <c r="F16" s="119">
        <v>198.87419210321738</v>
      </c>
      <c r="G16" s="119">
        <v>4.146134740759093</v>
      </c>
      <c r="H16" s="119">
        <v>2874.43129345127</v>
      </c>
      <c r="I16" s="119">
        <v>5.779908692002697</v>
      </c>
      <c r="J16" s="119">
        <v>0.12049969869338385</v>
      </c>
      <c r="K16" s="181" t="s">
        <v>87</v>
      </c>
    </row>
    <row r="17" ht="18" customHeight="1" x14ac:dyDescent="0.2">
      <c r="B17" s="161" t="s">
        <v>229</v>
      </c>
      <c r="C17" s="125">
        <v>22211.965410202694</v>
      </c>
      <c r="D17" s="125" t="s">
        <v>162</v>
      </c>
      <c r="E17" s="49"/>
      <c r="F17" s="49"/>
      <c r="G17" s="49"/>
      <c r="H17" s="125">
        <v>1271.394199047532</v>
      </c>
      <c r="I17" s="125">
        <v>0.995037819134716</v>
      </c>
      <c r="J17" s="195">
        <v>0.028510761745903876</v>
      </c>
      <c r="K17" s="181" t="s">
        <v>87</v>
      </c>
    </row>
    <row r="18" ht="18" customHeight="1" x14ac:dyDescent="0.2">
      <c r="B18" s="122" t="s">
        <v>155</v>
      </c>
      <c r="C18" s="119">
        <v>8558.55520483011</v>
      </c>
      <c r="D18" s="119" t="s">
        <v>158</v>
      </c>
      <c r="E18" s="119">
        <v>73.30971459335754</v>
      </c>
      <c r="F18" s="119">
        <v>9.04532071314718</v>
      </c>
      <c r="G18" s="119">
        <v>1.0633461250749743</v>
      </c>
      <c r="H18" s="119">
        <v>627.4252393975901</v>
      </c>
      <c r="I18" s="119">
        <v>0.0774148766688634</v>
      </c>
      <c r="J18" s="119">
        <v>0.00910070651329635</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10372.7409790266</v>
      </c>
      <c r="D20" s="119" t="s">
        <v>158</v>
      </c>
      <c r="E20" s="119">
        <v>57.19000000000026</v>
      </c>
      <c r="F20" s="119">
        <v>55.212488909301754</v>
      </c>
      <c r="G20" s="119">
        <v>0.9542209734765487</v>
      </c>
      <c r="H20" s="119">
        <v>593.217056590534</v>
      </c>
      <c r="I20" s="119">
        <v>0.572704846263566</v>
      </c>
      <c r="J20" s="119">
        <v>0.00989788699462685</v>
      </c>
      <c r="K20" s="181" t="s">
        <v>87</v>
      </c>
    </row>
    <row r="21" ht="18" customHeight="1" x14ac:dyDescent="0.2">
      <c r="B21" s="122" t="s">
        <v>160</v>
      </c>
      <c r="C21" s="119">
        <v>617.252875046855</v>
      </c>
      <c r="D21" s="119" t="s">
        <v>158</v>
      </c>
      <c r="E21" s="119">
        <v>82.22222222222226</v>
      </c>
      <c r="F21" s="119">
        <v>29.999999999999915</v>
      </c>
      <c r="G21" s="119">
        <v>3.999999999999999</v>
      </c>
      <c r="H21" s="119">
        <v>50.7519030594081</v>
      </c>
      <c r="I21" s="119">
        <v>0.0185175862514056</v>
      </c>
      <c r="J21" s="119">
        <v>0.00246901150018742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2663.41635129913</v>
      </c>
      <c r="D23" s="119" t="s">
        <v>158</v>
      </c>
      <c r="E23" s="119">
        <v>93.33286925536689</v>
      </c>
      <c r="F23" s="119">
        <v>122.54956300454985</v>
      </c>
      <c r="G23" s="119">
        <v>2.6444069603904894</v>
      </c>
      <c r="H23" s="119">
        <v>248.584290088408</v>
      </c>
      <c r="I23" s="119">
        <v>0.326400509950881</v>
      </c>
      <c r="J23" s="119">
        <v>0.00704315673779326</v>
      </c>
      <c r="K23" s="181" t="s">
        <v>87</v>
      </c>
    </row>
    <row r="24" ht="18" customHeight="1" x14ac:dyDescent="0.2">
      <c r="B24" s="170" t="s">
        <v>231</v>
      </c>
      <c r="C24" s="125">
        <v>19729.964275783925</v>
      </c>
      <c r="D24" s="125" t="s">
        <v>162</v>
      </c>
      <c r="E24" s="49"/>
      <c r="F24" s="49"/>
      <c r="G24" s="49"/>
      <c r="H24" s="125">
        <v>1092.678550890318</v>
      </c>
      <c r="I24" s="125">
        <v>0.9298927277051141</v>
      </c>
      <c r="J24" s="195">
        <v>0.02193204919549198</v>
      </c>
      <c r="K24" s="181" t="s">
        <v>87</v>
      </c>
    </row>
    <row r="25" ht="18" customHeight="1" x14ac:dyDescent="0.2">
      <c r="B25" s="122" t="s">
        <v>155</v>
      </c>
      <c r="C25" s="162">
        <v>6076.55407041134</v>
      </c>
      <c r="D25" s="119" t="s">
        <v>158</v>
      </c>
      <c r="E25" s="119">
        <v>73.84277109049101</v>
      </c>
      <c r="F25" s="119">
        <v>2.019201194803311</v>
      </c>
      <c r="G25" s="119">
        <v>0.41503686689218067</v>
      </c>
      <c r="H25" s="162">
        <v>448.709591240376</v>
      </c>
      <c r="I25" s="162">
        <v>0.0122697852392615</v>
      </c>
      <c r="J25" s="162">
        <v>0.00252199396288445</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10372.7409790266</v>
      </c>
      <c r="D27" s="119" t="s">
        <v>158</v>
      </c>
      <c r="E27" s="119">
        <v>57.19000000000026</v>
      </c>
      <c r="F27" s="119">
        <v>55.212488909301754</v>
      </c>
      <c r="G27" s="119">
        <v>0.9542209734765487</v>
      </c>
      <c r="H27" s="162">
        <v>593.217056590534</v>
      </c>
      <c r="I27" s="162">
        <v>0.572704846263566</v>
      </c>
      <c r="J27" s="162">
        <v>0.00989788699462685</v>
      </c>
      <c r="K27" s="185" t="s">
        <v>87</v>
      </c>
    </row>
    <row r="28" ht="18" customHeight="1" x14ac:dyDescent="0.2">
      <c r="B28" s="122" t="s">
        <v>160</v>
      </c>
      <c r="C28" s="162">
        <v>617.252875046855</v>
      </c>
      <c r="D28" s="119" t="s">
        <v>158</v>
      </c>
      <c r="E28" s="119">
        <v>82.22222222222226</v>
      </c>
      <c r="F28" s="119">
        <v>29.999999999999915</v>
      </c>
      <c r="G28" s="119">
        <v>3.999999999999999</v>
      </c>
      <c r="H28" s="162">
        <v>50.7519030594081</v>
      </c>
      <c r="I28" s="162">
        <v>0.0185175862514056</v>
      </c>
      <c r="J28" s="162">
        <v>0.00246901150018742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2663.41635129913</v>
      </c>
      <c r="D30" s="119" t="s">
        <v>158</v>
      </c>
      <c r="E30" s="119">
        <v>93.33286925536689</v>
      </c>
      <c r="F30" s="119">
        <v>122.54956300454985</v>
      </c>
      <c r="G30" s="119">
        <v>2.6444069603904894</v>
      </c>
      <c r="H30" s="162">
        <v>248.584290088408</v>
      </c>
      <c r="I30" s="162">
        <v>0.326400509950881</v>
      </c>
      <c r="J30" s="162">
        <v>0.00704315673779326</v>
      </c>
      <c r="K30" s="185" t="s">
        <v>87</v>
      </c>
    </row>
    <row r="31" ht="18" customHeight="1" x14ac:dyDescent="0.2">
      <c r="B31" s="170" t="s">
        <v>232</v>
      </c>
      <c r="C31" s="125">
        <v>2482.00113441877</v>
      </c>
      <c r="D31" s="125" t="s">
        <v>158</v>
      </c>
      <c r="E31" s="49"/>
      <c r="F31" s="49"/>
      <c r="G31" s="49"/>
      <c r="H31" s="125">
        <v>178.715648157214</v>
      </c>
      <c r="I31" s="125">
        <v>0.0651450914296019</v>
      </c>
      <c r="J31" s="195">
        <v>0.0065787125504119</v>
      </c>
      <c r="K31" s="196"/>
    </row>
    <row r="32" ht="18" customHeight="1" x14ac:dyDescent="0.2">
      <c r="B32" s="122" t="s">
        <v>155</v>
      </c>
      <c r="C32" s="162">
        <v>2482.00113441877</v>
      </c>
      <c r="D32" s="119" t="s">
        <v>158</v>
      </c>
      <c r="E32" s="119">
        <v>72.00466014253666</v>
      </c>
      <c r="F32" s="119">
        <v>26.247003084008437</v>
      </c>
      <c r="G32" s="119">
        <v>2.650567906348878</v>
      </c>
      <c r="H32" s="162">
        <v>178.715648157214</v>
      </c>
      <c r="I32" s="162">
        <v>0.0651450914296019</v>
      </c>
      <c r="J32" s="162">
        <v>0.0065787125504119</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88178.78529220032</v>
      </c>
      <c r="D37" s="125" t="s">
        <v>162</v>
      </c>
      <c r="E37" s="49"/>
      <c r="F37" s="49"/>
      <c r="G37" s="49"/>
      <c r="H37" s="119">
        <v>4228.570718073236</v>
      </c>
      <c r="I37" s="119">
        <v>6.628616085786507</v>
      </c>
      <c r="J37" s="119">
        <v>0.15483935627480114</v>
      </c>
      <c r="K37" s="181" t="s">
        <v>87</v>
      </c>
    </row>
    <row r="38" ht="18" customHeight="1" x14ac:dyDescent="0.2">
      <c r="B38" s="122" t="s">
        <v>155</v>
      </c>
      <c r="C38" s="119">
        <v>32918.01008185732</v>
      </c>
      <c r="D38" s="119" t="s">
        <v>158</v>
      </c>
      <c r="E38" s="119">
        <v>73.68084419056315</v>
      </c>
      <c r="F38" s="119">
        <v>3.3489802022317954</v>
      </c>
      <c r="G38" s="119">
        <v>0.5897086086795519</v>
      </c>
      <c r="H38" s="119">
        <v>2425.426771904716</v>
      </c>
      <c r="I38" s="119">
        <v>0.1102417640610068</v>
      </c>
      <c r="J38" s="119">
        <v>0.01941203392587154</v>
      </c>
      <c r="K38" s="181" t="s">
        <v>87</v>
      </c>
    </row>
    <row r="39" ht="18" customHeight="1" x14ac:dyDescent="0.2">
      <c r="B39" s="122" t="s">
        <v>157</v>
      </c>
      <c r="C39" s="119">
        <v>29.0409</v>
      </c>
      <c r="D39" s="119" t="s">
        <v>158</v>
      </c>
      <c r="E39" s="119">
        <v>105.857922791649</v>
      </c>
      <c r="F39" s="119">
        <v>299.99999999999994</v>
      </c>
      <c r="G39" s="119">
        <v>1.5000000000000002</v>
      </c>
      <c r="H39" s="119">
        <v>3.07420935</v>
      </c>
      <c r="I39" s="119">
        <v>0.00871227</v>
      </c>
      <c r="J39" s="119">
        <v>0.00004356135</v>
      </c>
      <c r="K39" s="181" t="s">
        <v>87</v>
      </c>
    </row>
    <row r="40" ht="18" customHeight="1" x14ac:dyDescent="0.2">
      <c r="B40" s="122" t="s">
        <v>159</v>
      </c>
      <c r="C40" s="119">
        <v>31475.253310343</v>
      </c>
      <c r="D40" s="119" t="s">
        <v>158</v>
      </c>
      <c r="E40" s="119">
        <v>57.19000000000012</v>
      </c>
      <c r="F40" s="119">
        <v>57.47462810860271</v>
      </c>
      <c r="G40" s="119">
        <v>0.9816224670194689</v>
      </c>
      <c r="H40" s="119">
        <v>1800.06973681852</v>
      </c>
      <c r="I40" s="119">
        <v>1.80902847863603</v>
      </c>
      <c r="J40" s="119">
        <v>0.0308968158045616</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23756.481</v>
      </c>
      <c r="D43" s="119" t="s">
        <v>158</v>
      </c>
      <c r="E43" s="119">
        <v>99.84755830832017</v>
      </c>
      <c r="F43" s="119">
        <v>197.86741870942376</v>
      </c>
      <c r="G43" s="119">
        <v>4.398250110964162</v>
      </c>
      <c r="H43" s="119">
        <v>2372.026621848</v>
      </c>
      <c r="I43" s="119">
        <v>4.70063357308947</v>
      </c>
      <c r="J43" s="119">
        <v>0.104486945194368</v>
      </c>
      <c r="K43" s="181" t="s">
        <v>87</v>
      </c>
    </row>
    <row r="44" ht="18" customHeight="1" x14ac:dyDescent="0.2">
      <c r="B44" s="170" t="s">
        <v>234</v>
      </c>
      <c r="C44" s="125">
        <v>87739.6454629864</v>
      </c>
      <c r="D44" s="125" t="s">
        <v>162</v>
      </c>
      <c r="E44" s="49"/>
      <c r="F44" s="49"/>
      <c r="G44" s="49"/>
      <c r="H44" s="125">
        <v>4196.51351054062</v>
      </c>
      <c r="I44" s="125">
        <v>6.570684764067508</v>
      </c>
      <c r="J44" s="195">
        <v>0.1543620608259699</v>
      </c>
      <c r="K44" s="181" t="s">
        <v>87</v>
      </c>
    </row>
    <row r="45" ht="18" customHeight="1" x14ac:dyDescent="0.2">
      <c r="B45" s="122" t="s">
        <v>155</v>
      </c>
      <c r="C45" s="162">
        <v>32478.8702526434</v>
      </c>
      <c r="D45" s="119" t="s">
        <v>158</v>
      </c>
      <c r="E45" s="119">
        <v>73.69004973863916</v>
      </c>
      <c r="F45" s="119">
        <v>1.6105991968039604</v>
      </c>
      <c r="G45" s="119">
        <v>0.5829863640500006</v>
      </c>
      <c r="H45" s="162">
        <v>2393.3695643721</v>
      </c>
      <c r="I45" s="162">
        <v>0.0523104423420075</v>
      </c>
      <c r="J45" s="162">
        <v>0.0189347384770403</v>
      </c>
      <c r="K45" s="185" t="s">
        <v>87</v>
      </c>
    </row>
    <row r="46" ht="18" customHeight="1" x14ac:dyDescent="0.2">
      <c r="B46" s="122" t="s">
        <v>157</v>
      </c>
      <c r="C46" s="162">
        <v>29.0409</v>
      </c>
      <c r="D46" s="119" t="s">
        <v>158</v>
      </c>
      <c r="E46" s="119">
        <v>105.857922791649</v>
      </c>
      <c r="F46" s="119">
        <v>299.99999999999994</v>
      </c>
      <c r="G46" s="119">
        <v>1.5000000000000002</v>
      </c>
      <c r="H46" s="162">
        <v>3.07420935</v>
      </c>
      <c r="I46" s="162">
        <v>0.00871227</v>
      </c>
      <c r="J46" s="162">
        <v>0.00004356135</v>
      </c>
      <c r="K46" s="185" t="s">
        <v>87</v>
      </c>
    </row>
    <row r="47" ht="18" customHeight="1" x14ac:dyDescent="0.2">
      <c r="B47" s="122" t="s">
        <v>159</v>
      </c>
      <c r="C47" s="162">
        <v>31475.253310343</v>
      </c>
      <c r="D47" s="119" t="s">
        <v>158</v>
      </c>
      <c r="E47" s="119">
        <v>57.19000000000012</v>
      </c>
      <c r="F47" s="119">
        <v>57.47462810860271</v>
      </c>
      <c r="G47" s="119">
        <v>0.9816224670194689</v>
      </c>
      <c r="H47" s="162">
        <v>1800.06973681852</v>
      </c>
      <c r="I47" s="162">
        <v>1.80902847863603</v>
      </c>
      <c r="J47" s="162">
        <v>0.0308968158045616</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23756.481</v>
      </c>
      <c r="D50" s="119" t="s">
        <v>158</v>
      </c>
      <c r="E50" s="119">
        <v>99.84755830832017</v>
      </c>
      <c r="F50" s="119">
        <v>197.86741870942376</v>
      </c>
      <c r="G50" s="119">
        <v>4.398250110964162</v>
      </c>
      <c r="H50" s="162">
        <v>2372.026621848</v>
      </c>
      <c r="I50" s="162">
        <v>4.70063357308947</v>
      </c>
      <c r="J50" s="162">
        <v>0.104486945194368</v>
      </c>
      <c r="K50" s="185" t="s">
        <v>87</v>
      </c>
    </row>
    <row r="51" ht="18" customHeight="1" x14ac:dyDescent="0.2">
      <c r="B51" s="170" t="s">
        <v>235</v>
      </c>
      <c r="C51" s="125">
        <v>439.139829213919</v>
      </c>
      <c r="D51" s="125" t="s">
        <v>158</v>
      </c>
      <c r="E51" s="49"/>
      <c r="F51" s="49"/>
      <c r="G51" s="49"/>
      <c r="H51" s="125">
        <v>32.0572075326161</v>
      </c>
      <c r="I51" s="125">
        <v>0.0579313217189993</v>
      </c>
      <c r="J51" s="195">
        <v>0.000477295448831241</v>
      </c>
      <c r="K51" s="196"/>
    </row>
    <row r="52" ht="18" customHeight="1" x14ac:dyDescent="0.2">
      <c r="B52" s="122" t="s">
        <v>155</v>
      </c>
      <c r="C52" s="162">
        <v>439.139829213919</v>
      </c>
      <c r="D52" s="119" t="s">
        <v>158</v>
      </c>
      <c r="E52" s="119">
        <v>73.00000000000003</v>
      </c>
      <c r="F52" s="119">
        <v>131.91998963678404</v>
      </c>
      <c r="G52" s="119">
        <v>1.0868871759722236</v>
      </c>
      <c r="H52" s="162">
        <v>32.0572075326161</v>
      </c>
      <c r="I52" s="162">
        <v>0.0579313217189993</v>
      </c>
      <c r="J52" s="162">
        <v>0.000477295448831241</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39587.962677173804</v>
      </c>
      <c r="D57" s="125" t="s">
        <v>162</v>
      </c>
      <c r="E57" s="49"/>
      <c r="F57" s="49"/>
      <c r="G57" s="49"/>
      <c r="H57" s="119">
        <v>2668.1708596267636</v>
      </c>
      <c r="I57" s="119">
        <v>2.457606108653094</v>
      </c>
      <c r="J57" s="119">
        <v>0.06927658733184408</v>
      </c>
      <c r="K57" s="181" t="s">
        <v>87</v>
      </c>
    </row>
    <row r="58" ht="18" customHeight="1" x14ac:dyDescent="0.2">
      <c r="B58" s="122" t="s">
        <v>155</v>
      </c>
      <c r="C58" s="119">
        <v>30222.887974368736</v>
      </c>
      <c r="D58" s="119" t="s">
        <v>158</v>
      </c>
      <c r="E58" s="119">
        <v>74.09779430709338</v>
      </c>
      <c r="F58" s="119">
        <v>3.644627021400273</v>
      </c>
      <c r="G58" s="119">
        <v>1.7975427388567202</v>
      </c>
      <c r="H58" s="119">
        <v>2239.4493364911004</v>
      </c>
      <c r="I58" s="119">
        <v>0.11015115417613766</v>
      </c>
      <c r="J58" s="119">
        <v>0.054326932825606605</v>
      </c>
      <c r="K58" s="181" t="s">
        <v>87</v>
      </c>
    </row>
    <row r="59" ht="18" customHeight="1" x14ac:dyDescent="0.2">
      <c r="B59" s="122" t="s">
        <v>157</v>
      </c>
      <c r="C59" s="119">
        <v>1203.4775</v>
      </c>
      <c r="D59" s="119" t="s">
        <v>158</v>
      </c>
      <c r="E59" s="119">
        <v>94</v>
      </c>
      <c r="F59" s="119">
        <v>10</v>
      </c>
      <c r="G59" s="119">
        <v>1.5</v>
      </c>
      <c r="H59" s="119">
        <v>113.126885</v>
      </c>
      <c r="I59" s="119">
        <v>0.012034775</v>
      </c>
      <c r="J59" s="119">
        <v>0.00180521625</v>
      </c>
      <c r="K59" s="181" t="s">
        <v>87</v>
      </c>
    </row>
    <row r="60" ht="18" customHeight="1" x14ac:dyDescent="0.2">
      <c r="B60" s="122" t="s">
        <v>159</v>
      </c>
      <c r="C60" s="119">
        <v>5518.35352571538</v>
      </c>
      <c r="D60" s="119" t="s">
        <v>158</v>
      </c>
      <c r="E60" s="119">
        <v>57.190000000000076</v>
      </c>
      <c r="F60" s="119">
        <v>286.778576823683</v>
      </c>
      <c r="G60" s="119">
        <v>0.7565375207587282</v>
      </c>
      <c r="H60" s="119">
        <v>315.594638135663</v>
      </c>
      <c r="I60" s="119">
        <v>1.58254557051461</v>
      </c>
      <c r="J60" s="119">
        <v>0.0041748414950149</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2643.24367708969</v>
      </c>
      <c r="D63" s="119" t="s">
        <v>158</v>
      </c>
      <c r="E63" s="119">
        <v>96.02609994487065</v>
      </c>
      <c r="F63" s="119">
        <v>284.8298155360723</v>
      </c>
      <c r="G63" s="119">
        <v>3.393405170687267</v>
      </c>
      <c r="H63" s="119">
        <v>253.820381514862</v>
      </c>
      <c r="I63" s="119">
        <v>0.752874608962346</v>
      </c>
      <c r="J63" s="119">
        <v>0.00896959676122258</v>
      </c>
      <c r="K63" s="181" t="s">
        <v>87</v>
      </c>
    </row>
    <row r="64" ht="18" customHeight="1" x14ac:dyDescent="0.2">
      <c r="B64" s="197" t="s">
        <v>237</v>
      </c>
      <c r="C64" s="119">
        <v>16293.58955305873</v>
      </c>
      <c r="D64" s="119" t="s">
        <v>162</v>
      </c>
      <c r="E64" s="49"/>
      <c r="F64" s="49"/>
      <c r="G64" s="49"/>
      <c r="H64" s="119">
        <v>945.833886308215</v>
      </c>
      <c r="I64" s="119">
        <v>2.3534873448074363</v>
      </c>
      <c r="J64" s="119">
        <v>0.01762922468122168</v>
      </c>
      <c r="K64" s="181" t="s">
        <v>87</v>
      </c>
    </row>
    <row r="65" ht="18" customHeight="1" x14ac:dyDescent="0.2">
      <c r="B65" s="122" t="s">
        <v>155</v>
      </c>
      <c r="C65" s="162">
        <v>6928.51485025366</v>
      </c>
      <c r="D65" s="119" t="s">
        <v>158</v>
      </c>
      <c r="E65" s="173">
        <v>74.63538353441214</v>
      </c>
      <c r="F65" s="173">
        <v>0.8706613842733552</v>
      </c>
      <c r="G65" s="173">
        <v>0.38674524525066123</v>
      </c>
      <c r="H65" s="162">
        <v>517.112363172552</v>
      </c>
      <c r="I65" s="162">
        <v>0.00603239033048035</v>
      </c>
      <c r="J65" s="162">
        <v>0.0026795701749842</v>
      </c>
      <c r="K65" s="185" t="s">
        <v>87</v>
      </c>
    </row>
    <row r="66" ht="18" customHeight="1" x14ac:dyDescent="0.2">
      <c r="B66" s="122" t="s">
        <v>157</v>
      </c>
      <c r="C66" s="162">
        <v>1203.4775</v>
      </c>
      <c r="D66" s="119" t="s">
        <v>158</v>
      </c>
      <c r="E66" s="173">
        <v>94</v>
      </c>
      <c r="F66" s="173">
        <v>10</v>
      </c>
      <c r="G66" s="173">
        <v>1.5</v>
      </c>
      <c r="H66" s="162">
        <v>113.126885</v>
      </c>
      <c r="I66" s="162">
        <v>0.012034775</v>
      </c>
      <c r="J66" s="162">
        <v>0.00180521625</v>
      </c>
      <c r="K66" s="185" t="s">
        <v>87</v>
      </c>
    </row>
    <row r="67" ht="18" customHeight="1" x14ac:dyDescent="0.2">
      <c r="B67" s="122" t="s">
        <v>159</v>
      </c>
      <c r="C67" s="162">
        <v>5518.35352571538</v>
      </c>
      <c r="D67" s="119" t="s">
        <v>158</v>
      </c>
      <c r="E67" s="173">
        <v>57.190000000000076</v>
      </c>
      <c r="F67" s="173">
        <v>286.778576823683</v>
      </c>
      <c r="G67" s="173">
        <v>0.7565375207587282</v>
      </c>
      <c r="H67" s="162">
        <v>315.594638135663</v>
      </c>
      <c r="I67" s="162">
        <v>1.58254557051461</v>
      </c>
      <c r="J67" s="162">
        <v>0.0041748414950149</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2643.24367708969</v>
      </c>
      <c r="D70" s="119" t="s">
        <v>158</v>
      </c>
      <c r="E70" s="173">
        <v>96.02609994487065</v>
      </c>
      <c r="F70" s="173">
        <v>284.8298155360723</v>
      </c>
      <c r="G70" s="173">
        <v>3.393405170687267</v>
      </c>
      <c r="H70" s="162">
        <v>253.820381514862</v>
      </c>
      <c r="I70" s="162">
        <v>0.752874608962346</v>
      </c>
      <c r="J70" s="162">
        <v>0.00896959676122258</v>
      </c>
      <c r="K70" s="185" t="s">
        <v>87</v>
      </c>
    </row>
    <row r="71" ht="18" customHeight="1" x14ac:dyDescent="0.2">
      <c r="B71" s="197" t="s">
        <v>238</v>
      </c>
      <c r="C71" s="119">
        <v>9143.146816925077</v>
      </c>
      <c r="D71" s="119" t="s">
        <v>158</v>
      </c>
      <c r="E71" s="49"/>
      <c r="F71" s="49"/>
      <c r="G71" s="49"/>
      <c r="H71" s="119">
        <v>677.1344254495485</v>
      </c>
      <c r="I71" s="119">
        <v>0.0835182025434987</v>
      </c>
      <c r="J71" s="119">
        <v>0.027832846321133604</v>
      </c>
      <c r="K71" s="196"/>
    </row>
    <row r="72" ht="18" customHeight="1" x14ac:dyDescent="0.2">
      <c r="B72" s="122" t="s">
        <v>187</v>
      </c>
      <c r="C72" s="162">
        <v>319.494049688247</v>
      </c>
      <c r="D72" s="119" t="s">
        <v>158</v>
      </c>
      <c r="E72" s="119">
        <v>72.98959606824674</v>
      </c>
      <c r="F72" s="119">
        <v>188.08560275147235</v>
      </c>
      <c r="G72" s="119">
        <v>1.1797278382899015</v>
      </c>
      <c r="H72" s="162">
        <v>23.3197416329535</v>
      </c>
      <c r="I72" s="162">
        <v>0.0600922309111228</v>
      </c>
      <c r="J72" s="162">
        <v>0.000376916024585202</v>
      </c>
      <c r="K72" s="196"/>
    </row>
    <row r="73" ht="18" customHeight="1" x14ac:dyDescent="0.2">
      <c r="B73" s="122" t="s">
        <v>188</v>
      </c>
      <c r="C73" s="162">
        <v>8823.65276723683</v>
      </c>
      <c r="D73" s="119" t="s">
        <v>158</v>
      </c>
      <c r="E73" s="119">
        <v>74.09796158845678</v>
      </c>
      <c r="F73" s="119">
        <v>2.6549063353171656</v>
      </c>
      <c r="G73" s="119">
        <v>3.111628598815132</v>
      </c>
      <c r="H73" s="162">
        <v>653.814683816595</v>
      </c>
      <c r="I73" s="162">
        <v>0.0234259716323759</v>
      </c>
      <c r="J73" s="162">
        <v>0.0274559302965484</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14151.22630719</v>
      </c>
      <c r="D79" s="119" t="s">
        <v>158</v>
      </c>
      <c r="E79" s="49"/>
      <c r="F79" s="49"/>
      <c r="G79" s="49"/>
      <c r="H79" s="119">
        <v>1045.202547869</v>
      </c>
      <c r="I79" s="119">
        <v>0.0206005613021586</v>
      </c>
      <c r="J79" s="119">
        <v>0.023814516329488798</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13746.0844328</v>
      </c>
      <c r="D81" s="119" t="s">
        <v>158</v>
      </c>
      <c r="E81" s="119">
        <v>73.99388683703997</v>
      </c>
      <c r="F81" s="119">
        <v>1.3512831230569566</v>
      </c>
      <c r="G81" s="119">
        <v>1.7147742213225612</v>
      </c>
      <c r="H81" s="162">
        <v>1017.126215973</v>
      </c>
      <c r="I81" s="162">
        <v>0.0185748519021586</v>
      </c>
      <c r="J81" s="162">
        <v>0.0235714312294888</v>
      </c>
      <c r="K81" s="196"/>
    </row>
    <row r="82" ht="18" customHeight="1" x14ac:dyDescent="0.2">
      <c r="B82" s="122" t="s">
        <v>187</v>
      </c>
      <c r="C82" s="162">
        <v>405.14187439</v>
      </c>
      <c r="D82" s="119" t="s">
        <v>158</v>
      </c>
      <c r="E82" s="119">
        <v>69.30000000190797</v>
      </c>
      <c r="F82" s="119">
        <v>5.000000069235005</v>
      </c>
      <c r="G82" s="119">
        <v>0.5999999391966084</v>
      </c>
      <c r="H82" s="162">
        <v>28.076331896</v>
      </c>
      <c r="I82" s="162">
        <v>0.0020257094</v>
      </c>
      <c r="J82" s="162">
        <v>0.0002430851</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2712.5468340489497</v>
      </c>
      <c r="D87" s="191" t="s">
        <v>158</v>
      </c>
      <c r="E87" s="192"/>
      <c r="F87" s="192"/>
      <c r="G87" s="192"/>
      <c r="H87" s="191">
        <v>199.0274225056474</v>
      </c>
      <c r="I87" s="191">
        <v>0.08122873669097547</v>
      </c>
      <c r="J87" s="193">
        <v>0.005612207555238001</v>
      </c>
      <c r="K87" s="199" t="s">
        <v>87</v>
      </c>
    </row>
    <row r="88" ht="18" customHeight="1" x14ac:dyDescent="0.2">
      <c r="B88" s="122" t="s">
        <v>155</v>
      </c>
      <c r="C88" s="191">
        <v>2712.5468340489497</v>
      </c>
      <c r="D88" s="119" t="s">
        <v>158</v>
      </c>
      <c r="E88" s="119">
        <v>73.3728981219337</v>
      </c>
      <c r="F88" s="119">
        <v>29.945561002435262</v>
      </c>
      <c r="G88" s="119">
        <v>2.0689808871837254</v>
      </c>
      <c r="H88" s="119">
        <v>199.0274225056474</v>
      </c>
      <c r="I88" s="119">
        <v>0.08122873669097547</v>
      </c>
      <c r="J88" s="119">
        <v>0.005612207555238001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2712.5468340489497</v>
      </c>
      <c r="D95" s="125" t="s">
        <v>158</v>
      </c>
      <c r="E95" s="49"/>
      <c r="F95" s="49"/>
      <c r="G95" s="49"/>
      <c r="H95" s="125">
        <v>199.0274225056474</v>
      </c>
      <c r="I95" s="125">
        <v>0.08122873669097547</v>
      </c>
      <c r="J95" s="195">
        <v>0.005612207555238001</v>
      </c>
      <c r="K95" s="196"/>
    </row>
    <row r="96" ht="18" customHeight="1" x14ac:dyDescent="0.2">
      <c r="B96" s="201" t="s">
        <v>245</v>
      </c>
      <c r="C96" s="173">
        <v>1348.59064073895</v>
      </c>
      <c r="D96" s="173" t="s">
        <v>158</v>
      </c>
      <c r="E96" s="49"/>
      <c r="F96" s="49"/>
      <c r="G96" s="49"/>
      <c r="H96" s="173">
        <v>99.4857407163474</v>
      </c>
      <c r="I96" s="173">
        <v>0.0759140718024001</v>
      </c>
      <c r="J96" s="173">
        <v>0.0032121558855</v>
      </c>
      <c r="K96" s="196"/>
    </row>
    <row r="97" ht="18" customHeight="1" x14ac:dyDescent="0.2">
      <c r="B97" s="122" t="s">
        <v>155</v>
      </c>
      <c r="C97" s="162">
        <v>1348.59064073895</v>
      </c>
      <c r="D97" s="119" t="s">
        <v>158</v>
      </c>
      <c r="E97" s="119">
        <v>73.77015508711742</v>
      </c>
      <c r="F97" s="119">
        <v>56.291412315306864</v>
      </c>
      <c r="G97" s="119">
        <v>2.3818613213420523</v>
      </c>
      <c r="H97" s="162">
        <v>99.4857407163474</v>
      </c>
      <c r="I97" s="162">
        <v>0.0759140718024001</v>
      </c>
      <c r="J97" s="162">
        <v>0.0032121558855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1363.95619331</v>
      </c>
      <c r="D102" s="173" t="s">
        <v>158</v>
      </c>
      <c r="E102" s="49"/>
      <c r="F102" s="49"/>
      <c r="G102" s="49"/>
      <c r="H102" s="173">
        <v>99.5416817893</v>
      </c>
      <c r="I102" s="173">
        <v>0.00531466488857537</v>
      </c>
      <c r="J102" s="173">
        <v>0.002400051669738</v>
      </c>
      <c r="K102" s="196"/>
    </row>
    <row r="103" ht="18" customHeight="1" x14ac:dyDescent="0.2">
      <c r="B103" s="122" t="s">
        <v>155</v>
      </c>
      <c r="C103" s="162">
        <v>1363.95619331</v>
      </c>
      <c r="D103" s="119" t="s">
        <v>158</v>
      </c>
      <c r="E103" s="119">
        <v>72.98011642715285</v>
      </c>
      <c r="F103" s="119">
        <v>3.8965070246705884</v>
      </c>
      <c r="G103" s="119">
        <v>1.7596251855520675</v>
      </c>
      <c r="H103" s="162">
        <v>99.5416817893</v>
      </c>
      <c r="I103" s="162">
        <v>0.00531466488857537</v>
      </c>
      <c r="J103" s="162">
        <v>0.002400051669738</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20336.4899373501</v>
      </c>
      <c r="D110" s="119" t="s">
        <v>158</v>
      </c>
      <c r="E110" s="119">
        <v>108.2294953830281</v>
      </c>
      <c r="F110" s="119">
        <v>3.146810058519205</v>
      </c>
      <c r="G110" s="119">
        <v>1.4434229210538496</v>
      </c>
      <c r="H110" s="162">
        <v>2201.00804378143</v>
      </c>
      <c r="I110" s="162">
        <v>0.0639950710898279</v>
      </c>
      <c r="J110" s="162">
        <v>0.0293541557093521</v>
      </c>
      <c r="K110" s="185" t="s">
        <v>87</v>
      </c>
    </row>
    <row r="111" ht="18" customHeight="1" x14ac:dyDescent="0.2" s="103" customFormat="1">
      <c r="B111" s="145" t="s">
        <v>249</v>
      </c>
      <c r="C111" s="214">
        <v>16410.3798905583</v>
      </c>
      <c r="D111" s="128" t="s">
        <v>158</v>
      </c>
      <c r="E111" s="128">
        <v>82.85208463789768</v>
      </c>
      <c r="F111" s="128">
        <v>2.7727944893110545</v>
      </c>
      <c r="G111" s="128">
        <v>1.4078145058686218</v>
      </c>
      <c r="H111" s="203">
        <v>1359.63418363259</v>
      </c>
      <c r="I111" s="203">
        <v>0.045502610928041</v>
      </c>
      <c r="J111" s="203">
        <v>0.0231027708567427</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780559.93908</v>
      </c>
      <c r="G11" s="258">
        <v>150155.484</v>
      </c>
      <c r="H11" s="258">
        <v>574098.977</v>
      </c>
      <c r="I11" s="192"/>
      <c r="J11" s="258">
        <v>3057.859</v>
      </c>
      <c r="K11" s="124">
        <v>353558.58708000014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-1921.3985</v>
      </c>
      <c r="K12" s="124">
        <v>1921.3985</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38197.157874</v>
      </c>
      <c r="H14" s="258">
        <v>44363.079222</v>
      </c>
      <c r="I14" s="258">
        <v>7.871</v>
      </c>
      <c r="J14" s="258">
        <v>-1072.692222</v>
      </c>
      <c r="K14" s="124">
        <v>-5101.100126000004</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22975.2732</v>
      </c>
      <c r="H15" s="258">
        <v>21494.4288</v>
      </c>
      <c r="I15" s="258">
        <v>29516.67041</v>
      </c>
      <c r="J15" s="258">
        <v>-4039.0272</v>
      </c>
      <c r="K15" s="124">
        <v>-23996.79881</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82301.529156</v>
      </c>
      <c r="H17" s="258">
        <v>48524.0238</v>
      </c>
      <c r="I17" s="258">
        <v>18382.927466</v>
      </c>
      <c r="J17" s="258">
        <v>1467.108804</v>
      </c>
      <c r="K17" s="124">
        <v>13927.469086000001</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37489.82835</v>
      </c>
      <c r="H18" s="258">
        <v>47253.0234</v>
      </c>
      <c r="I18" s="258">
        <v>19195.933406</v>
      </c>
      <c r="J18" s="258">
        <v>1912.7451</v>
      </c>
      <c r="K18" s="124">
        <v>-30871.873555999995</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103.132</v>
      </c>
      <c r="H19" s="258">
        <v>4769.188</v>
      </c>
      <c r="I19" s="192"/>
      <c r="J19" s="258">
        <v>-20.148</v>
      </c>
      <c r="K19" s="124">
        <v>-4645.908</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18.9125</v>
      </c>
      <c r="K20" s="124">
        <v>-18.9125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8061.3308</v>
      </c>
      <c r="H21" s="258">
        <v>125.8078</v>
      </c>
      <c r="I21" s="192"/>
      <c r="J21" s="258">
        <v>-260.1726</v>
      </c>
      <c r="K21" s="124">
        <v>8195.695600000001</v>
      </c>
      <c r="L21" s="258" t="s">
        <v>87</v>
      </c>
      <c r="M21" s="262" t="s">
        <v>158</v>
      </c>
      <c r="N21" s="124" t="s">
        <v>87</v>
      </c>
      <c r="O21" s="258" t="s">
        <v>87</v>
      </c>
      <c r="P21" s="124" t="s">
        <v>87</v>
      </c>
      <c r="Q21" s="124">
        <v>186.21459119</v>
      </c>
      <c r="R21" s="124">
        <v>-186.21459119</v>
      </c>
      <c r="S21" s="258">
        <v>0</v>
      </c>
      <c r="T21" s="194"/>
    </row>
    <row r="22" ht="18" customHeight="1" x14ac:dyDescent="0.2">
      <c r="B22" s="260"/>
      <c r="C22" s="261"/>
      <c r="D22" s="265" t="s">
        <v>305</v>
      </c>
      <c r="E22" s="257"/>
      <c r="F22" s="192"/>
      <c r="G22" s="258">
        <v>2610.63816</v>
      </c>
      <c r="H22" s="258">
        <v>217.042</v>
      </c>
      <c r="I22" s="258">
        <v>103.9539</v>
      </c>
      <c r="J22" s="258">
        <v>-83.8419</v>
      </c>
      <c r="K22" s="124">
        <v>2373.48416</v>
      </c>
      <c r="L22" s="258" t="s">
        <v>87</v>
      </c>
      <c r="M22" s="262" t="s">
        <v>158</v>
      </c>
      <c r="N22" s="124" t="s">
        <v>87</v>
      </c>
      <c r="O22" s="258" t="s">
        <v>87</v>
      </c>
      <c r="P22" s="124" t="s">
        <v>87</v>
      </c>
      <c r="Q22" s="124">
        <v>50.226488596</v>
      </c>
      <c r="R22" s="124">
        <v>-50.226488596</v>
      </c>
      <c r="S22" s="258">
        <v>0</v>
      </c>
      <c r="T22" s="194"/>
    </row>
    <row r="23" ht="18" customHeight="1" x14ac:dyDescent="0.2">
      <c r="B23" s="260"/>
      <c r="C23" s="261"/>
      <c r="D23" s="265" t="s">
        <v>306</v>
      </c>
      <c r="E23" s="257"/>
      <c r="F23" s="192"/>
      <c r="G23" s="258">
        <v>9016.51</v>
      </c>
      <c r="H23" s="258">
        <v>284.955</v>
      </c>
      <c r="I23" s="192"/>
      <c r="J23" s="258">
        <v>804.2482</v>
      </c>
      <c r="K23" s="124">
        <v>7927.3068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2806.5429</v>
      </c>
      <c r="H24" s="258">
        <v>2210.9206</v>
      </c>
      <c r="I24" s="192"/>
      <c r="J24" s="258">
        <v>-964.1233</v>
      </c>
      <c r="K24" s="124">
        <v>1559.7456</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236.441079786</v>
      </c>
      <c r="R28" s="128">
        <v>-236.441079786</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235910.6551</v>
      </c>
      <c r="H30" s="258">
        <v>3765.1279623</v>
      </c>
      <c r="I30" s="258" t="s">
        <v>87</v>
      </c>
      <c r="J30" s="258">
        <v>-4194.8147683</v>
      </c>
      <c r="K30" s="124">
        <v>236340.34190600002</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5.8194</v>
      </c>
      <c r="H32" s="258">
        <v>8.8938</v>
      </c>
      <c r="I32" s="192"/>
      <c r="J32" s="258">
        <v>-3.0744</v>
      </c>
      <c r="K32" s="124">
        <v>-8.881784197001e-16</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932.9706</v>
      </c>
      <c r="H33" s="258" t="s">
        <v>87</v>
      </c>
      <c r="I33" s="192"/>
      <c r="J33" s="258">
        <v>59.5083</v>
      </c>
      <c r="K33" s="124">
        <v>873.4623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301555.93582</v>
      </c>
      <c r="G37" s="258" t="s">
        <v>87</v>
      </c>
      <c r="H37" s="258">
        <v>108622.5431</v>
      </c>
      <c r="I37" s="258" t="s">
        <v>87</v>
      </c>
      <c r="J37" s="258">
        <v>-2199.9570638</v>
      </c>
      <c r="K37" s="124">
        <v>195133.3497838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16536.091422463</v>
      </c>
      <c r="G39" s="258" t="s">
        <v>87</v>
      </c>
      <c r="H39" s="258" t="s">
        <v>87</v>
      </c>
      <c r="I39" s="275" t="s">
        <v>87</v>
      </c>
      <c r="J39" s="258">
        <v>0</v>
      </c>
      <c r="K39" s="124">
        <v>16536.091422463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236.441079786</v>
      </c>
      <c r="R43" s="127">
        <v>-236.441079786</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47576.055494678</v>
      </c>
      <c r="G45" s="258">
        <v>8396.4746381</v>
      </c>
      <c r="H45" s="258" t="s">
        <v>87</v>
      </c>
      <c r="I45" s="192"/>
      <c r="J45" s="258">
        <v>0</v>
      </c>
      <c r="K45" s="124">
        <v>55972.530132778</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420.37560334</v>
      </c>
      <c r="G46" s="258">
        <v>1692</v>
      </c>
      <c r="H46" s="258">
        <v>1692</v>
      </c>
      <c r="I46" s="258" t="s">
        <v>87</v>
      </c>
      <c r="J46" s="258">
        <v>0</v>
      </c>
      <c r="K46" s="124">
        <v>420.37560334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3577.9062805</v>
      </c>
      <c r="G47" s="162" t="s">
        <v>87</v>
      </c>
      <c r="H47" s="162" t="s">
        <v>87</v>
      </c>
      <c r="I47" s="258" t="s">
        <v>87</v>
      </c>
      <c r="J47" s="162">
        <v>0</v>
      </c>
      <c r="K47" s="119">
        <v>3577.9062805</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20129.442947</v>
      </c>
      <c r="G48" s="335" t="s">
        <v>87</v>
      </c>
      <c r="H48" s="335" t="s">
        <v>87</v>
      </c>
      <c r="I48" s="321"/>
      <c r="J48" s="335">
        <v>0</v>
      </c>
      <c r="K48" s="127">
        <v>20129.442947</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-10.97326986</v>
      </c>
      <c r="E10" s="364" t="s">
        <v>87</v>
      </c>
      <c r="F10" s="364">
        <v>329.2101574770423</v>
      </c>
      <c r="G10" s="364">
        <v>24284.61243515064</v>
      </c>
      <c r="H10" s="364">
        <v>-103.3332112059043</v>
      </c>
      <c r="I10" s="366">
        <v>-100</v>
      </c>
    </row>
    <row r="11" ht="18" customHeight="1" x14ac:dyDescent="0.2">
      <c r="B11" s="367" t="s">
        <v>360</v>
      </c>
      <c r="C11" s="364" t="s">
        <v>87</v>
      </c>
      <c r="D11" s="364" t="s">
        <v>87</v>
      </c>
      <c r="E11" s="364" t="s">
        <v>87</v>
      </c>
      <c r="F11" s="364">
        <v>239.96736011811</v>
      </c>
      <c r="G11" s="364">
        <v>22572.8459907524</v>
      </c>
      <c r="H11" s="364">
        <v>-100</v>
      </c>
      <c r="I11" s="366">
        <v>-100</v>
      </c>
    </row>
    <row r="12" ht="18" customHeight="1" x14ac:dyDescent="0.2">
      <c r="B12" s="367" t="s">
        <v>361</v>
      </c>
      <c r="C12" s="364" t="s">
        <v>87</v>
      </c>
      <c r="D12" s="364" t="s">
        <v>87</v>
      </c>
      <c r="E12" s="364" t="s">
        <v>87</v>
      </c>
      <c r="F12" s="364">
        <v>195.94193466380867</v>
      </c>
      <c r="G12" s="364">
        <v>11213.271080963059</v>
      </c>
      <c r="H12" s="364">
        <v>-100</v>
      </c>
      <c r="I12" s="366">
        <v>-100</v>
      </c>
    </row>
    <row r="13" ht="18" customHeight="1" x14ac:dyDescent="0.2">
      <c r="B13" s="367" t="s">
        <v>362</v>
      </c>
      <c r="C13" s="364" t="s">
        <v>87</v>
      </c>
      <c r="D13" s="364" t="s">
        <v>87</v>
      </c>
      <c r="E13" s="364" t="s">
        <v>87</v>
      </c>
      <c r="F13" s="364">
        <v>16.551364230558313</v>
      </c>
      <c r="G13" s="364">
        <v>1372.2953986325956</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-10.97326986</v>
      </c>
      <c r="E15" s="370" t="s">
        <v>87</v>
      </c>
      <c r="F15" s="370">
        <v>781.6708164895192</v>
      </c>
      <c r="G15" s="370">
        <v>59443.02490549869</v>
      </c>
      <c r="H15" s="370">
        <v>-101.40382238002448</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8460.8034</v>
      </c>
      <c r="F21" s="415">
        <v>22.00909090855367</v>
      </c>
      <c r="G21" s="429">
        <v>186.21459119</v>
      </c>
      <c r="H21" s="421">
        <v>682.7868343633332</v>
      </c>
      <c r="I21" s="430">
        <v>0.63440385</v>
      </c>
      <c r="J21" s="431"/>
      <c r="M21" s="361"/>
    </row>
    <row r="22" ht="18" customHeight="1" x14ac:dyDescent="0.2">
      <c r="B22" s="427"/>
      <c r="C22" s="255"/>
      <c r="D22" s="413" t="s">
        <v>395</v>
      </c>
      <c r="E22" s="428">
        <v>2512.46646</v>
      </c>
      <c r="F22" s="415">
        <v>19.990909090981457</v>
      </c>
      <c r="G22" s="429">
        <v>50.226488596</v>
      </c>
      <c r="H22" s="421">
        <v>184.16379151866667</v>
      </c>
      <c r="I22" s="430">
        <v>37.0055132</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10973.26986</v>
      </c>
      <c r="F28" s="435">
        <v>21.547003108697808</v>
      </c>
      <c r="G28" s="436">
        <v>236.441079786</v>
      </c>
      <c r="H28" s="435">
        <v>866.9506258819999</v>
      </c>
      <c r="I28" s="436">
        <v>37.63991705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10973.26986</v>
      </c>
      <c r="F43" s="454">
        <v>21.547003108697808</v>
      </c>
      <c r="G43" s="459">
        <v>236.441079786</v>
      </c>
      <c r="H43" s="454">
        <v>866.9506258819999</v>
      </c>
      <c r="I43" s="458">
        <v>37.63991705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0.066222</v>
      </c>
      <c r="J10" s="522">
        <v>4.31036870692</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1.86986198292</v>
      </c>
      <c r="K13" s="49"/>
      <c r="L13" s="163" t="s">
        <v>191</v>
      </c>
    </row>
    <row r="14" ht="18" customHeight="1" x14ac:dyDescent="0.2">
      <c r="B14" s="492" t="s">
        <v>479</v>
      </c>
      <c r="C14" s="524" t="s">
        <v>480</v>
      </c>
      <c r="D14" s="525" t="s">
        <v>478</v>
      </c>
      <c r="E14" s="162" t="s">
        <v>87</v>
      </c>
      <c r="F14" s="119" t="s">
        <v>87</v>
      </c>
      <c r="G14" s="119" t="s">
        <v>87</v>
      </c>
      <c r="H14" s="531" t="s">
        <v>191</v>
      </c>
      <c r="I14" s="530">
        <v>0.066222</v>
      </c>
      <c r="J14" s="162">
        <v>2.440505478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0.000001246</v>
      </c>
      <c r="K16" s="499"/>
      <c r="L16" s="536" t="s">
        <v>191</v>
      </c>
    </row>
    <row r="17" ht="18" customHeight="1" x14ac:dyDescent="0.2">
      <c r="B17" s="537" t="s">
        <v>484</v>
      </c>
      <c r="C17" s="524" t="s">
        <v>485</v>
      </c>
      <c r="D17" s="525"/>
      <c r="E17" s="162">
        <v>356</v>
      </c>
      <c r="F17" s="119" t="s">
        <v>191</v>
      </c>
      <c r="G17" s="119">
        <v>0.0035</v>
      </c>
      <c r="H17" s="535"/>
      <c r="I17" s="538" t="s">
        <v>191</v>
      </c>
      <c r="J17" s="167">
        <v>0.000001246</v>
      </c>
      <c r="K17" s="499"/>
      <c r="L17" s="169" t="s">
        <v>191</v>
      </c>
    </row>
    <row r="18" ht="18" customHeight="1" x14ac:dyDescent="0.2">
      <c r="B18" s="539" t="s">
        <v>114</v>
      </c>
      <c r="C18" s="540"/>
      <c r="D18" s="541"/>
      <c r="E18" s="132"/>
      <c r="F18" s="542"/>
      <c r="G18" s="542"/>
      <c r="H18" s="542"/>
      <c r="I18" s="543">
        <v>0.6341519717354737</v>
      </c>
      <c r="J18" s="543">
        <v>11.334455069460002</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0.614393654</v>
      </c>
      <c r="J20" s="162">
        <v>10.527386779</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0.00327375</v>
      </c>
      <c r="J22" s="162">
        <v>0.0880275</v>
      </c>
      <c r="K22" s="49"/>
      <c r="L22" s="163" t="s">
        <v>191</v>
      </c>
    </row>
    <row r="23" ht="18" customHeight="1" x14ac:dyDescent="0.2">
      <c r="B23" s="492" t="s">
        <v>494</v>
      </c>
      <c r="C23" s="524" t="s">
        <v>495</v>
      </c>
      <c r="D23" s="525" t="s">
        <v>490</v>
      </c>
      <c r="E23" s="162" t="s">
        <v>87</v>
      </c>
      <c r="F23" s="119" t="s">
        <v>87</v>
      </c>
      <c r="G23" s="119" t="s">
        <v>87</v>
      </c>
      <c r="H23" s="529"/>
      <c r="I23" s="530">
        <v>0.0146597713</v>
      </c>
      <c r="J23" s="162">
        <v>0.5167141133</v>
      </c>
      <c r="K23" s="49"/>
      <c r="L23" s="163" t="s">
        <v>191</v>
      </c>
    </row>
    <row r="24" ht="18" customHeight="1" x14ac:dyDescent="0.2">
      <c r="B24" s="532" t="s">
        <v>496</v>
      </c>
      <c r="C24" s="533"/>
      <c r="D24" s="534"/>
      <c r="E24" s="49"/>
      <c r="F24" s="49"/>
      <c r="G24" s="49"/>
      <c r="H24" s="535"/>
      <c r="I24" s="119">
        <v>0.0018247964354737</v>
      </c>
      <c r="J24" s="119">
        <v>0.20232667716</v>
      </c>
      <c r="K24" s="499"/>
      <c r="L24" s="536" t="s">
        <v>191</v>
      </c>
    </row>
    <row r="25" ht="18" customHeight="1" x14ac:dyDescent="0.2">
      <c r="B25" s="537" t="s">
        <v>497</v>
      </c>
      <c r="C25" s="524" t="s">
        <v>498</v>
      </c>
      <c r="D25" s="525"/>
      <c r="E25" s="162" t="s">
        <v>191</v>
      </c>
      <c r="F25" s="119" t="s">
        <v>191</v>
      </c>
      <c r="G25" s="119" t="s">
        <v>191</v>
      </c>
      <c r="H25" s="535"/>
      <c r="I25" s="538">
        <v>0.0018247964354737</v>
      </c>
      <c r="J25" s="538">
        <v>0.20232667716</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669.6450733707</v>
      </c>
      <c r="J27" s="131">
        <v>2.5569798398953956</v>
      </c>
      <c r="K27" s="131">
        <v>0.0010546448715601758</v>
      </c>
      <c r="L27" s="133" t="s">
        <v>113</v>
      </c>
    </row>
    <row r="28" ht="18" customHeight="1" x14ac:dyDescent="0.2">
      <c r="B28" s="546" t="s">
        <v>501</v>
      </c>
      <c r="C28" s="547"/>
      <c r="D28" s="548"/>
      <c r="E28" s="269"/>
      <c r="F28" s="269"/>
      <c r="G28" s="269"/>
      <c r="H28" s="269"/>
      <c r="I28" s="549">
        <v>0.31014580965</v>
      </c>
      <c r="J28" s="119">
        <v>0.076833</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0.31014580965</v>
      </c>
      <c r="J30" s="162">
        <v>0.076833</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669.33492756105</v>
      </c>
      <c r="J32" s="549">
        <v>2.4801468398953954</v>
      </c>
      <c r="K32" s="119">
        <v>0.0010546448715601758</v>
      </c>
      <c r="L32" s="121" t="s">
        <v>191</v>
      </c>
    </row>
    <row r="33" ht="18" customHeight="1" x14ac:dyDescent="0.2">
      <c r="B33" s="550" t="s">
        <v>509</v>
      </c>
      <c r="C33" s="524" t="s">
        <v>510</v>
      </c>
      <c r="D33" s="525" t="s">
        <v>503</v>
      </c>
      <c r="E33" s="162" t="s">
        <v>87</v>
      </c>
      <c r="F33" s="119" t="s">
        <v>87</v>
      </c>
      <c r="G33" s="119" t="s">
        <v>87</v>
      </c>
      <c r="H33" s="119" t="s">
        <v>87</v>
      </c>
      <c r="I33" s="258">
        <v>13.715563755</v>
      </c>
      <c r="J33" s="258">
        <v>0.00451324214</v>
      </c>
      <c r="K33" s="258">
        <v>0.000117401504</v>
      </c>
      <c r="L33" s="528" t="s">
        <v>191</v>
      </c>
    </row>
    <row r="34" ht="18" customHeight="1" x14ac:dyDescent="0.2">
      <c r="B34" s="550" t="s">
        <v>511</v>
      </c>
      <c r="C34" s="524" t="s">
        <v>512</v>
      </c>
      <c r="D34" s="525" t="s">
        <v>503</v>
      </c>
      <c r="E34" s="162" t="s">
        <v>87</v>
      </c>
      <c r="F34" s="119" t="s">
        <v>87</v>
      </c>
      <c r="G34" s="119" t="s">
        <v>87</v>
      </c>
      <c r="H34" s="119" t="s">
        <v>87</v>
      </c>
      <c r="I34" s="162">
        <v>1.86555579805007</v>
      </c>
      <c r="J34" s="162">
        <v>0.00828541599539578</v>
      </c>
      <c r="K34" s="162">
        <v>0.00000264178356017579</v>
      </c>
      <c r="L34" s="163" t="s">
        <v>191</v>
      </c>
    </row>
    <row r="35" ht="18" customHeight="1" x14ac:dyDescent="0.2">
      <c r="B35" s="551" t="s">
        <v>513</v>
      </c>
      <c r="C35" s="552" t="s">
        <v>514</v>
      </c>
      <c r="D35" s="553" t="s">
        <v>503</v>
      </c>
      <c r="E35" s="203" t="s">
        <v>87</v>
      </c>
      <c r="F35" s="128" t="s">
        <v>87</v>
      </c>
      <c r="G35" s="128" t="s">
        <v>87</v>
      </c>
      <c r="H35" s="128" t="s">
        <v>87</v>
      </c>
      <c r="I35" s="203">
        <v>653.753808008</v>
      </c>
      <c r="J35" s="203">
        <v>2.46734818176</v>
      </c>
      <c r="K35" s="203">
        <v>0.000934601584</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8.813817145436634</v>
      </c>
      <c r="M9" s="614">
        <v>91.18618285456337</v>
      </c>
    </row>
    <row r="10" ht="18" customHeight="1" x14ac:dyDescent="0.2">
      <c r="B10" s="218" t="s">
        <v>585</v>
      </c>
      <c r="C10" s="615">
        <v>29541.8947784439</v>
      </c>
      <c r="D10" s="616"/>
      <c r="E10" s="617"/>
      <c r="F10" s="617"/>
      <c r="G10" s="615">
        <v>2127.02429504796</v>
      </c>
      <c r="H10" s="615">
        <v>0.007726944010430129</v>
      </c>
      <c r="I10" s="618">
        <v>0.0735573532254064</v>
      </c>
      <c r="J10" s="7"/>
      <c r="K10" s="297" t="s">
        <v>586</v>
      </c>
      <c r="L10" s="619">
        <v>20.12075587043172</v>
      </c>
      <c r="M10" s="620">
        <v>79.87924412956828</v>
      </c>
    </row>
    <row r="11" ht="18" customHeight="1" x14ac:dyDescent="0.2">
      <c r="B11" s="621" t="s">
        <v>202</v>
      </c>
      <c r="C11" s="622">
        <v>29534.0237784439</v>
      </c>
      <c r="D11" s="623">
        <v>71.99999999999997</v>
      </c>
      <c r="E11" s="623">
        <v>0.2593312732422292</v>
      </c>
      <c r="F11" s="623">
        <v>2.490064062286103</v>
      </c>
      <c r="G11" s="624">
        <v>2126.44971204796</v>
      </c>
      <c r="H11" s="624">
        <v>0.00765909599043013</v>
      </c>
      <c r="I11" s="625">
        <v>0.0735416112254064</v>
      </c>
      <c r="J11" s="7"/>
      <c r="K11" s="337" t="s">
        <v>587</v>
      </c>
      <c r="L11" s="7"/>
      <c r="M11" s="7"/>
    </row>
    <row r="12" ht="18" customHeight="1" x14ac:dyDescent="0.2">
      <c r="B12" s="626" t="s">
        <v>201</v>
      </c>
      <c r="C12" s="622">
        <v>7.871</v>
      </c>
      <c r="D12" s="623">
        <v>72.99999999999999</v>
      </c>
      <c r="E12" s="623">
        <v>8.620000000000001</v>
      </c>
      <c r="F12" s="623">
        <v>1.9999999999999998</v>
      </c>
      <c r="G12" s="624">
        <v>0.574583</v>
      </c>
      <c r="H12" s="624">
        <v>0.00006784802</v>
      </c>
      <c r="I12" s="625">
        <v>0.000015742</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38608.4310723234</v>
      </c>
      <c r="D14" s="635"/>
      <c r="E14" s="636"/>
      <c r="F14" s="637"/>
      <c r="G14" s="634">
        <v>2935.7212068728195</v>
      </c>
      <c r="H14" s="634">
        <v>0.0458267975695104</v>
      </c>
      <c r="I14" s="638">
        <v>0.07401694896687999</v>
      </c>
      <c r="J14" s="7"/>
      <c r="K14" s="633"/>
      <c r="L14" s="633"/>
      <c r="M14" s="633"/>
    </row>
    <row r="15" ht="18" customHeight="1" x14ac:dyDescent="0.2">
      <c r="B15" s="639" t="s">
        <v>215</v>
      </c>
      <c r="C15" s="640">
        <v>19210.1609060634</v>
      </c>
      <c r="D15" s="623">
        <v>78.00000000000026</v>
      </c>
      <c r="E15" s="623">
        <v>1.2122991489502435</v>
      </c>
      <c r="F15" s="623">
        <v>1.9680196801968017</v>
      </c>
      <c r="G15" s="641">
        <v>1498.39255067295</v>
      </c>
      <c r="H15" s="641">
        <v>0.0232884617176179</v>
      </c>
      <c r="I15" s="642">
        <v>0.03780597472288</v>
      </c>
      <c r="J15" s="7"/>
      <c r="K15" s="633"/>
      <c r="L15" s="633"/>
      <c r="M15" s="633"/>
    </row>
    <row r="16" ht="18" customHeight="1" x14ac:dyDescent="0.2">
      <c r="B16" s="639" t="s">
        <v>216</v>
      </c>
      <c r="C16" s="643">
        <v>19294.31626626</v>
      </c>
      <c r="D16" s="623">
        <v>74.10000000000021</v>
      </c>
      <c r="E16" s="623">
        <v>1.1519700333076828</v>
      </c>
      <c r="F16" s="623">
        <v>1.873536299765808</v>
      </c>
      <c r="G16" s="644">
        <v>1429.70883532987</v>
      </c>
      <c r="H16" s="644">
        <v>0.0222264741518925</v>
      </c>
      <c r="I16" s="645">
        <v>0.036148601904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103.9539</v>
      </c>
      <c r="D18" s="647"/>
      <c r="E18" s="648"/>
      <c r="F18" s="648"/>
      <c r="G18" s="623">
        <v>7.61982087</v>
      </c>
      <c r="H18" s="623">
        <v>0.0003118617</v>
      </c>
      <c r="I18" s="649">
        <v>0.00006237234</v>
      </c>
      <c r="J18" s="7"/>
      <c r="K18" s="633"/>
      <c r="L18" s="633"/>
      <c r="M18" s="633"/>
    </row>
    <row r="19" ht="18" customHeight="1" x14ac:dyDescent="0.2">
      <c r="B19" s="650" t="s">
        <v>305</v>
      </c>
      <c r="C19" s="643">
        <v>103.9539</v>
      </c>
      <c r="D19" s="629">
        <v>73.3</v>
      </c>
      <c r="E19" s="629">
        <v>2.9999999999999996</v>
      </c>
      <c r="F19" s="629">
        <v>0.6</v>
      </c>
      <c r="G19" s="644">
        <v>7.61982087</v>
      </c>
      <c r="H19" s="644">
        <v>0.0003118617</v>
      </c>
      <c r="I19" s="645">
        <v>0.00006237234</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1635.127339218027</v>
      </c>
      <c r="D10" s="676">
        <v>0.1741236972768</v>
      </c>
      <c r="E10" s="676">
        <v>2.9580561825195</v>
      </c>
      <c r="F10" s="676">
        <v>781.0755803774605</v>
      </c>
      <c r="G10" s="676">
        <v>24.78734605714</v>
      </c>
      <c r="H10" s="676" t="s">
        <v>87</v>
      </c>
      <c r="I10" s="676">
        <v>0.00120807044204</v>
      </c>
      <c r="J10" s="676" t="s">
        <v>87</v>
      </c>
      <c r="K10" s="676">
        <v>0.56422670575</v>
      </c>
      <c r="L10" s="677">
        <v>17.1316887043</v>
      </c>
      <c r="M10" s="678">
        <v>31.196289815200004</v>
      </c>
      <c r="N10" s="679">
        <v>2.8825399572499997</v>
      </c>
      <c r="O10" s="680">
        <v>3258.1402729319852</v>
      </c>
    </row>
    <row r="11" ht="18" customHeight="1" x14ac:dyDescent="0.2">
      <c r="B11" s="681" t="s">
        <v>615</v>
      </c>
      <c r="C11" s="682">
        <v>1523.369306109</v>
      </c>
      <c r="D11" s="682" t="s">
        <v>113</v>
      </c>
      <c r="E11" s="682" t="s">
        <v>113</v>
      </c>
      <c r="F11" s="132"/>
      <c r="G11" s="132"/>
      <c r="H11" s="192"/>
      <c r="I11" s="132"/>
      <c r="J11" s="192"/>
      <c r="K11" s="682" t="s">
        <v>475</v>
      </c>
      <c r="L11" s="682">
        <v>11.761198764</v>
      </c>
      <c r="M11" s="683">
        <v>0.07938966</v>
      </c>
      <c r="N11" s="684">
        <v>2.32672613</v>
      </c>
      <c r="O11" s="685">
        <v>1523.369306109</v>
      </c>
    </row>
    <row r="12" ht="18" customHeight="1" x14ac:dyDescent="0.2">
      <c r="B12" s="686" t="s">
        <v>616</v>
      </c>
      <c r="C12" s="687">
        <v>1329.911</v>
      </c>
      <c r="D12" s="192"/>
      <c r="E12" s="192"/>
      <c r="F12" s="49"/>
      <c r="G12" s="49"/>
      <c r="H12" s="192"/>
      <c r="I12" s="49"/>
      <c r="J12" s="192"/>
      <c r="K12" s="192"/>
      <c r="L12" s="192"/>
      <c r="M12" s="192"/>
      <c r="N12" s="688" t="s">
        <v>475</v>
      </c>
      <c r="O12" s="689">
        <v>1329.911</v>
      </c>
    </row>
    <row r="13" ht="18" customHeight="1" x14ac:dyDescent="0.2">
      <c r="B13" s="686" t="s">
        <v>617</v>
      </c>
      <c r="C13" s="37">
        <v>53.533568</v>
      </c>
      <c r="D13" s="49"/>
      <c r="E13" s="49"/>
      <c r="F13" s="49"/>
      <c r="G13" s="49"/>
      <c r="H13" s="192"/>
      <c r="I13" s="49"/>
      <c r="J13" s="192"/>
      <c r="K13" s="49"/>
      <c r="L13" s="49"/>
      <c r="M13" s="49"/>
      <c r="N13" s="690"/>
      <c r="O13" s="691">
        <v>53.533568</v>
      </c>
    </row>
    <row r="14" ht="18" customHeight="1" x14ac:dyDescent="0.2">
      <c r="B14" s="686" t="s">
        <v>618</v>
      </c>
      <c r="C14" s="37">
        <v>13.6812</v>
      </c>
      <c r="D14" s="499"/>
      <c r="E14" s="499"/>
      <c r="F14" s="49"/>
      <c r="G14" s="49"/>
      <c r="H14" s="192"/>
      <c r="I14" s="49"/>
      <c r="J14" s="192"/>
      <c r="K14" s="49"/>
      <c r="L14" s="49"/>
      <c r="M14" s="49"/>
      <c r="N14" s="690"/>
      <c r="O14" s="691">
        <v>13.6812</v>
      </c>
    </row>
    <row r="15" ht="18" customHeight="1" x14ac:dyDescent="0.25">
      <c r="B15" s="686" t="s">
        <v>619</v>
      </c>
      <c r="C15" s="37">
        <v>126.243538109</v>
      </c>
      <c r="D15" s="39" t="s">
        <v>113</v>
      </c>
      <c r="E15" s="39" t="s">
        <v>113</v>
      </c>
      <c r="F15" s="301"/>
      <c r="G15" s="301"/>
      <c r="H15" s="301"/>
      <c r="I15" s="301"/>
      <c r="J15" s="301"/>
      <c r="K15" s="167" t="s">
        <v>475</v>
      </c>
      <c r="L15" s="162">
        <v>11.761198764</v>
      </c>
      <c r="M15" s="162">
        <v>0.07938966</v>
      </c>
      <c r="N15" s="185">
        <v>2.32672613</v>
      </c>
      <c r="O15" s="691">
        <v>126.243538109</v>
      </c>
    </row>
    <row r="16" ht="18" customHeight="1" x14ac:dyDescent="0.2">
      <c r="B16" s="692" t="s">
        <v>620</v>
      </c>
      <c r="C16" s="682">
        <v>0.8395717</v>
      </c>
      <c r="D16" s="682" t="s">
        <v>113</v>
      </c>
      <c r="E16" s="682">
        <v>2.886</v>
      </c>
      <c r="F16" s="693" t="s">
        <v>87</v>
      </c>
      <c r="G16" s="693" t="s">
        <v>87</v>
      </c>
      <c r="H16" s="693" t="s">
        <v>87</v>
      </c>
      <c r="I16" s="693" t="s">
        <v>87</v>
      </c>
      <c r="J16" s="693" t="s">
        <v>87</v>
      </c>
      <c r="K16" s="682">
        <v>0.48310000000000003</v>
      </c>
      <c r="L16" s="682" t="s">
        <v>621</v>
      </c>
      <c r="M16" s="682">
        <v>0.0447145</v>
      </c>
      <c r="N16" s="684">
        <v>0.477</v>
      </c>
      <c r="O16" s="685">
        <v>765.6295717</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2.886</v>
      </c>
      <c r="F18" s="49"/>
      <c r="G18" s="49"/>
      <c r="H18" s="192"/>
      <c r="I18" s="49"/>
      <c r="J18" s="192"/>
      <c r="K18" s="162">
        <v>0.459</v>
      </c>
      <c r="L18" s="49"/>
      <c r="M18" s="49"/>
      <c r="N18" s="690"/>
      <c r="O18" s="689">
        <v>764.7900000000001</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0.8395717</v>
      </c>
      <c r="D26" s="37" t="s">
        <v>191</v>
      </c>
      <c r="E26" s="37" t="s">
        <v>191</v>
      </c>
      <c r="F26" s="39" t="s">
        <v>87</v>
      </c>
      <c r="G26" s="39" t="s">
        <v>87</v>
      </c>
      <c r="H26" s="39" t="s">
        <v>87</v>
      </c>
      <c r="I26" s="39" t="s">
        <v>87</v>
      </c>
      <c r="J26" s="39" t="s">
        <v>87</v>
      </c>
      <c r="K26" s="167">
        <v>0.0241</v>
      </c>
      <c r="L26" s="162" t="s">
        <v>126</v>
      </c>
      <c r="M26" s="162">
        <v>0.0447145</v>
      </c>
      <c r="N26" s="185">
        <v>0.477</v>
      </c>
      <c r="O26" s="691">
        <v>0.8395717</v>
      </c>
    </row>
    <row r="27" ht="18" customHeight="1" x14ac:dyDescent="0.2">
      <c r="B27" s="681" t="s">
        <v>632</v>
      </c>
      <c r="C27" s="682">
        <v>0.0628</v>
      </c>
      <c r="D27" s="682" t="s">
        <v>87</v>
      </c>
      <c r="E27" s="682" t="s">
        <v>87</v>
      </c>
      <c r="F27" s="693" t="s">
        <v>87</v>
      </c>
      <c r="G27" s="693" t="s">
        <v>87</v>
      </c>
      <c r="H27" s="693" t="s">
        <v>87</v>
      </c>
      <c r="I27" s="693" t="s">
        <v>87</v>
      </c>
      <c r="J27" s="693" t="s">
        <v>87</v>
      </c>
      <c r="K27" s="682" t="s">
        <v>113</v>
      </c>
      <c r="L27" s="682" t="s">
        <v>113</v>
      </c>
      <c r="M27" s="683">
        <v>0.003812473</v>
      </c>
      <c r="N27" s="684">
        <v>0.000411712</v>
      </c>
      <c r="O27" s="685">
        <v>0.0628</v>
      </c>
    </row>
    <row r="28" ht="18" customHeight="1" x14ac:dyDescent="0.2">
      <c r="B28" s="686" t="s">
        <v>633</v>
      </c>
      <c r="C28" s="687" t="s">
        <v>87</v>
      </c>
      <c r="D28" s="687" t="s">
        <v>87</v>
      </c>
      <c r="E28" s="192"/>
      <c r="F28" s="192"/>
      <c r="G28" s="192"/>
      <c r="H28" s="192"/>
      <c r="I28" s="192"/>
      <c r="J28" s="192"/>
      <c r="K28" s="258" t="s">
        <v>191</v>
      </c>
      <c r="L28" s="258" t="s">
        <v>191</v>
      </c>
      <c r="M28" s="258">
        <v>0.003812473</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0.0628</v>
      </c>
      <c r="D32" s="499"/>
      <c r="E32" s="49"/>
      <c r="F32" s="192"/>
      <c r="G32" s="192"/>
      <c r="H32" s="192"/>
      <c r="I32" s="704"/>
      <c r="J32" s="192"/>
      <c r="K32" s="700" t="s">
        <v>191</v>
      </c>
      <c r="L32" s="700" t="s">
        <v>191</v>
      </c>
      <c r="M32" s="700" t="s">
        <v>191</v>
      </c>
      <c r="N32" s="701">
        <v>0.000411712</v>
      </c>
      <c r="O32" s="702">
        <v>0.0628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110.59387564652675</v>
      </c>
      <c r="D35" s="693">
        <v>0.0147348315268</v>
      </c>
      <c r="E35" s="693">
        <v>0.000594355632</v>
      </c>
      <c r="F35" s="192"/>
      <c r="G35" s="192"/>
      <c r="H35" s="192"/>
      <c r="I35" s="192"/>
      <c r="J35" s="192"/>
      <c r="K35" s="709" t="s">
        <v>113</v>
      </c>
      <c r="L35" s="709">
        <v>0.5655868618</v>
      </c>
      <c r="M35" s="682">
        <v>27.8348729442</v>
      </c>
      <c r="N35" s="710" t="s">
        <v>113</v>
      </c>
      <c r="O35" s="689">
        <v>111.16395517175715</v>
      </c>
    </row>
    <row r="36" ht="18" customHeight="1" x14ac:dyDescent="0.2">
      <c r="B36" s="25" t="s">
        <v>641</v>
      </c>
      <c r="C36" s="37">
        <v>38.211341770584</v>
      </c>
      <c r="D36" s="695" t="s">
        <v>87</v>
      </c>
      <c r="E36" s="695" t="s">
        <v>87</v>
      </c>
      <c r="F36" s="49"/>
      <c r="G36" s="49"/>
      <c r="H36" s="192"/>
      <c r="I36" s="49"/>
      <c r="J36" s="192"/>
      <c r="K36" s="165" t="s">
        <v>87</v>
      </c>
      <c r="L36" s="165" t="s">
        <v>87</v>
      </c>
      <c r="M36" s="162" t="s">
        <v>87</v>
      </c>
      <c r="N36" s="696" t="s">
        <v>87</v>
      </c>
      <c r="O36" s="691">
        <v>38.211341770584</v>
      </c>
    </row>
    <row r="37" ht="18" customHeight="1" x14ac:dyDescent="0.2">
      <c r="B37" s="25" t="s">
        <v>642</v>
      </c>
      <c r="C37" s="37">
        <v>72.066235993152</v>
      </c>
      <c r="D37" s="695">
        <v>0.002996543</v>
      </c>
      <c r="E37" s="695">
        <v>0.000594355632</v>
      </c>
      <c r="F37" s="49"/>
      <c r="G37" s="49"/>
      <c r="H37" s="192"/>
      <c r="I37" s="49"/>
      <c r="J37" s="192"/>
      <c r="K37" s="165" t="s">
        <v>87</v>
      </c>
      <c r="L37" s="165">
        <v>0.24441</v>
      </c>
      <c r="M37" s="162" t="s">
        <v>87</v>
      </c>
      <c r="N37" s="696" t="s">
        <v>87</v>
      </c>
      <c r="O37" s="691">
        <v>72.307643439632</v>
      </c>
    </row>
    <row r="38" ht="18" customHeight="1" x14ac:dyDescent="0.25">
      <c r="B38" s="38" t="s">
        <v>643</v>
      </c>
      <c r="C38" s="711">
        <v>0.3162978827907519</v>
      </c>
      <c r="D38" s="711">
        <v>0.0117382885268</v>
      </c>
      <c r="E38" s="711" t="s">
        <v>113</v>
      </c>
      <c r="F38" s="280"/>
      <c r="G38" s="280"/>
      <c r="H38" s="280"/>
      <c r="I38" s="280"/>
      <c r="J38" s="280"/>
      <c r="K38" s="203" t="s">
        <v>191</v>
      </c>
      <c r="L38" s="203">
        <v>0.3211768618</v>
      </c>
      <c r="M38" s="203">
        <v>27.8348729442</v>
      </c>
      <c r="N38" s="215" t="s">
        <v>191</v>
      </c>
      <c r="O38" s="712">
        <v>0.6449699615411519</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781.0755803774605</v>
      </c>
      <c r="G45" s="682">
        <v>24.78734605714</v>
      </c>
      <c r="H45" s="687" t="s">
        <v>87</v>
      </c>
      <c r="I45" s="687" t="s">
        <v>87</v>
      </c>
      <c r="J45" s="693" t="s">
        <v>87</v>
      </c>
      <c r="K45" s="132"/>
      <c r="L45" s="132"/>
      <c r="M45" s="132"/>
      <c r="N45" s="717"/>
      <c r="O45" s="685">
        <v>805.8629264346005</v>
      </c>
    </row>
    <row r="46" ht="18" customHeight="1" x14ac:dyDescent="0.2">
      <c r="B46" s="25" t="s">
        <v>651</v>
      </c>
      <c r="C46" s="49"/>
      <c r="D46" s="49"/>
      <c r="E46" s="49"/>
      <c r="F46" s="37">
        <v>638.0725914116605</v>
      </c>
      <c r="G46" s="37">
        <v>22.56234605714</v>
      </c>
      <c r="H46" s="687" t="s">
        <v>87</v>
      </c>
      <c r="I46" s="37" t="s">
        <v>87</v>
      </c>
      <c r="J46" s="693"/>
      <c r="K46" s="49"/>
      <c r="L46" s="49"/>
      <c r="M46" s="49"/>
      <c r="N46" s="690"/>
      <c r="O46" s="691">
        <v>660.6349374688004</v>
      </c>
    </row>
    <row r="47" ht="18" customHeight="1" x14ac:dyDescent="0.2">
      <c r="B47" s="25" t="s">
        <v>652</v>
      </c>
      <c r="C47" s="49"/>
      <c r="D47" s="49"/>
      <c r="E47" s="49"/>
      <c r="F47" s="37">
        <v>128.67685896580002</v>
      </c>
      <c r="G47" s="37" t="s">
        <v>87</v>
      </c>
      <c r="H47" s="687" t="s">
        <v>87</v>
      </c>
      <c r="I47" s="37" t="s">
        <v>87</v>
      </c>
      <c r="J47" s="693"/>
      <c r="K47" s="49"/>
      <c r="L47" s="49"/>
      <c r="M47" s="49"/>
      <c r="N47" s="690"/>
      <c r="O47" s="691">
        <v>128.67685896580002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14.32613</v>
      </c>
      <c r="G49" s="37" t="s">
        <v>87</v>
      </c>
      <c r="H49" s="687" t="s">
        <v>87</v>
      </c>
      <c r="I49" s="37" t="s">
        <v>87</v>
      </c>
      <c r="J49" s="693" t="s">
        <v>87</v>
      </c>
      <c r="K49" s="49"/>
      <c r="L49" s="49"/>
      <c r="M49" s="49"/>
      <c r="N49" s="690"/>
      <c r="O49" s="691">
        <v>14.32613</v>
      </c>
    </row>
    <row r="50" ht="18" customHeight="1" x14ac:dyDescent="0.2">
      <c r="B50" s="25" t="s">
        <v>655</v>
      </c>
      <c r="C50" s="49"/>
      <c r="D50" s="49"/>
      <c r="E50" s="49"/>
      <c r="F50" s="37" t="s">
        <v>87</v>
      </c>
      <c r="G50" s="37">
        <v>2.225</v>
      </c>
      <c r="H50" s="687" t="s">
        <v>87</v>
      </c>
      <c r="I50" s="37" t="s">
        <v>87</v>
      </c>
      <c r="J50" s="693"/>
      <c r="K50" s="49"/>
      <c r="L50" s="49"/>
      <c r="M50" s="49"/>
      <c r="N50" s="690"/>
      <c r="O50" s="691">
        <v>2.225</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0.2617857625</v>
      </c>
      <c r="D52" s="709">
        <v>0.15938886575</v>
      </c>
      <c r="E52" s="709">
        <v>0.0714618268875</v>
      </c>
      <c r="F52" s="682" t="s">
        <v>87</v>
      </c>
      <c r="G52" s="682" t="s">
        <v>87</v>
      </c>
      <c r="H52" s="682" t="s">
        <v>87</v>
      </c>
      <c r="I52" s="682">
        <v>0.00120807044204</v>
      </c>
      <c r="J52" s="709" t="s">
        <v>87</v>
      </c>
      <c r="K52" s="709">
        <v>0.08112670575</v>
      </c>
      <c r="L52" s="709">
        <v>4.8049030785</v>
      </c>
      <c r="M52" s="709">
        <v>0.11401460075</v>
      </c>
      <c r="N52" s="710">
        <v>0.07840211525</v>
      </c>
      <c r="O52" s="685">
        <v>52.0517135166275</v>
      </c>
    </row>
    <row r="53" ht="18" customHeight="1" x14ac:dyDescent="0.2">
      <c r="B53" s="25" t="s">
        <v>658</v>
      </c>
      <c r="C53" s="192"/>
      <c r="D53" s="192"/>
      <c r="E53" s="192"/>
      <c r="F53" s="687" t="s">
        <v>87</v>
      </c>
      <c r="G53" s="687" t="s">
        <v>87</v>
      </c>
      <c r="H53" s="687" t="s">
        <v>87</v>
      </c>
      <c r="I53" s="687">
        <v>0.00040642837954</v>
      </c>
      <c r="J53" s="693"/>
      <c r="K53" s="192"/>
      <c r="L53" s="192"/>
      <c r="M53" s="192"/>
      <c r="N53" s="713"/>
      <c r="O53" s="689">
        <v>9.55106691919</v>
      </c>
    </row>
    <row r="54" ht="18" customHeight="1" x14ac:dyDescent="0.2">
      <c r="B54" s="25" t="s">
        <v>659</v>
      </c>
      <c r="C54" s="192"/>
      <c r="D54" s="192"/>
      <c r="E54" s="192"/>
      <c r="F54" s="192"/>
      <c r="G54" s="687" t="s">
        <v>87</v>
      </c>
      <c r="H54" s="269"/>
      <c r="I54" s="687">
        <v>0.0008016420625000001</v>
      </c>
      <c r="J54" s="192"/>
      <c r="K54" s="192"/>
      <c r="L54" s="192"/>
      <c r="M54" s="192"/>
      <c r="N54" s="713"/>
      <c r="O54" s="689">
        <v>18.83858846875</v>
      </c>
    </row>
    <row r="55" ht="18" customHeight="1" x14ac:dyDescent="0.2">
      <c r="B55" s="25" t="s">
        <v>660</v>
      </c>
      <c r="C55" s="192"/>
      <c r="D55" s="192"/>
      <c r="E55" s="693">
        <v>0.058432</v>
      </c>
      <c r="F55" s="269"/>
      <c r="G55" s="269"/>
      <c r="H55" s="269"/>
      <c r="I55" s="269"/>
      <c r="J55" s="192"/>
      <c r="K55" s="192"/>
      <c r="L55" s="192"/>
      <c r="M55" s="192"/>
      <c r="N55" s="713"/>
      <c r="O55" s="689">
        <v>15.48448</v>
      </c>
    </row>
    <row r="56" ht="18" customHeight="1" x14ac:dyDescent="0.25">
      <c r="B56" s="30" t="s">
        <v>661</v>
      </c>
      <c r="C56" s="719">
        <v>0.2617857625</v>
      </c>
      <c r="D56" s="719">
        <v>0.15938886575</v>
      </c>
      <c r="E56" s="719">
        <v>0.013029826887499998</v>
      </c>
      <c r="F56" s="720" t="s">
        <v>87</v>
      </c>
      <c r="G56" s="720" t="s">
        <v>87</v>
      </c>
      <c r="H56" s="721" t="s">
        <v>87</v>
      </c>
      <c r="I56" s="721" t="s">
        <v>87</v>
      </c>
      <c r="J56" s="698" t="s">
        <v>87</v>
      </c>
      <c r="K56" s="167">
        <v>0.08112670575</v>
      </c>
      <c r="L56" s="167">
        <v>4.8049030785</v>
      </c>
      <c r="M56" s="167">
        <v>0.11401460075</v>
      </c>
      <c r="N56" s="707">
        <v>0.07840211525</v>
      </c>
      <c r="O56" s="722">
        <v>8.1775781286875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3.11948563725</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3.11948563725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1523.369306109</v>
      </c>
      <c r="I10" s="744" t="s">
        <v>113</v>
      </c>
      <c r="J10" s="745" t="s">
        <v>113</v>
      </c>
      <c r="K10" s="746" t="s">
        <v>87</v>
      </c>
      <c r="L10" s="746" t="s">
        <v>87</v>
      </c>
      <c r="M10" s="746" t="s">
        <v>113</v>
      </c>
      <c r="N10" s="747" t="s">
        <v>113</v>
      </c>
    </row>
    <row r="11" ht="18" customHeight="1" x14ac:dyDescent="0.2">
      <c r="B11" s="748" t="s">
        <v>685</v>
      </c>
      <c r="C11" s="749" t="s">
        <v>686</v>
      </c>
      <c r="D11" s="525">
        <v>2363.61</v>
      </c>
      <c r="E11" s="750">
        <v>0.5626609296796002</v>
      </c>
      <c r="F11" s="534"/>
      <c r="G11" s="534"/>
      <c r="H11" s="751">
        <v>1329.911</v>
      </c>
      <c r="I11" s="534"/>
      <c r="J11" s="534"/>
      <c r="K11" s="752" t="s">
        <v>87</v>
      </c>
      <c r="L11" s="753" t="s">
        <v>87</v>
      </c>
      <c r="M11" s="754"/>
      <c r="N11" s="755"/>
    </row>
    <row r="12" ht="18" customHeight="1" x14ac:dyDescent="0.2">
      <c r="B12" s="748" t="s">
        <v>687</v>
      </c>
      <c r="C12" s="749" t="s">
        <v>688</v>
      </c>
      <c r="D12" s="525">
        <v>67.936</v>
      </c>
      <c r="E12" s="750">
        <v>0.7879999999999999</v>
      </c>
      <c r="F12" s="534"/>
      <c r="G12" s="534"/>
      <c r="H12" s="751">
        <v>53.533568</v>
      </c>
      <c r="I12" s="534"/>
      <c r="J12" s="534"/>
      <c r="K12" s="752" t="s">
        <v>87</v>
      </c>
      <c r="L12" s="753" t="s">
        <v>87</v>
      </c>
      <c r="M12" s="754"/>
      <c r="N12" s="755"/>
    </row>
    <row r="13" ht="18" customHeight="1" x14ac:dyDescent="0.2">
      <c r="B13" s="748" t="s">
        <v>689</v>
      </c>
      <c r="C13" s="749" t="s">
        <v>690</v>
      </c>
      <c r="D13" s="525">
        <v>209.802</v>
      </c>
      <c r="E13" s="750">
        <v>0.06521005519489805</v>
      </c>
      <c r="F13" s="534"/>
      <c r="G13" s="534"/>
      <c r="H13" s="751">
        <v>13.6812</v>
      </c>
      <c r="I13" s="534"/>
      <c r="J13" s="534"/>
      <c r="K13" s="752" t="s">
        <v>87</v>
      </c>
      <c r="L13" s="753" t="s">
        <v>87</v>
      </c>
      <c r="M13" s="754"/>
      <c r="N13" s="755"/>
    </row>
    <row r="14" ht="18" customHeight="1" x14ac:dyDescent="0.2">
      <c r="B14" s="748" t="s">
        <v>691</v>
      </c>
      <c r="C14" s="756"/>
      <c r="D14" s="757"/>
      <c r="E14" s="757"/>
      <c r="F14" s="534"/>
      <c r="G14" s="534"/>
      <c r="H14" s="758">
        <v>126.243538109</v>
      </c>
      <c r="I14" s="758" t="s">
        <v>113</v>
      </c>
      <c r="J14" s="750" t="s">
        <v>113</v>
      </c>
      <c r="K14" s="759" t="s">
        <v>87</v>
      </c>
      <c r="L14" s="760" t="s">
        <v>87</v>
      </c>
      <c r="M14" s="759" t="s">
        <v>113</v>
      </c>
      <c r="N14" s="761" t="s">
        <v>113</v>
      </c>
    </row>
    <row r="15" ht="18" customHeight="1" x14ac:dyDescent="0.2">
      <c r="B15" s="137" t="s">
        <v>692</v>
      </c>
      <c r="C15" s="762" t="s">
        <v>693</v>
      </c>
      <c r="D15" s="763">
        <v>96.1209</v>
      </c>
      <c r="E15" s="750">
        <v>0.43970999999999993</v>
      </c>
      <c r="F15" s="534"/>
      <c r="G15" s="534"/>
      <c r="H15" s="751">
        <v>42.265320939</v>
      </c>
      <c r="I15" s="534"/>
      <c r="J15" s="534"/>
      <c r="K15" s="752" t="s">
        <v>87</v>
      </c>
      <c r="L15" s="752" t="s">
        <v>87</v>
      </c>
      <c r="M15" s="754"/>
      <c r="N15" s="755"/>
    </row>
    <row r="16" ht="18" customHeight="1" x14ac:dyDescent="0.2">
      <c r="B16" s="137" t="s">
        <v>694</v>
      </c>
      <c r="C16" s="762" t="s">
        <v>695</v>
      </c>
      <c r="D16" s="763">
        <v>26.119</v>
      </c>
      <c r="E16" s="750">
        <v>0.41492</v>
      </c>
      <c r="F16" s="534"/>
      <c r="G16" s="534"/>
      <c r="H16" s="751">
        <v>10.83729548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73.14092169</v>
      </c>
      <c r="I18" s="758" t="s">
        <v>113</v>
      </c>
      <c r="J18" s="758" t="s">
        <v>113</v>
      </c>
      <c r="K18" s="759" t="s">
        <v>87</v>
      </c>
      <c r="L18" s="760" t="s">
        <v>87</v>
      </c>
      <c r="M18" s="759" t="s">
        <v>113</v>
      </c>
      <c r="N18" s="761" t="s">
        <v>113</v>
      </c>
    </row>
    <row r="19" ht="18" customHeight="1" x14ac:dyDescent="0.2">
      <c r="B19" s="765" t="s">
        <v>698</v>
      </c>
      <c r="C19" s="762" t="s">
        <v>699</v>
      </c>
      <c r="D19" s="763">
        <v>0.006</v>
      </c>
      <c r="E19" s="750">
        <v>0.43971</v>
      </c>
      <c r="F19" s="750" t="s">
        <v>87</v>
      </c>
      <c r="G19" s="750" t="s">
        <v>87</v>
      </c>
      <c r="H19" s="751">
        <v>0.00263826</v>
      </c>
      <c r="I19" s="751" t="s">
        <v>87</v>
      </c>
      <c r="J19" s="751" t="s">
        <v>87</v>
      </c>
      <c r="K19" s="752" t="s">
        <v>87</v>
      </c>
      <c r="L19" s="752" t="s">
        <v>87</v>
      </c>
      <c r="M19" s="752" t="s">
        <v>87</v>
      </c>
      <c r="N19" s="766" t="s">
        <v>87</v>
      </c>
    </row>
    <row r="20" ht="18" customHeight="1" x14ac:dyDescent="0.2">
      <c r="B20" s="765" t="s">
        <v>700</v>
      </c>
      <c r="C20" s="762" t="s">
        <v>693</v>
      </c>
      <c r="D20" s="763">
        <v>166.339</v>
      </c>
      <c r="E20" s="750">
        <v>0.43971</v>
      </c>
      <c r="F20" s="750" t="s">
        <v>191</v>
      </c>
      <c r="G20" s="750" t="s">
        <v>191</v>
      </c>
      <c r="H20" s="751">
        <v>73.14092169</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0.8395717</v>
      </c>
      <c r="I21" s="771" t="s">
        <v>113</v>
      </c>
      <c r="J21" s="771">
        <v>2.886</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386</v>
      </c>
      <c r="E23" s="534"/>
      <c r="F23" s="534"/>
      <c r="G23" s="750">
        <v>0.007476683937823835</v>
      </c>
      <c r="H23" s="534"/>
      <c r="I23" s="534"/>
      <c r="J23" s="525">
        <v>2.886</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0.8395717</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0.8395717</v>
      </c>
      <c r="I43" s="750" t="s">
        <v>191</v>
      </c>
      <c r="J43" s="750" t="s">
        <v>191</v>
      </c>
      <c r="K43" s="759" t="s">
        <v>87</v>
      </c>
      <c r="L43" s="760" t="s">
        <v>87</v>
      </c>
      <c r="M43" s="760" t="s">
        <v>191</v>
      </c>
      <c r="N43" s="785" t="s">
        <v>191</v>
      </c>
    </row>
    <row r="44" ht="18" customHeight="1" x14ac:dyDescent="0.2">
      <c r="B44" s="794" t="s">
        <v>738</v>
      </c>
      <c r="C44" s="795" t="s">
        <v>739</v>
      </c>
      <c r="D44" s="796">
        <v>34.837</v>
      </c>
      <c r="E44" s="797">
        <v>0.0241</v>
      </c>
      <c r="F44" s="797" t="s">
        <v>191</v>
      </c>
      <c r="G44" s="797" t="s">
        <v>191</v>
      </c>
      <c r="H44" s="796">
        <v>0.8395717</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0.0628</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0.314</v>
      </c>
      <c r="E56" s="777">
        <v>0.19999999999999998</v>
      </c>
      <c r="F56" s="534"/>
      <c r="G56" s="788"/>
      <c r="H56" s="778">
        <v>0.0628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110.59387564652675</v>
      </c>
      <c r="I59" s="745">
        <v>0.0147348315268</v>
      </c>
      <c r="J59" s="745">
        <v>0.000594355632</v>
      </c>
      <c r="K59" s="746" t="s">
        <v>87</v>
      </c>
      <c r="L59" s="801" t="s">
        <v>87</v>
      </c>
      <c r="M59" s="801" t="s">
        <v>113</v>
      </c>
      <c r="N59" s="747" t="s">
        <v>113</v>
      </c>
    </row>
    <row r="60" ht="18" customHeight="1" x14ac:dyDescent="0.2" s="1" customFormat="1">
      <c r="B60" s="748" t="s">
        <v>765</v>
      </c>
      <c r="C60" s="802" t="s">
        <v>766</v>
      </c>
      <c r="D60" s="812">
        <v>62.00516379</v>
      </c>
      <c r="E60" s="750">
        <v>0.6162606375817139</v>
      </c>
      <c r="F60" s="750" t="s">
        <v>87</v>
      </c>
      <c r="G60" s="750" t="s">
        <v>87</v>
      </c>
      <c r="H60" s="813">
        <v>38.211341770584</v>
      </c>
      <c r="I60" s="813" t="s">
        <v>87</v>
      </c>
      <c r="J60" s="813" t="s">
        <v>87</v>
      </c>
      <c r="K60" s="814" t="s">
        <v>87</v>
      </c>
      <c r="L60" s="815" t="s">
        <v>87</v>
      </c>
      <c r="M60" s="815" t="s">
        <v>87</v>
      </c>
      <c r="N60" s="816" t="s">
        <v>87</v>
      </c>
    </row>
    <row r="61" ht="18" customHeight="1" x14ac:dyDescent="0.2" s="1" customFormat="1">
      <c r="B61" s="748" t="s">
        <v>767</v>
      </c>
      <c r="C61" s="802" t="s">
        <v>768</v>
      </c>
      <c r="D61" s="812">
        <v>24.76586212</v>
      </c>
      <c r="E61" s="750">
        <v>2.909902172755535</v>
      </c>
      <c r="F61" s="750">
        <v>0.00012099489957105518</v>
      </c>
      <c r="G61" s="750">
        <v>0.00002399898816847649</v>
      </c>
      <c r="H61" s="813">
        <v>72.066235993152</v>
      </c>
      <c r="I61" s="813">
        <v>0.002996543</v>
      </c>
      <c r="J61" s="813">
        <v>0.000594355632</v>
      </c>
      <c r="K61" s="814" t="s">
        <v>87</v>
      </c>
      <c r="L61" s="815" t="s">
        <v>87</v>
      </c>
      <c r="M61" s="815" t="s">
        <v>87</v>
      </c>
      <c r="N61" s="816" t="s">
        <v>87</v>
      </c>
    </row>
    <row r="62" ht="18" customHeight="1" x14ac:dyDescent="0.2" s="1" customFormat="1">
      <c r="B62" s="748" t="s">
        <v>769</v>
      </c>
      <c r="C62" s="533"/>
      <c r="D62" s="534"/>
      <c r="E62" s="757"/>
      <c r="F62" s="757"/>
      <c r="G62" s="757"/>
      <c r="H62" s="750">
        <v>0.3162978827907519</v>
      </c>
      <c r="I62" s="750">
        <v>0.0117382885268</v>
      </c>
      <c r="J62" s="750" t="s">
        <v>113</v>
      </c>
      <c r="K62" s="759" t="s">
        <v>87</v>
      </c>
      <c r="L62" s="760" t="s">
        <v>87</v>
      </c>
      <c r="M62" s="760" t="s">
        <v>113</v>
      </c>
      <c r="N62" s="785" t="s">
        <v>113</v>
      </c>
    </row>
    <row r="63" ht="18" customHeight="1" x14ac:dyDescent="0.2" s="1" customFormat="1">
      <c r="B63" s="817" t="s">
        <v>770</v>
      </c>
      <c r="C63" s="802" t="s">
        <v>699</v>
      </c>
      <c r="D63" s="812">
        <v>0.264026</v>
      </c>
      <c r="E63" s="750">
        <v>1.1894330853779553</v>
      </c>
      <c r="F63" s="750"/>
      <c r="G63" s="750"/>
      <c r="H63" s="813">
        <v>0.3140412598</v>
      </c>
      <c r="I63" s="813"/>
      <c r="J63" s="813"/>
      <c r="K63" s="814"/>
      <c r="L63" s="815"/>
      <c r="M63" s="815"/>
      <c r="N63" s="816"/>
    </row>
    <row r="64" ht="18" customHeight="1" x14ac:dyDescent="0.2" s="1" customFormat="1">
      <c r="B64" s="817" t="s">
        <v>771</v>
      </c>
      <c r="C64" s="802" t="s">
        <v>772</v>
      </c>
      <c r="D64" s="812">
        <v>2667.792847</v>
      </c>
      <c r="E64" s="750">
        <v>1.9120854925959697e-7</v>
      </c>
      <c r="F64" s="750">
        <v>0.0000044</v>
      </c>
      <c r="G64" s="750" t="s">
        <v>87</v>
      </c>
      <c r="H64" s="813">
        <v>0.0005101048</v>
      </c>
      <c r="I64" s="813">
        <v>0.0117382885268</v>
      </c>
      <c r="J64" s="813" t="s">
        <v>87</v>
      </c>
      <c r="K64" s="814" t="s">
        <v>87</v>
      </c>
      <c r="L64" s="815" t="s">
        <v>87</v>
      </c>
      <c r="M64" s="815" t="s">
        <v>87</v>
      </c>
      <c r="N64" s="816" t="s">
        <v>87</v>
      </c>
    </row>
    <row r="65" ht="18" customHeight="1" x14ac:dyDescent="0.2" s="1" customFormat="1">
      <c r="B65" s="818" t="s">
        <v>773</v>
      </c>
      <c r="C65" s="819" t="s">
        <v>699</v>
      </c>
      <c r="D65" s="820">
        <v>0.186697</v>
      </c>
      <c r="E65" s="821">
        <v>0.00039999999999999996</v>
      </c>
      <c r="F65" s="821"/>
      <c r="G65" s="821"/>
      <c r="H65" s="822">
        <v>0.0000746788</v>
      </c>
      <c r="I65" s="822"/>
      <c r="J65" s="822"/>
      <c r="K65" s="823"/>
      <c r="L65" s="824"/>
      <c r="M65" s="824"/>
      <c r="N65" s="825"/>
    </row>
    <row r="66" ht="18" customHeight="1" x14ac:dyDescent="0.2" s="1" customFormat="1">
      <c r="B66" s="817" t="s">
        <v>774</v>
      </c>
      <c r="C66" s="533"/>
      <c r="D66" s="534"/>
      <c r="E66" s="757"/>
      <c r="F66" s="757"/>
      <c r="G66" s="757"/>
      <c r="H66" s="750">
        <v>0.00167183939075181</v>
      </c>
      <c r="I66" s="750" t="s">
        <v>191</v>
      </c>
      <c r="J66" s="750" t="s">
        <v>191</v>
      </c>
      <c r="K66" s="759" t="s">
        <v>87</v>
      </c>
      <c r="L66" s="760" t="s">
        <v>87</v>
      </c>
      <c r="M66" s="760" t="s">
        <v>191</v>
      </c>
      <c r="N66" s="785" t="s">
        <v>191</v>
      </c>
    </row>
    <row r="67" ht="18" customHeight="1" x14ac:dyDescent="0.25" s="1" customFormat="1">
      <c r="B67" s="826" t="s">
        <v>775</v>
      </c>
      <c r="C67" s="802" t="s">
        <v>775</v>
      </c>
      <c r="D67" s="812">
        <v>0.0070088651381518</v>
      </c>
      <c r="E67" s="750">
        <v>0.23853211009174377</v>
      </c>
      <c r="F67" s="750" t="s">
        <v>191</v>
      </c>
      <c r="G67" s="750" t="s">
        <v>191</v>
      </c>
      <c r="H67" s="813">
        <v>0.00167183939075181</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0.2617857625</v>
      </c>
      <c r="I74" s="771">
        <v>0.15938886575</v>
      </c>
      <c r="J74" s="771">
        <v>0.0714618268875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0.058432</v>
      </c>
      <c r="K75" s="835"/>
      <c r="L75" s="836"/>
      <c r="M75" s="836"/>
      <c r="N75" s="747" t="s">
        <v>87</v>
      </c>
    </row>
    <row r="76" ht="18" customHeight="1" x14ac:dyDescent="0.2" s="1" customFormat="1">
      <c r="B76" s="817" t="s">
        <v>785</v>
      </c>
      <c r="C76" s="802" t="s">
        <v>786</v>
      </c>
      <c r="D76" s="812">
        <v>0.038292</v>
      </c>
      <c r="E76" s="757"/>
      <c r="F76" s="757"/>
      <c r="G76" s="750">
        <v>1</v>
      </c>
      <c r="H76" s="757"/>
      <c r="I76" s="757"/>
      <c r="J76" s="813">
        <v>0.038292</v>
      </c>
      <c r="K76" s="832"/>
      <c r="L76" s="790"/>
      <c r="M76" s="790"/>
      <c r="N76" s="816" t="s">
        <v>87</v>
      </c>
    </row>
    <row r="77" ht="18" customHeight="1" x14ac:dyDescent="0.2" s="1" customFormat="1">
      <c r="B77" s="817" t="s">
        <v>787</v>
      </c>
      <c r="C77" s="533"/>
      <c r="D77" s="534"/>
      <c r="E77" s="757"/>
      <c r="F77" s="757"/>
      <c r="G77" s="757"/>
      <c r="H77" s="757"/>
      <c r="I77" s="757"/>
      <c r="J77" s="750">
        <v>0.02014</v>
      </c>
      <c r="K77" s="832"/>
      <c r="L77" s="790"/>
      <c r="M77" s="790"/>
      <c r="N77" s="785" t="s">
        <v>87</v>
      </c>
    </row>
    <row r="78" ht="18" customHeight="1" x14ac:dyDescent="0.2" s="1" customFormat="1">
      <c r="B78" s="837" t="s">
        <v>788</v>
      </c>
      <c r="C78" s="802" t="s">
        <v>789</v>
      </c>
      <c r="D78" s="812">
        <v>0.424</v>
      </c>
      <c r="E78" s="757"/>
      <c r="F78" s="757"/>
      <c r="G78" s="750">
        <v>0.04750000000000001</v>
      </c>
      <c r="H78" s="757"/>
      <c r="I78" s="757"/>
      <c r="J78" s="813">
        <v>0.02014</v>
      </c>
      <c r="K78" s="832"/>
      <c r="L78" s="790"/>
      <c r="M78" s="790"/>
      <c r="N78" s="816" t="s">
        <v>87</v>
      </c>
    </row>
    <row r="79" ht="18" customHeight="1" x14ac:dyDescent="0.2" s="1" customFormat="1">
      <c r="B79" s="748" t="s">
        <v>790</v>
      </c>
      <c r="C79" s="533"/>
      <c r="D79" s="534"/>
      <c r="E79" s="534"/>
      <c r="F79" s="534"/>
      <c r="G79" s="534"/>
      <c r="H79" s="750">
        <v>0.2617857625</v>
      </c>
      <c r="I79" s="750">
        <v>0.15938886575</v>
      </c>
      <c r="J79" s="750">
        <v>0.013029826887499998</v>
      </c>
      <c r="K79" s="759" t="s">
        <v>113</v>
      </c>
      <c r="L79" s="760" t="s">
        <v>113</v>
      </c>
      <c r="M79" s="760" t="s">
        <v>87</v>
      </c>
      <c r="N79" s="785" t="s">
        <v>87</v>
      </c>
    </row>
    <row r="80" ht="18" customHeight="1" x14ac:dyDescent="0.2" s="1" customFormat="1">
      <c r="B80" s="838" t="s">
        <v>791</v>
      </c>
      <c r="C80" s="839" t="s">
        <v>792</v>
      </c>
      <c r="D80" s="840">
        <v>20.037225</v>
      </c>
      <c r="E80" s="841" t="s">
        <v>191</v>
      </c>
      <c r="F80" s="841">
        <v>0.0059</v>
      </c>
      <c r="G80" s="841">
        <v>0.0000295</v>
      </c>
      <c r="H80" s="842" t="s">
        <v>191</v>
      </c>
      <c r="I80" s="842">
        <v>0.1182196275</v>
      </c>
      <c r="J80" s="842">
        <v>0.0005910981375</v>
      </c>
      <c r="K80" s="843" t="s">
        <v>191</v>
      </c>
      <c r="L80" s="844" t="s">
        <v>191</v>
      </c>
      <c r="M80" s="844" t="s">
        <v>87</v>
      </c>
      <c r="N80" s="845" t="s">
        <v>87</v>
      </c>
    </row>
    <row r="81" ht="18" customHeight="1" x14ac:dyDescent="0.2" s="1" customFormat="1">
      <c r="B81" s="838" t="s">
        <v>793</v>
      </c>
      <c r="C81" s="839" t="s">
        <v>792</v>
      </c>
      <c r="D81" s="840">
        <v>11.351</v>
      </c>
      <c r="E81" s="841" t="s">
        <v>191</v>
      </c>
      <c r="F81" s="841">
        <v>0.0031869999999999993</v>
      </c>
      <c r="G81" s="841">
        <v>0.000064</v>
      </c>
      <c r="H81" s="842" t="s">
        <v>191</v>
      </c>
      <c r="I81" s="842">
        <v>0.036175637</v>
      </c>
      <c r="J81" s="842">
        <v>0.000726464</v>
      </c>
      <c r="K81" s="843" t="s">
        <v>191</v>
      </c>
      <c r="L81" s="844" t="s">
        <v>191</v>
      </c>
      <c r="M81" s="844" t="s">
        <v>87</v>
      </c>
      <c r="N81" s="845" t="s">
        <v>87</v>
      </c>
    </row>
    <row r="82" ht="18" customHeight="1" x14ac:dyDescent="0.2" s="1" customFormat="1">
      <c r="B82" s="838" t="s">
        <v>794</v>
      </c>
      <c r="C82" s="839" t="s">
        <v>792</v>
      </c>
      <c r="D82" s="840">
        <v>6.05285</v>
      </c>
      <c r="E82" s="841">
        <v>0.043250000000000004</v>
      </c>
      <c r="F82" s="841">
        <v>0.000825</v>
      </c>
      <c r="G82" s="841">
        <v>0.0019349999999999999</v>
      </c>
      <c r="H82" s="842">
        <v>0.2617857625</v>
      </c>
      <c r="I82" s="842">
        <v>0.00499360125</v>
      </c>
      <c r="J82" s="842">
        <v>0.01171226475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81.7149975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11.18578097476951</v>
      </c>
      <c r="E10" s="868" t="s">
        <v>87</v>
      </c>
      <c r="F10" s="868" t="s">
        <v>87</v>
      </c>
      <c r="G10" s="868">
        <v>57.47373625744525</v>
      </c>
      <c r="H10" s="868" t="s">
        <v>87</v>
      </c>
      <c r="I10" s="868">
        <v>267.5176114381432</v>
      </c>
      <c r="J10" s="868" t="s">
        <v>87</v>
      </c>
      <c r="K10" s="868">
        <v>50.665465723306575</v>
      </c>
      <c r="L10" s="868" t="s">
        <v>87</v>
      </c>
      <c r="M10" s="868">
        <v>2.4917708681999997</v>
      </c>
      <c r="N10" s="868" t="s">
        <v>87</v>
      </c>
      <c r="O10" s="868" t="s">
        <v>87</v>
      </c>
      <c r="P10" s="868" t="s">
        <v>87</v>
      </c>
      <c r="Q10" s="868" t="s">
        <v>87</v>
      </c>
      <c r="R10" s="868" t="s">
        <v>87</v>
      </c>
      <c r="S10" s="868" t="s">
        <v>87</v>
      </c>
      <c r="T10" s="868" t="s">
        <v>87</v>
      </c>
      <c r="U10" s="868" t="s">
        <v>87</v>
      </c>
      <c r="V10" s="869">
        <v>0.00006800017069999999</v>
      </c>
      <c r="W10" s="488"/>
      <c r="X10" s="870" t="s">
        <v>87</v>
      </c>
      <c r="Y10" s="868" t="s">
        <v>87</v>
      </c>
      <c r="Z10" s="868">
        <v>2.7850950626</v>
      </c>
      <c r="AA10" s="868" t="s">
        <v>87</v>
      </c>
      <c r="AB10" s="868" t="s">
        <v>87</v>
      </c>
      <c r="AC10" s="868" t="s">
        <v>87</v>
      </c>
      <c r="AD10" s="868" t="s">
        <v>87</v>
      </c>
      <c r="AE10" s="868" t="s">
        <v>87</v>
      </c>
      <c r="AF10" s="868" t="s">
        <v>87</v>
      </c>
      <c r="AG10" s="868" t="s">
        <v>87</v>
      </c>
      <c r="AH10" s="192"/>
      <c r="AI10" s="871" t="s">
        <v>87</v>
      </c>
      <c r="AJ10" s="872">
        <v>1.20807044204</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11.18578097476951</v>
      </c>
      <c r="E26" s="890" t="s">
        <v>87</v>
      </c>
      <c r="F26" s="890" t="s">
        <v>87</v>
      </c>
      <c r="G26" s="890">
        <v>57.47373625744525</v>
      </c>
      <c r="H26" s="890" t="s">
        <v>87</v>
      </c>
      <c r="I26" s="890">
        <v>267.5176114381432</v>
      </c>
      <c r="J26" s="890" t="s">
        <v>87</v>
      </c>
      <c r="K26" s="890">
        <v>50.665465723306575</v>
      </c>
      <c r="L26" s="890" t="s">
        <v>87</v>
      </c>
      <c r="M26" s="890">
        <v>2.4917708681999997</v>
      </c>
      <c r="N26" s="890" t="s">
        <v>87</v>
      </c>
      <c r="O26" s="890" t="s">
        <v>87</v>
      </c>
      <c r="P26" s="890" t="s">
        <v>87</v>
      </c>
      <c r="Q26" s="890" t="s">
        <v>87</v>
      </c>
      <c r="R26" s="890" t="s">
        <v>87</v>
      </c>
      <c r="S26" s="890" t="s">
        <v>87</v>
      </c>
      <c r="T26" s="890" t="s">
        <v>87</v>
      </c>
      <c r="U26" s="890" t="s">
        <v>87</v>
      </c>
      <c r="V26" s="890">
        <v>0.00006800017069999999</v>
      </c>
      <c r="W26" s="132"/>
      <c r="X26" s="891" t="s">
        <v>87</v>
      </c>
      <c r="Y26" s="890"/>
      <c r="Z26" s="890">
        <v>2.7850950626</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11.18578097476951</v>
      </c>
      <c r="E27" s="868" t="s">
        <v>87</v>
      </c>
      <c r="F27" s="868" t="s">
        <v>87</v>
      </c>
      <c r="G27" s="868">
        <v>57.47373625744525</v>
      </c>
      <c r="H27" s="868" t="s">
        <v>87</v>
      </c>
      <c r="I27" s="868">
        <v>157.7146452721432</v>
      </c>
      <c r="J27" s="868" t="s">
        <v>87</v>
      </c>
      <c r="K27" s="868">
        <v>50.665465723306575</v>
      </c>
      <c r="L27" s="868" t="s">
        <v>87</v>
      </c>
      <c r="M27" s="868">
        <v>0.6139958682</v>
      </c>
      <c r="N27" s="868"/>
      <c r="O27" s="868" t="s">
        <v>87</v>
      </c>
      <c r="P27" s="868"/>
      <c r="Q27" s="868" t="s">
        <v>87</v>
      </c>
      <c r="R27" s="868" t="s">
        <v>87</v>
      </c>
      <c r="S27" s="868" t="s">
        <v>87</v>
      </c>
      <c r="T27" s="868" t="s">
        <v>87</v>
      </c>
      <c r="U27" s="868"/>
      <c r="V27" s="868">
        <v>0.00006800017069999999</v>
      </c>
      <c r="W27" s="49"/>
      <c r="X27" s="870" t="s">
        <v>87</v>
      </c>
      <c r="Y27" s="868"/>
      <c r="Z27" s="868">
        <v>2.5350950626</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98.782866166</v>
      </c>
      <c r="J28" s="868"/>
      <c r="K28" s="868" t="s">
        <v>87</v>
      </c>
      <c r="L28" s="868"/>
      <c r="M28" s="868">
        <v>1.877775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11.0201</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v>0.25</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1.20807044204</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0.40642837954</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0.8016420625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7.572773719918959</v>
      </c>
      <c r="E39" s="890" t="s">
        <v>87</v>
      </c>
      <c r="F39" s="890" t="s">
        <v>87</v>
      </c>
      <c r="G39" s="890">
        <v>182.19174393610146</v>
      </c>
      <c r="H39" s="890" t="s">
        <v>87</v>
      </c>
      <c r="I39" s="890">
        <v>347.7728948695862</v>
      </c>
      <c r="J39" s="890" t="s">
        <v>87</v>
      </c>
      <c r="K39" s="890">
        <v>243.19423547187156</v>
      </c>
      <c r="L39" s="890" t="s">
        <v>87</v>
      </c>
      <c r="M39" s="890">
        <v>0.34386437981159995</v>
      </c>
      <c r="N39" s="890" t="s">
        <v>87</v>
      </c>
      <c r="O39" s="890" t="s">
        <v>87</v>
      </c>
      <c r="P39" s="890" t="s">
        <v>87</v>
      </c>
      <c r="Q39" s="890" t="s">
        <v>87</v>
      </c>
      <c r="R39" s="890" t="s">
        <v>87</v>
      </c>
      <c r="S39" s="890" t="s">
        <v>87</v>
      </c>
      <c r="T39" s="890" t="s">
        <v>87</v>
      </c>
      <c r="U39" s="890" t="s">
        <v>87</v>
      </c>
      <c r="V39" s="890">
        <v>0.00006800017069999999</v>
      </c>
      <c r="W39" s="902"/>
      <c r="X39" s="890" t="s">
        <v>87</v>
      </c>
      <c r="Y39" s="890" t="s">
        <v>87</v>
      </c>
      <c r="Z39" s="890">
        <v>24.78734605714</v>
      </c>
      <c r="AA39" s="890" t="s">
        <v>87</v>
      </c>
      <c r="AB39" s="890" t="s">
        <v>87</v>
      </c>
      <c r="AC39" s="890" t="s">
        <v>87</v>
      </c>
      <c r="AD39" s="890" t="s">
        <v>87</v>
      </c>
      <c r="AE39" s="890" t="s">
        <v>87</v>
      </c>
      <c r="AF39" s="890" t="s">
        <v>87</v>
      </c>
      <c r="AG39" s="890" t="s">
        <v>87</v>
      </c>
      <c r="AH39" s="902"/>
      <c r="AI39" s="893" t="s">
        <v>87</v>
      </c>
      <c r="AJ39" s="893">
        <v>28.38965538794</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7.572773719918959</v>
      </c>
      <c r="E43" s="868" t="s">
        <v>87</v>
      </c>
      <c r="F43" s="868" t="s">
        <v>87</v>
      </c>
      <c r="G43" s="868">
        <v>182.19174393610146</v>
      </c>
      <c r="H43" s="868" t="s">
        <v>87</v>
      </c>
      <c r="I43" s="868">
        <v>347.7728948695862</v>
      </c>
      <c r="J43" s="868" t="s">
        <v>87</v>
      </c>
      <c r="K43" s="868">
        <v>243.19423547187156</v>
      </c>
      <c r="L43" s="868" t="s">
        <v>87</v>
      </c>
      <c r="M43" s="868">
        <v>0.34386437981159995</v>
      </c>
      <c r="N43" s="868" t="s">
        <v>87</v>
      </c>
      <c r="O43" s="868" t="s">
        <v>87</v>
      </c>
      <c r="P43" s="868" t="s">
        <v>87</v>
      </c>
      <c r="Q43" s="868" t="s">
        <v>87</v>
      </c>
      <c r="R43" s="868" t="s">
        <v>87</v>
      </c>
      <c r="S43" s="868" t="s">
        <v>87</v>
      </c>
      <c r="T43" s="868" t="s">
        <v>87</v>
      </c>
      <c r="U43" s="868" t="s">
        <v>87</v>
      </c>
      <c r="V43" s="868">
        <v>0.00006800017069999999</v>
      </c>
      <c r="W43" s="904"/>
      <c r="X43" s="868" t="s">
        <v>87</v>
      </c>
      <c r="Y43" s="868"/>
      <c r="Z43" s="868">
        <v>24.78734605714</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28.38965538794</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0.52222575</v>
      </c>
      <c r="K12" s="173">
        <v>10.66355522476951</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1.5916120500000002</v>
      </c>
      <c r="K15" s="173">
        <v>55.878697590645245</v>
      </c>
      <c r="L15" s="173">
        <v>0.0034266168</v>
      </c>
      <c r="M15" s="973">
        <v>-0.026370051</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24.975810799999998</v>
      </c>
      <c r="K17" s="173">
        <v>242.5354108715432</v>
      </c>
      <c r="L17" s="173">
        <v>0.0063897666</v>
      </c>
      <c r="M17" s="973">
        <v>-7.875513155</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1.1982114000000001</v>
      </c>
      <c r="K19" s="173">
        <v>49.46320468520658</v>
      </c>
      <c r="L19" s="173">
        <v>0.0040496381</v>
      </c>
      <c r="M19" s="973">
        <v>-0.031164606</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1.0053899999999998</v>
      </c>
      <c r="K21" s="173">
        <v>1.4863808682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0.0027</v>
      </c>
      <c r="K27" s="173">
        <v>0.0653001707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0.0069525</v>
      </c>
      <c r="K29" s="173">
        <v>2.7781425626</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0.52222575</v>
      </c>
      <c r="K39" s="173">
        <v>10.66355522476951</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1.5916120500000002</v>
      </c>
      <c r="K42" s="173">
        <v>55.878697590645245</v>
      </c>
      <c r="L42" s="173">
        <v>0.0034266168</v>
      </c>
      <c r="M42" s="973">
        <v>-0.026370051</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5.4508108</v>
      </c>
      <c r="K44" s="173">
        <v>152.2574447055432</v>
      </c>
      <c r="L44" s="173">
        <v>0.0063897666</v>
      </c>
      <c r="M44" s="973">
        <v>-0.049173421</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1.1982114000000001</v>
      </c>
      <c r="K46" s="173">
        <v>49.46320468520658</v>
      </c>
      <c r="L46" s="173">
        <v>0.0040496381</v>
      </c>
      <c r="M46" s="973">
        <v>-0.031164606</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v>0.00039</v>
      </c>
      <c r="K48" s="173">
        <v>0.6136058682</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0.0027</v>
      </c>
      <c r="K54" s="173">
        <v>0.0653001707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0.0069525</v>
      </c>
      <c r="K56" s="173">
        <v>2.5281425626</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11.20105</v>
      </c>
      <c r="E66" s="976">
        <v>54.5965962194</v>
      </c>
      <c r="F66" s="976" t="s">
        <v>87</v>
      </c>
      <c r="G66" s="173">
        <v>1.5</v>
      </c>
      <c r="H66" s="173">
        <v>10.514665474566097</v>
      </c>
      <c r="I66" s="173" t="s">
        <v>87</v>
      </c>
      <c r="J66" s="976">
        <v>0.16801575</v>
      </c>
      <c r="K66" s="976">
        <v>5.74064945296951</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77.231174</v>
      </c>
      <c r="E69" s="976">
        <v>469.9220754408</v>
      </c>
      <c r="F69" s="976" t="s">
        <v>87</v>
      </c>
      <c r="G69" s="173">
        <v>1.502445799930479</v>
      </c>
      <c r="H69" s="173">
        <v>9.971778152654394</v>
      </c>
      <c r="I69" s="173" t="s">
        <v>87</v>
      </c>
      <c r="J69" s="976">
        <v>1.16035653</v>
      </c>
      <c r="K69" s="976">
        <v>46.8595868533058</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104.533984</v>
      </c>
      <c r="E71" s="976">
        <v>1004.8642426133</v>
      </c>
      <c r="F71" s="976" t="s">
        <v>87</v>
      </c>
      <c r="G71" s="173">
        <v>1.5902268490981843</v>
      </c>
      <c r="H71" s="173">
        <v>7.998135275106728</v>
      </c>
      <c r="I71" s="173" t="s">
        <v>87</v>
      </c>
      <c r="J71" s="976">
        <v>1.66232748</v>
      </c>
      <c r="K71" s="976">
        <v>80.3704014553884</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75.990592</v>
      </c>
      <c r="E73" s="976">
        <v>456.9774549691</v>
      </c>
      <c r="F73" s="976" t="s">
        <v>87</v>
      </c>
      <c r="G73" s="173">
        <v>1.5029376794432658</v>
      </c>
      <c r="H73" s="173">
        <v>9.885353285035576</v>
      </c>
      <c r="I73" s="173" t="s">
        <v>87</v>
      </c>
      <c r="J73" s="976">
        <v>1.14209124</v>
      </c>
      <c r="K73" s="976">
        <v>45.1738358566599</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v>0.026</v>
      </c>
      <c r="E75" s="976">
        <v>6.136058682</v>
      </c>
      <c r="F75" s="976" t="s">
        <v>87</v>
      </c>
      <c r="G75" s="173">
        <v>1.5000000000000002</v>
      </c>
      <c r="H75" s="173">
        <v>10</v>
      </c>
      <c r="I75" s="173" t="s">
        <v>87</v>
      </c>
      <c r="J75" s="976">
        <v>0.00039</v>
      </c>
      <c r="K75" s="976">
        <v>0.6136058682</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0.18</v>
      </c>
      <c r="E81" s="976">
        <v>0.6530017066</v>
      </c>
      <c r="F81" s="976" t="s">
        <v>87</v>
      </c>
      <c r="G81" s="173">
        <v>1.5000000000000002</v>
      </c>
      <c r="H81" s="173">
        <v>10.000000006125557</v>
      </c>
      <c r="I81" s="173" t="s">
        <v>87</v>
      </c>
      <c r="J81" s="976">
        <v>0.0027</v>
      </c>
      <c r="K81" s="976">
        <v>0.0653001707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1.511136</v>
      </c>
      <c r="E92" s="976">
        <v>25.289417754</v>
      </c>
      <c r="F92" s="976" t="s">
        <v>87</v>
      </c>
      <c r="G92" s="173">
        <v>2</v>
      </c>
      <c r="H92" s="173">
        <v>1.0412739342658415</v>
      </c>
      <c r="I92" s="173" t="s">
        <v>87</v>
      </c>
      <c r="J92" s="976">
        <v>0.03022272</v>
      </c>
      <c r="K92" s="976">
        <v>0.2633321152</v>
      </c>
      <c r="L92" s="976" t="s">
        <v>87</v>
      </c>
      <c r="M92" s="977" t="s">
        <v>87</v>
      </c>
    </row>
    <row r="93" ht="18" customHeight="1" x14ac:dyDescent="0.2">
      <c r="B93" s="975" t="s">
        <v>822</v>
      </c>
      <c r="C93" s="533"/>
      <c r="D93" s="976">
        <v>75.454176</v>
      </c>
      <c r="E93" s="976">
        <v>544.25995776</v>
      </c>
      <c r="F93" s="976" t="s">
        <v>87</v>
      </c>
      <c r="G93" s="173">
        <v>1.9999999999999998</v>
      </c>
      <c r="H93" s="173">
        <v>1.0759280041105335</v>
      </c>
      <c r="I93" s="173" t="s">
        <v>87</v>
      </c>
      <c r="J93" s="976">
        <v>1.50908352</v>
      </c>
      <c r="K93" s="976">
        <v>5.8558453007</v>
      </c>
      <c r="L93" s="976" t="s">
        <v>87</v>
      </c>
      <c r="M93" s="977" t="s">
        <v>87</v>
      </c>
    </row>
    <row r="94" ht="18" customHeight="1" x14ac:dyDescent="0.2">
      <c r="B94" s="975" t="s">
        <v>824</v>
      </c>
      <c r="C94" s="533"/>
      <c r="D94" s="976">
        <v>1.785888</v>
      </c>
      <c r="E94" s="976">
        <v>29.887493709</v>
      </c>
      <c r="F94" s="976" t="s">
        <v>87</v>
      </c>
      <c r="G94" s="173">
        <v>2</v>
      </c>
      <c r="H94" s="173">
        <v>1.041273934275343</v>
      </c>
      <c r="I94" s="173" t="s">
        <v>87</v>
      </c>
      <c r="J94" s="976">
        <v>0.03571776</v>
      </c>
      <c r="K94" s="976">
        <v>0.3112106816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0.872034970739451</v>
      </c>
      <c r="L97" s="976"/>
      <c r="M97" s="977"/>
    </row>
    <row r="98" ht="18" customHeight="1" x14ac:dyDescent="0.2">
      <c r="B98" s="975" t="s">
        <v>822</v>
      </c>
      <c r="C98" s="533"/>
      <c r="D98" s="976"/>
      <c r="E98" s="976"/>
      <c r="F98" s="976"/>
      <c r="G98" s="173"/>
      <c r="H98" s="173"/>
      <c r="I98" s="173"/>
      <c r="J98" s="976"/>
      <c r="K98" s="976">
        <v>0.407038039454822</v>
      </c>
      <c r="L98" s="976"/>
      <c r="M98" s="977"/>
    </row>
    <row r="99" ht="18" customHeight="1" x14ac:dyDescent="0.2">
      <c r="B99" s="975" t="s">
        <v>824</v>
      </c>
      <c r="C99" s="533"/>
      <c r="D99" s="976"/>
      <c r="E99" s="976"/>
      <c r="F99" s="976"/>
      <c r="G99" s="173"/>
      <c r="H99" s="173"/>
      <c r="I99" s="173"/>
      <c r="J99" s="976"/>
      <c r="K99" s="976">
        <v>1.02604936404668</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3.10656</v>
      </c>
      <c r="E102" s="976">
        <v>15.3174419749</v>
      </c>
      <c r="F102" s="976">
        <v>0.029796668</v>
      </c>
      <c r="G102" s="173">
        <v>0.5724273794808405</v>
      </c>
      <c r="H102" s="173">
        <v>16.626976557661333</v>
      </c>
      <c r="I102" s="173">
        <v>99.99999932878401</v>
      </c>
      <c r="J102" s="976">
        <v>0.0177828</v>
      </c>
      <c r="K102" s="976">
        <v>2.5468274864</v>
      </c>
      <c r="L102" s="976">
        <v>0.0034266168</v>
      </c>
      <c r="M102" s="977">
        <v>-0.026370051</v>
      </c>
    </row>
    <row r="103" ht="18" customHeight="1" x14ac:dyDescent="0.2">
      <c r="B103" s="975" t="s">
        <v>822</v>
      </c>
      <c r="C103" s="533"/>
      <c r="D103" s="976">
        <v>0.97196</v>
      </c>
      <c r="E103" s="976">
        <v>4.6260496354</v>
      </c>
      <c r="F103" s="976">
        <v>0.055563188</v>
      </c>
      <c r="G103" s="173">
        <v>0.5</v>
      </c>
      <c r="H103" s="173">
        <v>22.444125438144447</v>
      </c>
      <c r="I103" s="173">
        <v>99.9999992800989</v>
      </c>
      <c r="J103" s="976">
        <v>0.0048598</v>
      </c>
      <c r="K103" s="976">
        <v>1.038276383</v>
      </c>
      <c r="L103" s="976">
        <v>0.0063897666</v>
      </c>
      <c r="M103" s="977">
        <v>-0.049173421</v>
      </c>
    </row>
    <row r="104" ht="18" customHeight="1" x14ac:dyDescent="0.2">
      <c r="B104" s="975" t="s">
        <v>824</v>
      </c>
      <c r="C104" s="533"/>
      <c r="D104" s="976">
        <v>3.63048</v>
      </c>
      <c r="E104" s="976">
        <v>17.7014496013</v>
      </c>
      <c r="F104" s="976">
        <v>0.035214244</v>
      </c>
      <c r="G104" s="173">
        <v>0.5619752759965625</v>
      </c>
      <c r="H104" s="173">
        <v>16.67721485749504</v>
      </c>
      <c r="I104" s="173">
        <v>100.000000283976</v>
      </c>
      <c r="J104" s="976">
        <v>0.0204024</v>
      </c>
      <c r="K104" s="976">
        <v>2.9521087829</v>
      </c>
      <c r="L104" s="976">
        <v>0.0040496381</v>
      </c>
      <c r="M104" s="977">
        <v>-0.031164606</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34.053</v>
      </c>
      <c r="E107" s="976">
        <v>173.47896101</v>
      </c>
      <c r="F107" s="976" t="s">
        <v>87</v>
      </c>
      <c r="G107" s="173">
        <v>4.241917011717029</v>
      </c>
      <c r="H107" s="173">
        <v>30.00000000057644</v>
      </c>
      <c r="I107" s="173" t="s">
        <v>87</v>
      </c>
      <c r="J107" s="976">
        <v>1.4445</v>
      </c>
      <c r="K107" s="976">
        <v>52.043688304</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23.614</v>
      </c>
      <c r="E110" s="976">
        <v>49.229057718</v>
      </c>
      <c r="F110" s="976" t="s">
        <v>87</v>
      </c>
      <c r="G110" s="173">
        <v>1.5000000000000002</v>
      </c>
      <c r="H110" s="173">
        <v>10</v>
      </c>
      <c r="I110" s="173" t="s">
        <v>87</v>
      </c>
      <c r="J110" s="976">
        <v>0.35421</v>
      </c>
      <c r="K110" s="976">
        <v>4.9229057718</v>
      </c>
      <c r="L110" s="976" t="s">
        <v>87</v>
      </c>
      <c r="M110" s="977" t="s">
        <v>87</v>
      </c>
    </row>
    <row r="111" ht="18" customHeight="1" x14ac:dyDescent="0.2">
      <c r="B111" s="975" t="s">
        <v>820</v>
      </c>
      <c r="C111" s="533"/>
      <c r="D111" s="976">
        <v>25.55</v>
      </c>
      <c r="E111" s="976">
        <v>53.36916165</v>
      </c>
      <c r="F111" s="976" t="s">
        <v>87</v>
      </c>
      <c r="G111" s="173">
        <v>1.5</v>
      </c>
      <c r="H111" s="173">
        <v>10</v>
      </c>
      <c r="I111" s="173" t="s">
        <v>87</v>
      </c>
      <c r="J111" s="976">
        <v>0.38325</v>
      </c>
      <c r="K111" s="976">
        <v>5.336916165</v>
      </c>
      <c r="L111" s="976" t="s">
        <v>87</v>
      </c>
      <c r="M111" s="977" t="s">
        <v>87</v>
      </c>
    </row>
    <row r="112" ht="18" customHeight="1" x14ac:dyDescent="0.2">
      <c r="B112" s="975" t="s">
        <v>822</v>
      </c>
      <c r="C112" s="533"/>
      <c r="D112" s="976">
        <v>55.336</v>
      </c>
      <c r="E112" s="976">
        <v>125.42195223</v>
      </c>
      <c r="F112" s="976" t="s">
        <v>87</v>
      </c>
      <c r="G112" s="173">
        <v>1.5000000000000002</v>
      </c>
      <c r="H112" s="173">
        <v>10</v>
      </c>
      <c r="I112" s="173" t="s">
        <v>87</v>
      </c>
      <c r="J112" s="976">
        <v>0.83004</v>
      </c>
      <c r="K112" s="976">
        <v>12.542195223</v>
      </c>
      <c r="L112" s="976" t="s">
        <v>87</v>
      </c>
      <c r="M112" s="977" t="s">
        <v>87</v>
      </c>
    </row>
    <row r="113" ht="18" customHeight="1" x14ac:dyDescent="0.2">
      <c r="B113" s="975" t="s">
        <v>891</v>
      </c>
      <c r="C113" s="533"/>
      <c r="D113" s="976">
        <v>0.4635</v>
      </c>
      <c r="E113" s="976">
        <v>25.281425626</v>
      </c>
      <c r="F113" s="976" t="s">
        <v>87</v>
      </c>
      <c r="G113" s="173">
        <v>1.5</v>
      </c>
      <c r="H113" s="173">
        <v>10</v>
      </c>
      <c r="I113" s="173" t="s">
        <v>87</v>
      </c>
      <c r="J113" s="976">
        <v>0.0069525</v>
      </c>
      <c r="K113" s="976">
        <v>2.5281425626</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19.525</v>
      </c>
      <c r="K118" s="173">
        <v>79.257866166</v>
      </c>
      <c r="L118" s="173" t="s">
        <v>87</v>
      </c>
      <c r="M118" s="973">
        <v>-7.826339734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1.005</v>
      </c>
      <c r="K120" s="173">
        <v>0.872775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8.5977916</v>
      </c>
      <c r="E127" s="976">
        <v>1335.1636558</v>
      </c>
      <c r="F127" s="976">
        <v>7.826339734</v>
      </c>
      <c r="G127" s="173">
        <v>6.106219183074872</v>
      </c>
      <c r="H127" s="173">
        <v>5.936191104491266</v>
      </c>
      <c r="I127" s="173">
        <v>100</v>
      </c>
      <c r="J127" s="976">
        <v>0.525</v>
      </c>
      <c r="K127" s="976">
        <v>79.257866166</v>
      </c>
      <c r="L127" s="976" t="s">
        <v>87</v>
      </c>
      <c r="M127" s="977">
        <v>-7.826339734</v>
      </c>
    </row>
    <row r="128" ht="18" customHeight="1" x14ac:dyDescent="0.2">
      <c r="B128" s="975" t="s">
        <v>826</v>
      </c>
      <c r="C128" s="533"/>
      <c r="D128" s="976">
        <v>2.55</v>
      </c>
      <c r="E128" s="976">
        <v>15.1425</v>
      </c>
      <c r="F128" s="976" t="s">
        <v>87</v>
      </c>
      <c r="G128" s="173">
        <v>10</v>
      </c>
      <c r="H128" s="173">
        <v>5.763744427934621</v>
      </c>
      <c r="I128" s="173" t="s">
        <v>87</v>
      </c>
      <c r="J128" s="976">
        <v>0.255</v>
      </c>
      <c r="K128" s="976">
        <v>0.872775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19</v>
      </c>
      <c r="E133" s="165" t="s">
        <v>87</v>
      </c>
      <c r="F133" s="49"/>
      <c r="G133" s="119">
        <v>100</v>
      </c>
      <c r="H133" s="119" t="s">
        <v>87</v>
      </c>
      <c r="I133" s="144"/>
      <c r="J133" s="165">
        <v>19</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0.75</v>
      </c>
      <c r="E135" s="165" t="s">
        <v>87</v>
      </c>
      <c r="F135" s="49"/>
      <c r="G135" s="119">
        <v>100</v>
      </c>
      <c r="H135" s="119" t="s">
        <v>87</v>
      </c>
      <c r="I135" s="144"/>
      <c r="J135" s="165">
        <v>0.75</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11.0201</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4.0212</v>
      </c>
      <c r="E171" s="165">
        <v>5.6307</v>
      </c>
      <c r="F171" s="49"/>
      <c r="G171" s="119" t="s">
        <v>87</v>
      </c>
      <c r="H171" s="119">
        <v>64.2921839202941</v>
      </c>
      <c r="I171" s="144"/>
      <c r="J171" s="165" t="s">
        <v>87</v>
      </c>
      <c r="K171" s="165">
        <v>3.6201</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7.3</v>
      </c>
      <c r="E181" s="165">
        <v>11.05</v>
      </c>
      <c r="F181" s="49"/>
      <c r="G181" s="119" t="s">
        <v>87</v>
      </c>
      <c r="H181" s="119">
        <v>66.9683257918552</v>
      </c>
      <c r="I181" s="144"/>
      <c r="J181" s="165" t="s">
        <v>87</v>
      </c>
      <c r="K181" s="165">
        <v>7.4</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v>0.25</v>
      </c>
      <c r="F191" s="976" t="s">
        <v>87</v>
      </c>
      <c r="G191" s="173" t="s">
        <v>87</v>
      </c>
      <c r="H191" s="173">
        <v>100</v>
      </c>
      <c r="I191" s="173" t="s">
        <v>87</v>
      </c>
      <c r="J191" s="976" t="s">
        <v>87</v>
      </c>
      <c r="K191" s="976">
        <v>0.25</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0.0925</v>
      </c>
      <c r="K230" s="173">
        <v>1.00557044204</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1.85</v>
      </c>
      <c r="E243" s="976">
        <v>64.2061916099984</v>
      </c>
      <c r="F243" s="976" t="s">
        <v>87</v>
      </c>
      <c r="G243" s="173">
        <v>5</v>
      </c>
      <c r="H243" s="173">
        <v>0.48893786045879417</v>
      </c>
      <c r="I243" s="173" t="s">
        <v>87</v>
      </c>
      <c r="J243" s="976">
        <v>0.0925</v>
      </c>
      <c r="K243" s="976">
        <v>0.31392837954</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0.6916420624999999</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37.169698875</v>
      </c>
      <c r="F257" s="945" t="s">
        <v>87</v>
      </c>
      <c r="G257" s="119" t="s">
        <v>87</v>
      </c>
      <c r="H257" s="119">
        <v>1.0872890411598741</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0.2875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0.405</v>
      </c>
      <c r="E264" s="945">
        <v>0.49</v>
      </c>
      <c r="F264" s="945" t="s">
        <v>87</v>
      </c>
      <c r="G264" s="119" t="s">
        <v>87</v>
      </c>
      <c r="H264" s="119">
        <v>58.6734693877551</v>
      </c>
      <c r="I264" s="119" t="s">
        <v>87</v>
      </c>
      <c r="J264" s="945" t="s">
        <v>87</v>
      </c>
      <c r="K264" s="945">
        <v>0.2875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228.445819177378</v>
      </c>
      <c r="D10" s="1010">
        <v>290.23131701107076</v>
      </c>
      <c r="E10" s="1010">
        <v>18.93475598914282</v>
      </c>
      <c r="F10" s="1010">
        <v>18.62763037785651</v>
      </c>
      <c r="G10" s="1010">
        <v>0.991605555</v>
      </c>
      <c r="H10" s="678">
        <v>46.08700402781183</v>
      </c>
      <c r="I10" s="1011">
        <v>0.007433325</v>
      </c>
      <c r="J10" s="1012">
        <v>13372.633032610207</v>
      </c>
    </row>
    <row r="11" ht="18" customHeight="1" x14ac:dyDescent="0.2">
      <c r="B11" s="1013" t="s">
        <v>990</v>
      </c>
      <c r="C11" s="1014"/>
      <c r="D11" s="682">
        <v>138.50712657826554</v>
      </c>
      <c r="E11" s="132"/>
      <c r="F11" s="132"/>
      <c r="G11" s="132"/>
      <c r="H11" s="1015"/>
      <c r="I11" s="1016"/>
      <c r="J11" s="691">
        <v>3878.199544191435</v>
      </c>
    </row>
    <row r="12" ht="18" customHeight="1" x14ac:dyDescent="0.2">
      <c r="B12" s="1017" t="s">
        <v>991</v>
      </c>
      <c r="C12" s="1018"/>
      <c r="D12" s="687">
        <v>122.6730912406598</v>
      </c>
      <c r="E12" s="192"/>
      <c r="F12" s="192"/>
      <c r="G12" s="192"/>
      <c r="H12" s="1019"/>
      <c r="I12" s="1016"/>
      <c r="J12" s="689">
        <v>3434.8465547384744</v>
      </c>
    </row>
    <row r="13" ht="18" customHeight="1" x14ac:dyDescent="0.2">
      <c r="B13" s="1020" t="s">
        <v>992</v>
      </c>
      <c r="C13" s="1021"/>
      <c r="D13" s="192"/>
      <c r="E13" s="49"/>
      <c r="F13" s="49"/>
      <c r="G13" s="49"/>
      <c r="H13" s="1022"/>
      <c r="I13" s="47"/>
      <c r="J13" s="1023"/>
    </row>
    <row r="14" ht="18" customHeight="1" x14ac:dyDescent="0.2">
      <c r="B14" s="1024" t="s">
        <v>993</v>
      </c>
      <c r="C14" s="1025"/>
      <c r="D14" s="687">
        <v>82.0943345450454</v>
      </c>
      <c r="E14" s="49"/>
      <c r="F14" s="49"/>
      <c r="G14" s="49"/>
      <c r="H14" s="1022"/>
      <c r="I14" s="47"/>
      <c r="J14" s="689">
        <v>2298.641367261271</v>
      </c>
    </row>
    <row r="15" ht="18" customHeight="1" x14ac:dyDescent="0.2">
      <c r="B15" s="1024" t="s">
        <v>994</v>
      </c>
      <c r="C15" s="1025"/>
      <c r="D15" s="687">
        <v>40.5787566956144</v>
      </c>
      <c r="E15" s="49"/>
      <c r="F15" s="49"/>
      <c r="G15" s="49"/>
      <c r="H15" s="1022"/>
      <c r="I15" s="47"/>
      <c r="J15" s="689">
        <v>1136.2051874772033</v>
      </c>
    </row>
    <row r="16" ht="18" customHeight="1" x14ac:dyDescent="0.2">
      <c r="B16" s="1017" t="s">
        <v>995</v>
      </c>
      <c r="C16" s="1021"/>
      <c r="D16" s="687">
        <v>3.0446486059109</v>
      </c>
      <c r="E16" s="49"/>
      <c r="F16" s="49"/>
      <c r="G16" s="49"/>
      <c r="H16" s="1022"/>
      <c r="I16" s="47"/>
      <c r="J16" s="689">
        <v>85.2501609655052</v>
      </c>
    </row>
    <row r="17" ht="18" customHeight="1" x14ac:dyDescent="0.2">
      <c r="B17" s="1017" t="s">
        <v>996</v>
      </c>
      <c r="C17" s="1021"/>
      <c r="D17" s="687">
        <v>8.82991924087574</v>
      </c>
      <c r="E17" s="49"/>
      <c r="F17" s="49"/>
      <c r="G17" s="49"/>
      <c r="H17" s="1022"/>
      <c r="I17" s="47"/>
      <c r="J17" s="689">
        <v>247.2377387445207</v>
      </c>
    </row>
    <row r="18" ht="18" customHeight="1" x14ac:dyDescent="0.2">
      <c r="B18" s="1026" t="s">
        <v>997</v>
      </c>
      <c r="C18" s="1027"/>
      <c r="D18" s="1010">
        <v>3.9594674908190965</v>
      </c>
      <c r="E18" s="280"/>
      <c r="F18" s="280"/>
      <c r="G18" s="280"/>
      <c r="H18" s="1028"/>
      <c r="I18" s="80"/>
      <c r="J18" s="689">
        <v>110.8650897429347</v>
      </c>
    </row>
    <row r="19" ht="18" customHeight="1" x14ac:dyDescent="0.2">
      <c r="B19" s="1029" t="s">
        <v>998</v>
      </c>
      <c r="C19" s="1018"/>
      <c r="D19" s="687">
        <v>151.63945052780522</v>
      </c>
      <c r="E19" s="687">
        <v>3.622250739290559</v>
      </c>
      <c r="F19" s="192"/>
      <c r="G19" s="192"/>
      <c r="H19" s="879">
        <v>37.57890210707894</v>
      </c>
      <c r="I19" s="47"/>
      <c r="J19" s="685">
        <v>5205.801060690545</v>
      </c>
    </row>
    <row r="20" ht="18" customHeight="1" x14ac:dyDescent="0.2">
      <c r="B20" s="1017" t="s">
        <v>999</v>
      </c>
      <c r="C20" s="1021"/>
      <c r="D20" s="687">
        <v>63.465925079586796</v>
      </c>
      <c r="E20" s="687">
        <v>0.869530685406042</v>
      </c>
      <c r="F20" s="1030"/>
      <c r="G20" s="1030"/>
      <c r="H20" s="879">
        <v>31.1034977091289</v>
      </c>
      <c r="I20" s="47"/>
      <c r="J20" s="689">
        <v>2007.4715338610315</v>
      </c>
    </row>
    <row r="21" ht="18" customHeight="1" x14ac:dyDescent="0.2">
      <c r="B21" s="1020" t="s">
        <v>992</v>
      </c>
      <c r="C21" s="1021"/>
      <c r="D21" s="192"/>
      <c r="E21" s="49"/>
      <c r="F21" s="49"/>
      <c r="G21" s="49"/>
      <c r="H21" s="1022"/>
      <c r="I21" s="47"/>
      <c r="J21" s="1023"/>
    </row>
    <row r="22" ht="18" customHeight="1" x14ac:dyDescent="0.2">
      <c r="B22" s="1024" t="s">
        <v>1000</v>
      </c>
      <c r="C22" s="1025"/>
      <c r="D22" s="687">
        <v>38.2186704802956</v>
      </c>
      <c r="E22" s="687">
        <v>0.530505998104326</v>
      </c>
      <c r="F22" s="49"/>
      <c r="G22" s="49"/>
      <c r="H22" s="1031">
        <v>19.7809271884748</v>
      </c>
      <c r="I22" s="47"/>
      <c r="J22" s="689">
        <v>1210.7068629459231</v>
      </c>
    </row>
    <row r="23" ht="18" customHeight="1" x14ac:dyDescent="0.2">
      <c r="B23" s="1024" t="s">
        <v>1001</v>
      </c>
      <c r="C23" s="1025"/>
      <c r="D23" s="687">
        <v>25.2472545992912</v>
      </c>
      <c r="E23" s="687">
        <v>0.339024687301716</v>
      </c>
      <c r="F23" s="49"/>
      <c r="G23" s="49"/>
      <c r="H23" s="1031">
        <v>11.3225705206541</v>
      </c>
      <c r="I23" s="47"/>
      <c r="J23" s="689">
        <v>796.7646709151082</v>
      </c>
    </row>
    <row r="24" ht="18" customHeight="1" x14ac:dyDescent="0.2">
      <c r="B24" s="1017" t="s">
        <v>1002</v>
      </c>
      <c r="C24" s="1021"/>
      <c r="D24" s="687">
        <v>0.176487741563633</v>
      </c>
      <c r="E24" s="687">
        <v>0.0123957312043067</v>
      </c>
      <c r="F24" s="1030"/>
      <c r="G24" s="1030"/>
      <c r="H24" s="1031">
        <v>0.21242254009996</v>
      </c>
      <c r="I24" s="47"/>
      <c r="J24" s="689">
        <v>8.226525532922999</v>
      </c>
    </row>
    <row r="25" ht="18" customHeight="1" x14ac:dyDescent="0.2">
      <c r="B25" s="1017" t="s">
        <v>1003</v>
      </c>
      <c r="C25" s="1021"/>
      <c r="D25" s="687">
        <v>85.7538395788865</v>
      </c>
      <c r="E25" s="687">
        <v>1.697324533688576</v>
      </c>
      <c r="F25" s="1030"/>
      <c r="G25" s="1030"/>
      <c r="H25" s="1031">
        <v>4.83815014400736</v>
      </c>
      <c r="I25" s="47"/>
      <c r="J25" s="689">
        <v>2850.8985096362944</v>
      </c>
    </row>
    <row r="26" ht="18" customHeight="1" x14ac:dyDescent="0.2">
      <c r="B26" s="1017" t="s">
        <v>1004</v>
      </c>
      <c r="C26" s="1021"/>
      <c r="D26" s="687">
        <v>2.243198127768309</v>
      </c>
      <c r="E26" s="687">
        <v>0.15751068115972675</v>
      </c>
      <c r="F26" s="1030"/>
      <c r="G26" s="1030"/>
      <c r="H26" s="1031">
        <v>1.42483171384272</v>
      </c>
      <c r="I26" s="47"/>
      <c r="J26" s="689">
        <v>104.54987808484023</v>
      </c>
    </row>
    <row r="27" ht="18" customHeight="1" x14ac:dyDescent="0.25">
      <c r="B27" s="1026" t="s">
        <v>1005</v>
      </c>
      <c r="C27" s="1032"/>
      <c r="D27" s="301"/>
      <c r="E27" s="39">
        <v>0.8854891078319079</v>
      </c>
      <c r="F27" s="1033"/>
      <c r="G27" s="1033"/>
      <c r="H27" s="1028"/>
      <c r="I27" s="80"/>
      <c r="J27" s="1034">
        <v>234.6546135754556</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15.31116725135226</v>
      </c>
      <c r="F29" s="1043">
        <v>17.8082700822423</v>
      </c>
      <c r="G29" s="1043" t="s">
        <v>191</v>
      </c>
      <c r="H29" s="1044">
        <v>8.50066859573289</v>
      </c>
      <c r="I29" s="47"/>
      <c r="J29" s="1045">
        <v>4057.4593216083485</v>
      </c>
    </row>
    <row r="30" ht="18" customHeight="1" x14ac:dyDescent="0.2">
      <c r="B30" s="1017" t="s">
        <v>1008</v>
      </c>
      <c r="C30" s="1040"/>
      <c r="D30" s="1040"/>
      <c r="E30" s="1042">
        <v>12.41964888041205</v>
      </c>
      <c r="F30" s="1040"/>
      <c r="G30" s="1040"/>
      <c r="H30" s="1040"/>
      <c r="I30" s="47"/>
      <c r="J30" s="1045">
        <v>3291.206953309193</v>
      </c>
    </row>
    <row r="31" ht="18" customHeight="1" x14ac:dyDescent="0.2">
      <c r="B31" s="1024" t="s">
        <v>1009</v>
      </c>
      <c r="C31" s="1040"/>
      <c r="D31" s="1040"/>
      <c r="E31" s="1042">
        <v>3.16749182400929</v>
      </c>
      <c r="F31" s="1040"/>
      <c r="G31" s="1040"/>
      <c r="H31" s="1040"/>
      <c r="I31" s="47"/>
      <c r="J31" s="1045">
        <v>839.3853333624619</v>
      </c>
    </row>
    <row r="32" ht="18" customHeight="1" x14ac:dyDescent="0.2">
      <c r="B32" s="1024" t="s">
        <v>1010</v>
      </c>
      <c r="C32" s="1040"/>
      <c r="D32" s="1040"/>
      <c r="E32" s="1042">
        <v>3.3888132776493496</v>
      </c>
      <c r="F32" s="1040"/>
      <c r="G32" s="1040"/>
      <c r="H32" s="1040"/>
      <c r="I32" s="47"/>
      <c r="J32" s="1045">
        <v>898.0355185770776</v>
      </c>
    </row>
    <row r="33" ht="18" customHeight="1" x14ac:dyDescent="0.2">
      <c r="B33" s="1024" t="s">
        <v>1011</v>
      </c>
      <c r="C33" s="1040"/>
      <c r="D33" s="1040"/>
      <c r="E33" s="1042">
        <v>0.206508527086352</v>
      </c>
      <c r="F33" s="1040"/>
      <c r="G33" s="1040"/>
      <c r="H33" s="1040"/>
      <c r="I33" s="47"/>
      <c r="J33" s="1045">
        <v>54.724759677883284</v>
      </c>
    </row>
    <row r="34" ht="18" customHeight="1" x14ac:dyDescent="0.2">
      <c r="B34" s="1024" t="s">
        <v>1012</v>
      </c>
      <c r="C34" s="1040"/>
      <c r="D34" s="1040"/>
      <c r="E34" s="1042">
        <v>2.8805929554728</v>
      </c>
      <c r="F34" s="1040"/>
      <c r="G34" s="1040"/>
      <c r="H34" s="1040"/>
      <c r="I34" s="47"/>
      <c r="J34" s="1045">
        <v>763.357133200292</v>
      </c>
    </row>
    <row r="35" ht="24" customHeight="1" x14ac:dyDescent="0.2">
      <c r="B35" s="1046" t="s">
        <v>1013</v>
      </c>
      <c r="C35" s="1040"/>
      <c r="D35" s="1040"/>
      <c r="E35" s="1042">
        <v>0.373125754865686</v>
      </c>
      <c r="F35" s="1040"/>
      <c r="G35" s="1040"/>
      <c r="H35" s="1040"/>
      <c r="I35" s="47"/>
      <c r="J35" s="1045">
        <v>98.87832503940679</v>
      </c>
    </row>
    <row r="36" ht="18" customHeight="1" x14ac:dyDescent="0.2">
      <c r="B36" s="1024" t="s">
        <v>1014</v>
      </c>
      <c r="C36" s="1040"/>
      <c r="D36" s="1040"/>
      <c r="E36" s="1042">
        <v>2.40311654132857</v>
      </c>
      <c r="F36" s="1040"/>
      <c r="G36" s="1040"/>
      <c r="H36" s="1040"/>
      <c r="I36" s="47"/>
      <c r="J36" s="1045">
        <v>636.8258834520711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2.8915183709402097</v>
      </c>
      <c r="F38" s="1040"/>
      <c r="G38" s="1040"/>
      <c r="H38" s="1040"/>
      <c r="I38" s="47"/>
      <c r="J38" s="1045">
        <v>766.2523682991556</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0.084739905</v>
      </c>
      <c r="E40" s="1042">
        <v>0.0013379985</v>
      </c>
      <c r="F40" s="1043">
        <v>0.034193295</v>
      </c>
      <c r="G40" s="1043">
        <v>0.991605555</v>
      </c>
      <c r="H40" s="1044">
        <v>0.007433325</v>
      </c>
      <c r="I40" s="1047">
        <v>0.007433325</v>
      </c>
      <c r="J40" s="1045">
        <v>2.7272869425</v>
      </c>
    </row>
    <row r="41" ht="18" customHeight="1" x14ac:dyDescent="0.2">
      <c r="B41" s="1048" t="s">
        <v>1019</v>
      </c>
      <c r="C41" s="1049">
        <v>226.285419177378</v>
      </c>
      <c r="D41" s="898"/>
      <c r="E41" s="898"/>
      <c r="F41" s="898"/>
      <c r="G41" s="898"/>
      <c r="H41" s="1050"/>
      <c r="I41" s="1051"/>
      <c r="J41" s="1045">
        <v>226.285419177378</v>
      </c>
    </row>
    <row r="42" ht="18" customHeight="1" x14ac:dyDescent="0.2">
      <c r="B42" s="1048" t="s">
        <v>1020</v>
      </c>
      <c r="C42" s="1049">
        <v>0.806666666666667</v>
      </c>
      <c r="D42" s="898"/>
      <c r="E42" s="898"/>
      <c r="F42" s="898"/>
      <c r="G42" s="898"/>
      <c r="H42" s="1050"/>
      <c r="I42" s="1051"/>
      <c r="J42" s="1045">
        <v>0.806666666666667</v>
      </c>
    </row>
    <row r="43" ht="18" customHeight="1" x14ac:dyDescent="0.2">
      <c r="B43" s="1029" t="s">
        <v>1021</v>
      </c>
      <c r="C43" s="1049">
        <v>1.35373333333333</v>
      </c>
      <c r="D43" s="898"/>
      <c r="E43" s="898"/>
      <c r="F43" s="898"/>
      <c r="G43" s="898"/>
      <c r="H43" s="1050"/>
      <c r="I43" s="1051"/>
      <c r="J43" s="1045">
        <v>1.35373333333333</v>
      </c>
    </row>
    <row r="44" ht="18" customHeight="1" x14ac:dyDescent="0.2">
      <c r="B44" s="1052" t="s">
        <v>1022</v>
      </c>
      <c r="C44" s="1053" t="s">
        <v>191</v>
      </c>
      <c r="D44" s="1042" t="s">
        <v>191</v>
      </c>
      <c r="E44" s="1042" t="s">
        <v>191</v>
      </c>
      <c r="F44" s="1042">
        <v>0.78516700061421</v>
      </c>
      <c r="G44" s="1042" t="s">
        <v>191</v>
      </c>
      <c r="H44" s="1042" t="s">
        <v>191</v>
      </c>
      <c r="I44" s="1042" t="s">
        <v>191</v>
      </c>
      <c r="J44" s="1054" t="s">
        <v>191</v>
      </c>
    </row>
    <row r="45" ht="18" customHeight="1" x14ac:dyDescent="0.25">
      <c r="B45" s="1055" t="s">
        <v>1023</v>
      </c>
      <c r="C45" s="1056" t="s">
        <v>191</v>
      </c>
      <c r="D45" s="167" t="s">
        <v>191</v>
      </c>
      <c r="E45" s="167" t="s">
        <v>191</v>
      </c>
      <c r="F45" s="167">
        <v>0.78516700061421</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1726.806</v>
      </c>
      <c r="D10" s="1091"/>
      <c r="E10" s="1091"/>
      <c r="F10" s="489">
        <v>71.04045922973386</v>
      </c>
      <c r="G10" s="1092">
        <v>122.6730912406598</v>
      </c>
      <c r="I10" s="1093" t="s">
        <v>1061</v>
      </c>
      <c r="J10" s="1094" t="s">
        <v>1062</v>
      </c>
      <c r="K10" s="162">
        <v>1210</v>
      </c>
      <c r="L10" s="162">
        <v>710</v>
      </c>
      <c r="M10" s="530">
        <v>70</v>
      </c>
      <c r="N10" s="530">
        <v>250</v>
      </c>
      <c r="O10" s="530">
        <v>102</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597.174</v>
      </c>
      <c r="D12" s="1041">
        <v>564.550614794521</v>
      </c>
      <c r="E12" s="1041">
        <v>0</v>
      </c>
      <c r="F12" s="489">
        <v>137.47138111345336</v>
      </c>
      <c r="G12" s="1099">
        <v>82.0943345450454</v>
      </c>
      <c r="I12" s="1093" t="s">
        <v>1067</v>
      </c>
      <c r="J12" s="1094" t="s">
        <v>1068</v>
      </c>
      <c r="K12" s="162">
        <v>22.49</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1129.632</v>
      </c>
      <c r="D13" s="1041">
        <v>258.009494660551</v>
      </c>
      <c r="E13" s="1041">
        <v>0</v>
      </c>
      <c r="F13" s="489">
        <v>35.92210268088581</v>
      </c>
      <c r="G13" s="1099">
        <v>40.5787566956144</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401.7865</v>
      </c>
      <c r="D14" s="521"/>
      <c r="E14" s="521"/>
      <c r="F14" s="489">
        <v>7.577777267058252</v>
      </c>
      <c r="G14" s="1100">
        <v>3.0446486059109</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401.7865</v>
      </c>
      <c r="D15" s="521"/>
      <c r="E15" s="521"/>
      <c r="F15" s="489">
        <v>7.577777267058252</v>
      </c>
      <c r="G15" s="1100">
        <v>3.0446486059109</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401.7865</v>
      </c>
      <c r="D16" s="1105">
        <v>20.1923787202102</v>
      </c>
      <c r="E16" s="1105">
        <v>0</v>
      </c>
      <c r="F16" s="489">
        <v>7.577777267058252</v>
      </c>
      <c r="G16" s="1106">
        <v>3.0446486059109</v>
      </c>
      <c r="I16" s="1107" t="s">
        <v>1075</v>
      </c>
      <c r="J16" s="176"/>
      <c r="K16" s="176"/>
      <c r="L16" s="176"/>
      <c r="M16" s="176"/>
      <c r="N16" s="176"/>
      <c r="O16" s="176"/>
      <c r="P16" s="176"/>
      <c r="Q16" s="176"/>
      <c r="R16" s="176"/>
      <c r="S16" s="176"/>
      <c r="T16" s="176"/>
      <c r="U16" s="176"/>
    </row>
    <row r="17" ht="18" customHeight="1" x14ac:dyDescent="0.2">
      <c r="B17" s="748" t="s">
        <v>1076</v>
      </c>
      <c r="C17" s="489">
        <v>12948.945</v>
      </c>
      <c r="D17" s="521"/>
      <c r="E17" s="521"/>
      <c r="F17" s="489">
        <v>0.6819025983101897</v>
      </c>
      <c r="G17" s="1100">
        <v>8.82991924087574</v>
      </c>
      <c r="I17" s="1107" t="s">
        <v>1077</v>
      </c>
      <c r="J17" s="176"/>
      <c r="K17" s="176"/>
      <c r="L17" s="176"/>
      <c r="M17" s="176"/>
      <c r="N17" s="176"/>
      <c r="O17" s="176"/>
      <c r="P17" s="176"/>
      <c r="Q17" s="176"/>
      <c r="R17" s="176"/>
      <c r="S17" s="176"/>
      <c r="T17" s="176"/>
    </row>
    <row r="18" ht="18" customHeight="1" x14ac:dyDescent="0.2">
      <c r="B18" s="122" t="s">
        <v>1078</v>
      </c>
      <c r="C18" s="489">
        <v>12948.945</v>
      </c>
      <c r="D18" s="521"/>
      <c r="E18" s="521"/>
      <c r="F18" s="489">
        <v>0.6819025983101897</v>
      </c>
      <c r="G18" s="1100">
        <v>8.82991924087574</v>
      </c>
      <c r="I18" s="1107" t="s">
        <v>1079</v>
      </c>
      <c r="J18" s="176"/>
      <c r="K18" s="176"/>
      <c r="L18" s="176"/>
      <c r="M18" s="176"/>
      <c r="N18" s="176"/>
      <c r="O18" s="176"/>
      <c r="P18" s="176"/>
      <c r="Q18" s="176"/>
      <c r="R18" s="176"/>
      <c r="S18" s="176"/>
      <c r="T18" s="176"/>
    </row>
    <row r="19" ht="18" customHeight="1" x14ac:dyDescent="0.2">
      <c r="B19" s="1104" t="s">
        <v>1042</v>
      </c>
      <c r="C19" s="275">
        <v>1148.589</v>
      </c>
      <c r="D19" s="1105">
        <v>69.2891506849315</v>
      </c>
      <c r="E19" s="1105">
        <v>0.6</v>
      </c>
      <c r="F19" s="489">
        <v>2.726742852394869</v>
      </c>
      <c r="G19" s="1106">
        <v>3.13190684608937</v>
      </c>
      <c r="I19" s="176"/>
      <c r="J19" s="176"/>
      <c r="K19" s="176"/>
      <c r="L19" s="176"/>
      <c r="M19" s="176"/>
      <c r="N19" s="176"/>
      <c r="O19" s="176"/>
      <c r="P19" s="176"/>
      <c r="Q19" s="176"/>
      <c r="R19" s="176"/>
      <c r="S19" s="176"/>
      <c r="T19" s="176"/>
    </row>
    <row r="20" ht="18" customHeight="1" x14ac:dyDescent="0.2">
      <c r="B20" s="1104" t="s">
        <v>1043</v>
      </c>
      <c r="C20" s="275">
        <v>5883.071</v>
      </c>
      <c r="D20" s="1105">
        <v>40.2664245205479</v>
      </c>
      <c r="E20" s="1105">
        <v>0.3</v>
      </c>
      <c r="F20" s="489">
        <v>0.7922155703135862</v>
      </c>
      <c r="G20" s="1106">
        <v>4.66066044746032</v>
      </c>
      <c r="I20" s="176"/>
      <c r="J20" s="176"/>
      <c r="K20" s="1108"/>
      <c r="L20" s="1108"/>
      <c r="M20" s="1108"/>
      <c r="N20" s="1108"/>
      <c r="O20" s="1108"/>
      <c r="P20" s="1108"/>
      <c r="Q20" s="1108"/>
      <c r="R20" s="1108"/>
      <c r="S20" s="1108"/>
      <c r="T20" s="1108"/>
    </row>
    <row r="21" ht="18" customHeight="1" x14ac:dyDescent="0.2">
      <c r="B21" s="1104" t="s">
        <v>1044</v>
      </c>
      <c r="C21" s="275">
        <v>5917.285</v>
      </c>
      <c r="D21" s="1105">
        <v>8.90914410958904</v>
      </c>
      <c r="E21" s="1105">
        <v>0.3</v>
      </c>
      <c r="F21" s="489">
        <v>0.17530876868801315</v>
      </c>
      <c r="G21" s="1106">
        <v>1.03735194732605</v>
      </c>
      <c r="I21" s="176"/>
      <c r="J21" s="1108"/>
      <c r="K21" s="1108"/>
      <c r="L21" s="1108"/>
      <c r="M21" s="1108"/>
      <c r="N21" s="1108"/>
      <c r="O21" s="1108"/>
      <c r="P21" s="1108"/>
      <c r="Q21" s="1108"/>
      <c r="R21" s="1108"/>
      <c r="S21" s="1108"/>
      <c r="T21" s="1108"/>
    </row>
    <row r="22" ht="18" customHeight="1" x14ac:dyDescent="0.2">
      <c r="B22" s="748" t="s">
        <v>1080</v>
      </c>
      <c r="C22" s="489">
        <v>21459.57</v>
      </c>
      <c r="D22" s="521"/>
      <c r="E22" s="521"/>
      <c r="F22" s="489">
        <v>0.18450823995164378</v>
      </c>
      <c r="G22" s="1100">
        <v>3.9594674908190965</v>
      </c>
      <c r="I22" s="176"/>
    </row>
    <row r="23" ht="18" customHeight="1" x14ac:dyDescent="0.2">
      <c r="B23" s="1109" t="s">
        <v>1081</v>
      </c>
      <c r="C23" s="1041">
        <v>9.681</v>
      </c>
      <c r="D23" s="1041">
        <v>34.4614794520548</v>
      </c>
      <c r="E23" s="1041">
        <v>5.5</v>
      </c>
      <c r="F23" s="489">
        <v>12.431522012578661</v>
      </c>
      <c r="G23" s="1099">
        <v>0.120349564603774</v>
      </c>
    </row>
    <row r="24" ht="18" customHeight="1" x14ac:dyDescent="0.2">
      <c r="B24" s="1109" t="s">
        <v>1082</v>
      </c>
      <c r="C24" s="1041">
        <v>10.048</v>
      </c>
      <c r="D24" s="1041">
        <v>40.0970654907112</v>
      </c>
      <c r="E24" s="1041">
        <v>5.5</v>
      </c>
      <c r="F24" s="489">
        <v>14.464484990584497</v>
      </c>
      <c r="G24" s="1099">
        <v>0.145339145185393</v>
      </c>
    </row>
    <row r="25" ht="18" customHeight="1" x14ac:dyDescent="0.2">
      <c r="B25" s="1109" t="s">
        <v>1083</v>
      </c>
      <c r="C25" s="1041">
        <v>165</v>
      </c>
      <c r="D25" s="1041">
        <v>133.020442191781</v>
      </c>
      <c r="E25" s="1041">
        <v>2.5</v>
      </c>
      <c r="F25" s="489">
        <v>21.81152803234503</v>
      </c>
      <c r="G25" s="1099">
        <v>3.59890212533693</v>
      </c>
    </row>
    <row r="26" ht="18" customHeight="1" x14ac:dyDescent="0.2">
      <c r="B26" s="1109" t="s">
        <v>1084</v>
      </c>
      <c r="C26" s="1110">
        <v>17843.617</v>
      </c>
      <c r="D26" s="1111">
        <v>2.13328427827104</v>
      </c>
      <c r="E26" s="1111">
        <v>0</v>
      </c>
      <c r="F26" s="489">
        <v>0.0034372829181998246</v>
      </c>
      <c r="G26" s="1112">
        <v>0.061333559913</v>
      </c>
    </row>
    <row r="27" ht="18" customHeight="1" x14ac:dyDescent="0.2">
      <c r="B27" s="1109" t="s">
        <v>1085</v>
      </c>
      <c r="C27" s="489">
        <v>3431.224</v>
      </c>
      <c r="D27" s="521"/>
      <c r="E27" s="521"/>
      <c r="F27" s="489">
        <v>0.009775839694523001</v>
      </c>
      <c r="G27" s="1100">
        <v>0.03354309578</v>
      </c>
    </row>
    <row r="28" ht="18" customHeight="1" x14ac:dyDescent="0.2">
      <c r="B28" s="837" t="s">
        <v>1086</v>
      </c>
      <c r="C28" s="1041">
        <v>3.1</v>
      </c>
      <c r="D28" s="1041">
        <v>27.171917808</v>
      </c>
      <c r="E28" s="1041">
        <v>6</v>
      </c>
      <c r="F28" s="489">
        <v>10.690000000000001</v>
      </c>
      <c r="G28" s="1099">
        <v>0.033139</v>
      </c>
    </row>
    <row r="29" ht="18" customHeight="1" x14ac:dyDescent="0.2">
      <c r="B29" s="837" t="s">
        <v>1087</v>
      </c>
      <c r="C29" s="1113">
        <v>4.782</v>
      </c>
      <c r="D29" s="1113" t="s">
        <v>126</v>
      </c>
      <c r="E29" s="1113">
        <v>0</v>
      </c>
      <c r="F29" s="1114">
        <v>0.008123333333333333</v>
      </c>
      <c r="G29" s="1115">
        <v>0.00003884578</v>
      </c>
    </row>
    <row r="30" ht="18" customHeight="1" x14ac:dyDescent="0.2">
      <c r="B30" s="837" t="s">
        <v>1088</v>
      </c>
      <c r="C30" s="1041">
        <v>2360.842</v>
      </c>
      <c r="D30" s="1041">
        <v>6.34397076311861</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1726.806</v>
      </c>
      <c r="D10" s="1030"/>
      <c r="E10" s="1030"/>
      <c r="F10" s="1030"/>
      <c r="G10" s="1030"/>
      <c r="H10" s="1030"/>
      <c r="I10" s="1182"/>
      <c r="J10" s="1183">
        <v>36.75336145437692</v>
      </c>
      <c r="K10" s="1184">
        <v>63.465925079586796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3.60981015832453</v>
      </c>
      <c r="U11" s="1200">
        <v>0</v>
      </c>
      <c r="V11" s="1200">
        <v>0</v>
      </c>
      <c r="W11" s="1200">
        <v>5.73191973254007</v>
      </c>
      <c r="X11" s="1200">
        <v>0</v>
      </c>
      <c r="Y11" s="1200">
        <v>0</v>
      </c>
      <c r="Z11" s="1200">
        <v>0</v>
      </c>
      <c r="AA11" s="1200">
        <v>0</v>
      </c>
      <c r="AB11" s="1201">
        <v>0</v>
      </c>
    </row>
    <row r="12" ht="18" customHeight="1" x14ac:dyDescent="0.2" s="217" customFormat="1">
      <c r="B12" s="1202" t="s">
        <v>1000</v>
      </c>
      <c r="C12" s="1203">
        <v>597.174</v>
      </c>
      <c r="D12" s="1203">
        <v>0</v>
      </c>
      <c r="E12" s="1203">
        <v>0</v>
      </c>
      <c r="F12" s="1203">
        <v>0</v>
      </c>
      <c r="G12" s="1204">
        <v>1210</v>
      </c>
      <c r="H12" s="1205">
        <v>10.093737603647</v>
      </c>
      <c r="I12" s="1206">
        <v>0.48</v>
      </c>
      <c r="J12" s="1207">
        <v>63.99922046220298</v>
      </c>
      <c r="K12" s="1208">
        <v>38.2186704802956</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1129.632</v>
      </c>
      <c r="D13" s="1203">
        <v>0</v>
      </c>
      <c r="E13" s="1203">
        <v>0</v>
      </c>
      <c r="F13" s="1203">
        <v>0</v>
      </c>
      <c r="G13" s="1204">
        <v>710</v>
      </c>
      <c r="H13" s="1205">
        <v>5.72435037396838</v>
      </c>
      <c r="I13" s="1206">
        <v>0.36</v>
      </c>
      <c r="J13" s="1207">
        <v>22.349981763345227</v>
      </c>
      <c r="K13" s="1208">
        <v>25.2472545992912</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401.7865</v>
      </c>
      <c r="D14" s="1222"/>
      <c r="E14" s="1222"/>
      <c r="F14" s="1222"/>
      <c r="G14" s="1222"/>
      <c r="H14" s="1222"/>
      <c r="I14" s="1223"/>
      <c r="J14" s="1207">
        <v>0.43925752001033636</v>
      </c>
      <c r="K14" s="1184">
        <v>0.176487741563633</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401.7865</v>
      </c>
      <c r="D15" s="1226"/>
      <c r="E15" s="1226"/>
      <c r="F15" s="1226"/>
      <c r="G15" s="1226"/>
      <c r="H15" s="1226"/>
      <c r="I15" s="1227"/>
      <c r="J15" s="1207">
        <v>0.43925752001033636</v>
      </c>
      <c r="K15" s="1184">
        <v>0.176487741563633</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401.7865</v>
      </c>
      <c r="D16" s="27">
        <v>100</v>
      </c>
      <c r="E16" s="1231">
        <v>0</v>
      </c>
      <c r="F16" s="1231">
        <v>0</v>
      </c>
      <c r="G16" s="1232">
        <v>70</v>
      </c>
      <c r="H16" s="27">
        <v>0.514371232876712</v>
      </c>
      <c r="I16" s="28">
        <v>0.19</v>
      </c>
      <c r="J16" s="1207">
        <v>0.43925752001033636</v>
      </c>
      <c r="K16" s="1208">
        <v>0.176487741563633</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12948.945</v>
      </c>
      <c r="D17" s="1226"/>
      <c r="E17" s="1226"/>
      <c r="F17" s="1226"/>
      <c r="G17" s="1226"/>
      <c r="H17" s="1226"/>
      <c r="I17" s="1227"/>
      <c r="J17" s="1207">
        <v>6.622457627157</v>
      </c>
      <c r="K17" s="1184">
        <v>85.7538395788865</v>
      </c>
      <c r="M17" s="1195"/>
      <c r="N17" s="1185" t="s">
        <v>1142</v>
      </c>
      <c r="O17" s="1196" t="s">
        <v>1136</v>
      </c>
      <c r="P17" s="1197" t="s">
        <v>1124</v>
      </c>
      <c r="Q17" s="1198">
        <v>0</v>
      </c>
      <c r="R17" s="1199">
        <v>0</v>
      </c>
      <c r="S17" s="1199">
        <v>0</v>
      </c>
      <c r="T17" s="1200">
        <v>1.19824154896374</v>
      </c>
      <c r="U17" s="1200">
        <v>0</v>
      </c>
      <c r="V17" s="1200">
        <v>0</v>
      </c>
      <c r="W17" s="1200">
        <v>39.2260706453864</v>
      </c>
      <c r="X17" s="1200">
        <v>0</v>
      </c>
      <c r="Y17" s="1200">
        <v>0</v>
      </c>
      <c r="Z17" s="1200">
        <v>0</v>
      </c>
      <c r="AA17" s="1200">
        <v>0</v>
      </c>
      <c r="AB17" s="1201">
        <v>0</v>
      </c>
    </row>
    <row r="18" ht="18" customHeight="1" x14ac:dyDescent="0.2" s="217" customFormat="1">
      <c r="B18" s="1225" t="s">
        <v>1143</v>
      </c>
      <c r="C18" s="1221">
        <v>12948.945</v>
      </c>
      <c r="D18" s="1226"/>
      <c r="E18" s="1226"/>
      <c r="F18" s="1226"/>
      <c r="G18" s="1226"/>
      <c r="H18" s="1226"/>
      <c r="I18" s="1227"/>
      <c r="J18" s="1207">
        <v>6.622457627157</v>
      </c>
      <c r="K18" s="1184">
        <v>85.7538395788865</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1148.589</v>
      </c>
      <c r="D19" s="27">
        <v>100</v>
      </c>
      <c r="E19" s="1231">
        <v>0</v>
      </c>
      <c r="F19" s="1231">
        <v>0</v>
      </c>
      <c r="G19" s="1232">
        <v>250</v>
      </c>
      <c r="H19" s="27">
        <v>0.728205126506925</v>
      </c>
      <c r="I19" s="28">
        <v>0.45</v>
      </c>
      <c r="J19" s="1207">
        <v>25.287237393301695</v>
      </c>
      <c r="K19" s="1208">
        <v>29.044642710335</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5883.071</v>
      </c>
      <c r="D20" s="27">
        <v>100</v>
      </c>
      <c r="E20" s="1231">
        <v>0</v>
      </c>
      <c r="F20" s="1231">
        <v>0</v>
      </c>
      <c r="G20" s="1232">
        <v>102</v>
      </c>
      <c r="H20" s="27">
        <v>0.0869588325329349</v>
      </c>
      <c r="I20" s="28">
        <v>0.45</v>
      </c>
      <c r="J20" s="1207">
        <v>7.874745301991766</v>
      </c>
      <c r="K20" s="1208">
        <v>46.327685718534</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5917.285</v>
      </c>
      <c r="D21" s="27">
        <v>100</v>
      </c>
      <c r="E21" s="1231">
        <v>0</v>
      </c>
      <c r="F21" s="1231">
        <v>0</v>
      </c>
      <c r="G21" s="1232">
        <v>30</v>
      </c>
      <c r="H21" s="27">
        <v>0.0181539635622737</v>
      </c>
      <c r="I21" s="28">
        <v>0.45</v>
      </c>
      <c r="J21" s="1207">
        <v>1.7544382516673611</v>
      </c>
      <c r="K21" s="1208">
        <v>10.3815111500175</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21459.57</v>
      </c>
      <c r="D22" s="1226"/>
      <c r="E22" s="1226"/>
      <c r="F22" s="1226"/>
      <c r="G22" s="1226"/>
      <c r="H22" s="1226"/>
      <c r="I22" s="1227"/>
      <c r="J22" s="1207">
        <v>0.10453136422436744</v>
      </c>
      <c r="K22" s="1184">
        <v>2.243198127768309</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9.681</v>
      </c>
      <c r="D23" s="1231">
        <v>100</v>
      </c>
      <c r="E23" s="1231">
        <v>0</v>
      </c>
      <c r="F23" s="1231">
        <v>0</v>
      </c>
      <c r="G23" s="1232">
        <v>50</v>
      </c>
      <c r="H23" s="27">
        <v>0.739945205479452</v>
      </c>
      <c r="I23" s="493">
        <v>0.18</v>
      </c>
      <c r="J23" s="1207">
        <v>0.1615915648</v>
      </c>
      <c r="K23" s="1208">
        <v>0.0015643679388288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10.048</v>
      </c>
      <c r="D24" s="1231">
        <v>100</v>
      </c>
      <c r="E24" s="1231">
        <v>0</v>
      </c>
      <c r="F24" s="1231">
        <v>0</v>
      </c>
      <c r="G24" s="1232">
        <v>60</v>
      </c>
      <c r="H24" s="27">
        <v>1.243675</v>
      </c>
      <c r="I24" s="493">
        <v>0.18</v>
      </c>
      <c r="J24" s="1207">
        <v>0.7392683232726025</v>
      </c>
      <c r="K24" s="1208">
        <v>0.00742816811224311</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165</v>
      </c>
      <c r="D25" s="1231">
        <v>100</v>
      </c>
      <c r="E25" s="1231">
        <v>0</v>
      </c>
      <c r="F25" s="1231">
        <v>0</v>
      </c>
      <c r="G25" s="1232">
        <v>600</v>
      </c>
      <c r="H25" s="27">
        <v>3.70172517123288</v>
      </c>
      <c r="I25" s="493">
        <v>0.3</v>
      </c>
      <c r="J25" s="1207">
        <v>4.2605021581499996</v>
      </c>
      <c r="K25" s="1208">
        <v>0.70298285609475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17843.617</v>
      </c>
      <c r="D26" s="1231">
        <v>100</v>
      </c>
      <c r="E26" s="1231">
        <v>0</v>
      </c>
      <c r="F26" s="1231">
        <v>0</v>
      </c>
      <c r="G26" s="1232">
        <v>2</v>
      </c>
      <c r="H26" s="27">
        <v>0.00348793339349731</v>
      </c>
      <c r="I26" s="493">
        <v>0.36</v>
      </c>
      <c r="J26" s="1207">
        <v>0.03782639354914225</v>
      </c>
      <c r="K26" s="1208">
        <v>0.674959678982165</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3431.224</v>
      </c>
      <c r="D27" s="1246"/>
      <c r="E27" s="1246"/>
      <c r="F27" s="1246"/>
      <c r="G27" s="1246"/>
      <c r="H27" s="1246"/>
      <c r="I27" s="1247"/>
      <c r="J27" s="1207">
        <v>0.2495503227537235</v>
      </c>
      <c r="K27" s="1184">
        <v>0.8562630566403221</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3.1</v>
      </c>
      <c r="D28" s="1231">
        <v>100</v>
      </c>
      <c r="E28" s="1231"/>
      <c r="F28" s="1231"/>
      <c r="G28" s="1232">
        <v>70</v>
      </c>
      <c r="H28" s="27">
        <v>0.6</v>
      </c>
      <c r="I28" s="493">
        <v>0.19</v>
      </c>
      <c r="J28" s="1207">
        <v>0.27999999999999997</v>
      </c>
      <c r="K28" s="1208">
        <v>0.000868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4.782</v>
      </c>
      <c r="D29" s="1231">
        <v>100</v>
      </c>
      <c r="E29" s="1231">
        <v>0</v>
      </c>
      <c r="F29" s="1231">
        <v>0</v>
      </c>
      <c r="G29" s="1232">
        <v>120</v>
      </c>
      <c r="H29" s="27">
        <v>1.1340003652968</v>
      </c>
      <c r="I29" s="493">
        <v>0.25</v>
      </c>
      <c r="J29" s="1207">
        <v>1.7434771132666667</v>
      </c>
      <c r="K29" s="1208">
        <v>0.0083373075556412</v>
      </c>
      <c r="M29" s="155" t="s">
        <v>1042</v>
      </c>
      <c r="N29" s="1244"/>
      <c r="O29" s="1196" t="s">
        <v>1136</v>
      </c>
      <c r="P29" s="1197" t="s">
        <v>1124</v>
      </c>
      <c r="Q29" s="1198">
        <v>0</v>
      </c>
      <c r="R29" s="1199">
        <v>80.4591876239998</v>
      </c>
      <c r="S29" s="1199">
        <v>0</v>
      </c>
      <c r="T29" s="1200">
        <v>1.33487745282255</v>
      </c>
      <c r="U29" s="1200">
        <v>0</v>
      </c>
      <c r="V29" s="1200">
        <v>0</v>
      </c>
      <c r="W29" s="1200">
        <v>17.5304975178258</v>
      </c>
      <c r="X29" s="1200">
        <v>0.67543740535189</v>
      </c>
      <c r="Y29" s="1200">
        <v>0</v>
      </c>
      <c r="Z29" s="1200">
        <v>0</v>
      </c>
      <c r="AA29" s="1200">
        <v>0</v>
      </c>
      <c r="AB29" s="1201">
        <v>0</v>
      </c>
    </row>
    <row r="30" ht="18" customHeight="1" x14ac:dyDescent="0.2">
      <c r="B30" s="1248" t="s">
        <v>1152</v>
      </c>
      <c r="C30" s="1231">
        <v>2360.842</v>
      </c>
      <c r="D30" s="1231">
        <v>100</v>
      </c>
      <c r="E30" s="1231">
        <v>0</v>
      </c>
      <c r="F30" s="1231">
        <v>0</v>
      </c>
      <c r="G30" s="1232">
        <v>1.8</v>
      </c>
      <c r="H30" s="27">
        <v>0.0763664872959542</v>
      </c>
      <c r="I30" s="493">
        <v>0.25</v>
      </c>
      <c r="J30" s="1207">
        <v>0.3586436182517428</v>
      </c>
      <c r="K30" s="1208">
        <v>0.846700917000681</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19.06</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91.6577677876384</v>
      </c>
      <c r="S35" s="1199">
        <v>0</v>
      </c>
      <c r="T35" s="1200">
        <v>1.31250985932966</v>
      </c>
      <c r="U35" s="1200">
        <v>0</v>
      </c>
      <c r="V35" s="1200">
        <v>0</v>
      </c>
      <c r="W35" s="1200">
        <v>3.49266445739888</v>
      </c>
      <c r="X35" s="1200">
        <v>0</v>
      </c>
      <c r="Y35" s="1200">
        <v>0</v>
      </c>
      <c r="Z35" s="1200">
        <v>3.53705789563306</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19.06</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90.7758620664856</v>
      </c>
      <c r="S41" s="1199">
        <v>0</v>
      </c>
      <c r="T41" s="1200">
        <v>1.72413793149801</v>
      </c>
      <c r="U41" s="1200">
        <v>0</v>
      </c>
      <c r="V41" s="1200">
        <v>0</v>
      </c>
      <c r="W41" s="1200">
        <v>7.50000000201635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19.06</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99.3133604626526</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9.40444869352672</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1726.806</v>
      </c>
      <c r="D10" s="1324"/>
      <c r="E10" s="1324"/>
      <c r="F10" s="1325" t="s">
        <v>87</v>
      </c>
      <c r="G10" s="1325">
        <v>66652742.403141506</v>
      </c>
      <c r="H10" s="1325" t="s">
        <v>87</v>
      </c>
      <c r="I10" s="1325">
        <v>3292079.395251538</v>
      </c>
      <c r="J10" s="1325" t="s">
        <v>87</v>
      </c>
      <c r="K10" s="1325" t="s">
        <v>87</v>
      </c>
      <c r="L10" s="1325">
        <v>20785383.10409045</v>
      </c>
      <c r="M10" s="1325">
        <v>24885363.8270953</v>
      </c>
      <c r="N10" s="1325" t="s">
        <v>87</v>
      </c>
      <c r="O10" s="1325">
        <v>3620502.9589111</v>
      </c>
      <c r="P10" s="1325" t="s">
        <v>87</v>
      </c>
      <c r="Q10" s="1325" t="s">
        <v>87</v>
      </c>
      <c r="R10" s="1326">
        <v>119236071.6884899</v>
      </c>
      <c r="S10" s="1327"/>
      <c r="T10" s="1328"/>
      <c r="U10" s="1329">
        <v>0.5035485662002807</v>
      </c>
      <c r="V10" s="1328"/>
      <c r="W10" s="1330"/>
      <c r="X10" s="1331">
        <v>0.869530685406042</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597.174</v>
      </c>
      <c r="D12" s="1231" t="s">
        <v>87</v>
      </c>
      <c r="E12" s="1344">
        <v>1210</v>
      </c>
      <c r="F12" s="27" t="s">
        <v>87</v>
      </c>
      <c r="G12" s="27">
        <v>56520581.1343388</v>
      </c>
      <c r="H12" s="27" t="s">
        <v>87</v>
      </c>
      <c r="I12" s="27">
        <v>2792601.59548699</v>
      </c>
      <c r="J12" s="27" t="s">
        <v>87</v>
      </c>
      <c r="K12" s="27" t="s">
        <v>87</v>
      </c>
      <c r="L12" s="27">
        <v>4434296.40015315</v>
      </c>
      <c r="M12" s="27">
        <v>10173560.9660199</v>
      </c>
      <c r="N12" s="27" t="s">
        <v>87</v>
      </c>
      <c r="O12" s="27">
        <v>3570236.2831111</v>
      </c>
      <c r="P12" s="27" t="s">
        <v>87</v>
      </c>
      <c r="Q12" s="27" t="s">
        <v>87</v>
      </c>
      <c r="R12" s="1344">
        <v>77491276.37910995</v>
      </c>
      <c r="S12" s="1345"/>
      <c r="T12" s="1346"/>
      <c r="U12" s="1347">
        <v>0.8883608430781078</v>
      </c>
      <c r="V12" s="1341"/>
      <c r="W12" s="1342"/>
      <c r="X12" s="1348">
        <v>0.530505998104326</v>
      </c>
      <c r="Y12" s="952"/>
      <c r="Z12" s="202"/>
    </row>
    <row r="13" ht="18" customHeight="1" x14ac:dyDescent="0.2">
      <c r="B13" s="1343" t="s">
        <v>1001</v>
      </c>
      <c r="C13" s="1231">
        <v>1129.632</v>
      </c>
      <c r="D13" s="1231" t="s">
        <v>87</v>
      </c>
      <c r="E13" s="1344">
        <v>710</v>
      </c>
      <c r="F13" s="27" t="s">
        <v>87</v>
      </c>
      <c r="G13" s="27">
        <v>10132161.2688027</v>
      </c>
      <c r="H13" s="27" t="s">
        <v>87</v>
      </c>
      <c r="I13" s="27">
        <v>499477.799764548</v>
      </c>
      <c r="J13" s="27" t="s">
        <v>87</v>
      </c>
      <c r="K13" s="27" t="s">
        <v>87</v>
      </c>
      <c r="L13" s="27">
        <v>16351086.7039373</v>
      </c>
      <c r="M13" s="27">
        <v>14711802.8610754</v>
      </c>
      <c r="N13" s="27" t="s">
        <v>87</v>
      </c>
      <c r="O13" s="27">
        <v>50266.6758</v>
      </c>
      <c r="P13" s="27" t="s">
        <v>87</v>
      </c>
      <c r="Q13" s="27" t="s">
        <v>87</v>
      </c>
      <c r="R13" s="1344">
        <v>41744795.30937995</v>
      </c>
      <c r="S13" s="1345"/>
      <c r="T13" s="1346"/>
      <c r="U13" s="1347">
        <v>0.3001195852292746</v>
      </c>
      <c r="V13" s="1341"/>
      <c r="W13" s="1342"/>
      <c r="X13" s="1348">
        <v>0.339024687301716</v>
      </c>
      <c r="Y13" s="952"/>
      <c r="Z13" s="202"/>
    </row>
    <row r="14" ht="18" customHeight="1" x14ac:dyDescent="0.2">
      <c r="B14" s="1349" t="s">
        <v>1138</v>
      </c>
      <c r="C14" s="1344">
        <v>401.7865</v>
      </c>
      <c r="D14" s="1335"/>
      <c r="E14" s="1335"/>
      <c r="F14" s="1344" t="s">
        <v>87</v>
      </c>
      <c r="G14" s="1344" t="s">
        <v>87</v>
      </c>
      <c r="H14" s="1344" t="s">
        <v>87</v>
      </c>
      <c r="I14" s="1344" t="s">
        <v>87</v>
      </c>
      <c r="J14" s="1344" t="s">
        <v>87</v>
      </c>
      <c r="K14" s="1344" t="s">
        <v>87</v>
      </c>
      <c r="L14" s="1344">
        <v>550019.860273973</v>
      </c>
      <c r="M14" s="1344">
        <v>1457552.62972603</v>
      </c>
      <c r="N14" s="1344" t="s">
        <v>87</v>
      </c>
      <c r="O14" s="1344" t="s">
        <v>87</v>
      </c>
      <c r="P14" s="1344" t="s">
        <v>87</v>
      </c>
      <c r="Q14" s="1344" t="s">
        <v>87</v>
      </c>
      <c r="R14" s="1344">
        <v>2007572.490000003</v>
      </c>
      <c r="S14" s="1345"/>
      <c r="T14" s="1346"/>
      <c r="U14" s="1347">
        <v>0.03085153733215701</v>
      </c>
      <c r="V14" s="1341"/>
      <c r="W14" s="1342"/>
      <c r="X14" s="1344">
        <v>0.0123957312043067</v>
      </c>
      <c r="Y14" s="952"/>
      <c r="Z14" s="202"/>
    </row>
    <row r="15" ht="18" customHeight="1" x14ac:dyDescent="0.2">
      <c r="B15" s="1350" t="s">
        <v>1140</v>
      </c>
      <c r="C15" s="1344">
        <v>401.7865</v>
      </c>
      <c r="D15" s="1335"/>
      <c r="E15" s="1335"/>
      <c r="F15" s="1344" t="s">
        <v>87</v>
      </c>
      <c r="G15" s="1344" t="s">
        <v>87</v>
      </c>
      <c r="H15" s="1344" t="s">
        <v>87</v>
      </c>
      <c r="I15" s="1344" t="s">
        <v>87</v>
      </c>
      <c r="J15" s="1344" t="s">
        <v>87</v>
      </c>
      <c r="K15" s="1344" t="s">
        <v>87</v>
      </c>
      <c r="L15" s="1344">
        <v>550019.860273973</v>
      </c>
      <c r="M15" s="1344">
        <v>1457552.62972603</v>
      </c>
      <c r="N15" s="1344" t="s">
        <v>87</v>
      </c>
      <c r="O15" s="1344" t="s">
        <v>87</v>
      </c>
      <c r="P15" s="1344" t="s">
        <v>87</v>
      </c>
      <c r="Q15" s="1344" t="s">
        <v>87</v>
      </c>
      <c r="R15" s="1344">
        <v>2007572.490000003</v>
      </c>
      <c r="S15" s="1345"/>
      <c r="T15" s="1346"/>
      <c r="U15" s="1347">
        <v>0.03085153733215701</v>
      </c>
      <c r="V15" s="1341"/>
      <c r="W15" s="1342"/>
      <c r="X15" s="1344">
        <v>0.0123957312043067</v>
      </c>
      <c r="Y15" s="952"/>
      <c r="Z15" s="202"/>
    </row>
    <row r="16" ht="18" customHeight="1" x14ac:dyDescent="0.2">
      <c r="B16" s="1351" t="s">
        <v>1041</v>
      </c>
      <c r="C16" s="1352">
        <v>401.7865</v>
      </c>
      <c r="D16" s="1231">
        <v>6.636</v>
      </c>
      <c r="E16" s="1344">
        <v>70</v>
      </c>
      <c r="F16" s="27" t="s">
        <v>87</v>
      </c>
      <c r="G16" s="27" t="s">
        <v>87</v>
      </c>
      <c r="H16" s="27" t="s">
        <v>87</v>
      </c>
      <c r="I16" s="27" t="s">
        <v>87</v>
      </c>
      <c r="J16" s="27" t="s">
        <v>87</v>
      </c>
      <c r="K16" s="27" t="s">
        <v>87</v>
      </c>
      <c r="L16" s="27">
        <v>550019.860273973</v>
      </c>
      <c r="M16" s="27">
        <v>1457552.62972603</v>
      </c>
      <c r="N16" s="27" t="s">
        <v>87</v>
      </c>
      <c r="O16" s="27" t="s">
        <v>87</v>
      </c>
      <c r="P16" s="27" t="s">
        <v>87</v>
      </c>
      <c r="Q16" s="27" t="s">
        <v>87</v>
      </c>
      <c r="R16" s="1344">
        <v>2007572.490000003</v>
      </c>
      <c r="S16" s="1345"/>
      <c r="T16" s="1346"/>
      <c r="U16" s="1347">
        <v>0.03085153733215701</v>
      </c>
      <c r="V16" s="1341"/>
      <c r="W16" s="1342"/>
      <c r="X16" s="1348">
        <v>0.0123957312043067</v>
      </c>
      <c r="Y16" s="952"/>
      <c r="Z16" s="202"/>
    </row>
    <row r="17" ht="18" customHeight="1" x14ac:dyDescent="0.2">
      <c r="B17" s="1349" t="s">
        <v>1141</v>
      </c>
      <c r="C17" s="1344">
        <v>12948.945</v>
      </c>
      <c r="D17" s="1335"/>
      <c r="E17" s="1335"/>
      <c r="F17" s="1344" t="s">
        <v>87</v>
      </c>
      <c r="G17" s="1344">
        <v>109652597.420879</v>
      </c>
      <c r="H17" s="1344" t="s">
        <v>87</v>
      </c>
      <c r="I17" s="1344">
        <v>1691558.13882</v>
      </c>
      <c r="J17" s="1344" t="s">
        <v>87</v>
      </c>
      <c r="K17" s="1344" t="s">
        <v>87</v>
      </c>
      <c r="L17" s="1344">
        <v>9324325.94514</v>
      </c>
      <c r="M17" s="1344">
        <v>211799.8116</v>
      </c>
      <c r="N17" s="1344" t="s">
        <v>87</v>
      </c>
      <c r="O17" s="1344">
        <v>2728844.92415095</v>
      </c>
      <c r="P17" s="1344" t="s">
        <v>87</v>
      </c>
      <c r="Q17" s="1344" t="s">
        <v>87</v>
      </c>
      <c r="R17" s="1344">
        <v>123609126.24058995</v>
      </c>
      <c r="S17" s="1345"/>
      <c r="T17" s="1346"/>
      <c r="U17" s="1347">
        <v>0.13107821013129456</v>
      </c>
      <c r="V17" s="1341"/>
      <c r="W17" s="1342"/>
      <c r="X17" s="1344">
        <v>1.697324533688576</v>
      </c>
      <c r="Y17" s="952"/>
      <c r="Z17" s="202"/>
    </row>
    <row r="18" ht="18" customHeight="1" x14ac:dyDescent="0.2">
      <c r="B18" s="1350" t="s">
        <v>1143</v>
      </c>
      <c r="C18" s="1344">
        <v>12948.945</v>
      </c>
      <c r="D18" s="1335"/>
      <c r="E18" s="1335"/>
      <c r="F18" s="1344" t="s">
        <v>87</v>
      </c>
      <c r="G18" s="1344">
        <v>109652597.420879</v>
      </c>
      <c r="H18" s="1344" t="s">
        <v>87</v>
      </c>
      <c r="I18" s="1344">
        <v>1691558.13882</v>
      </c>
      <c r="J18" s="1344" t="s">
        <v>87</v>
      </c>
      <c r="K18" s="1344" t="s">
        <v>87</v>
      </c>
      <c r="L18" s="1344">
        <v>9324325.94514</v>
      </c>
      <c r="M18" s="1344">
        <v>211799.8116</v>
      </c>
      <c r="N18" s="1344" t="s">
        <v>87</v>
      </c>
      <c r="O18" s="1344">
        <v>2728844.92415095</v>
      </c>
      <c r="P18" s="1344" t="s">
        <v>87</v>
      </c>
      <c r="Q18" s="1344" t="s">
        <v>87</v>
      </c>
      <c r="R18" s="1344">
        <v>123609126.24058995</v>
      </c>
      <c r="S18" s="1345"/>
      <c r="T18" s="1346"/>
      <c r="U18" s="1347">
        <v>0.13107821013129456</v>
      </c>
      <c r="V18" s="1341"/>
      <c r="W18" s="1342"/>
      <c r="X18" s="1344">
        <v>1.697324533688576</v>
      </c>
      <c r="Y18" s="952"/>
      <c r="Z18" s="202"/>
    </row>
    <row r="19" ht="18" customHeight="1" x14ac:dyDescent="0.2">
      <c r="B19" s="1351" t="s">
        <v>1042</v>
      </c>
      <c r="C19" s="1231">
        <v>1148.589</v>
      </c>
      <c r="D19" s="1231">
        <v>27.3008273659246</v>
      </c>
      <c r="E19" s="1344" t="s">
        <v>310</v>
      </c>
      <c r="F19" s="27" t="s">
        <v>87</v>
      </c>
      <c r="G19" s="27">
        <v>25229933.4405</v>
      </c>
      <c r="H19" s="27" t="s">
        <v>87</v>
      </c>
      <c r="I19" s="27">
        <v>418583.2629</v>
      </c>
      <c r="J19" s="27" t="s">
        <v>87</v>
      </c>
      <c r="K19" s="27" t="s">
        <v>87</v>
      </c>
      <c r="L19" s="27">
        <v>5497113.4884</v>
      </c>
      <c r="M19" s="27">
        <v>211799.8116</v>
      </c>
      <c r="N19" s="27" t="s">
        <v>87</v>
      </c>
      <c r="O19" s="27" t="s">
        <v>87</v>
      </c>
      <c r="P19" s="27" t="s">
        <v>87</v>
      </c>
      <c r="Q19" s="27" t="s">
        <v>87</v>
      </c>
      <c r="R19" s="1344">
        <v>31357430.003399998</v>
      </c>
      <c r="S19" s="1345"/>
      <c r="T19" s="1346"/>
      <c r="U19" s="1347">
        <v>0.5507560418016767</v>
      </c>
      <c r="V19" s="1341"/>
      <c r="W19" s="1342"/>
      <c r="X19" s="1348">
        <v>0.632592331296946</v>
      </c>
      <c r="Y19" s="952"/>
      <c r="Z19" s="202"/>
    </row>
    <row r="20" ht="18" customHeight="1" x14ac:dyDescent="0.2">
      <c r="B20" s="1351" t="s">
        <v>1043</v>
      </c>
      <c r="C20" s="1231">
        <v>5883.071</v>
      </c>
      <c r="D20" s="1231">
        <v>13.1139220501078</v>
      </c>
      <c r="E20" s="1344" t="s">
        <v>310</v>
      </c>
      <c r="F20" s="27" t="s">
        <v>87</v>
      </c>
      <c r="G20" s="27">
        <v>70714091.136339</v>
      </c>
      <c r="H20" s="27" t="s">
        <v>87</v>
      </c>
      <c r="I20" s="27">
        <v>1012603.12192</v>
      </c>
      <c r="J20" s="27" t="s">
        <v>87</v>
      </c>
      <c r="K20" s="27" t="s">
        <v>87</v>
      </c>
      <c r="L20" s="27">
        <v>2694595.32684</v>
      </c>
      <c r="M20" s="27" t="s">
        <v>87</v>
      </c>
      <c r="N20" s="27" t="s">
        <v>87</v>
      </c>
      <c r="O20" s="27">
        <v>2728844.92415095</v>
      </c>
      <c r="P20" s="27" t="s">
        <v>87</v>
      </c>
      <c r="Q20" s="27" t="s">
        <v>87</v>
      </c>
      <c r="R20" s="1344">
        <v>77150134.50924994</v>
      </c>
      <c r="S20" s="1345"/>
      <c r="T20" s="1346"/>
      <c r="U20" s="1347">
        <v>0.14203117498940537</v>
      </c>
      <c r="V20" s="1341"/>
      <c r="W20" s="1342"/>
      <c r="X20" s="1348">
        <v>0.835579486676096</v>
      </c>
      <c r="Y20" s="952"/>
      <c r="Z20" s="202"/>
    </row>
    <row r="21" ht="18" customHeight="1" x14ac:dyDescent="0.2">
      <c r="B21" s="1351" t="s">
        <v>1044</v>
      </c>
      <c r="C21" s="1231">
        <v>5917.285</v>
      </c>
      <c r="D21" s="1231">
        <v>2.55210991661547</v>
      </c>
      <c r="E21" s="1344" t="s">
        <v>310</v>
      </c>
      <c r="F21" s="27" t="s">
        <v>87</v>
      </c>
      <c r="G21" s="27">
        <v>13708572.84404</v>
      </c>
      <c r="H21" s="27" t="s">
        <v>87</v>
      </c>
      <c r="I21" s="27">
        <v>260371.754</v>
      </c>
      <c r="J21" s="27" t="s">
        <v>87</v>
      </c>
      <c r="K21" s="27" t="s">
        <v>87</v>
      </c>
      <c r="L21" s="27">
        <v>1132617.1299</v>
      </c>
      <c r="M21" s="27" t="s">
        <v>87</v>
      </c>
      <c r="N21" s="27" t="s">
        <v>87</v>
      </c>
      <c r="O21" s="27" t="s">
        <v>87</v>
      </c>
      <c r="P21" s="27" t="s">
        <v>87</v>
      </c>
      <c r="Q21" s="27" t="s">
        <v>87</v>
      </c>
      <c r="R21" s="1344">
        <v>15101561.72794</v>
      </c>
      <c r="S21" s="1345"/>
      <c r="T21" s="1346"/>
      <c r="U21" s="1347">
        <v>0.03872598932036128</v>
      </c>
      <c r="V21" s="1341"/>
      <c r="W21" s="1342"/>
      <c r="X21" s="1348">
        <v>0.229152715715534</v>
      </c>
      <c r="Y21" s="952"/>
      <c r="Z21" s="202"/>
    </row>
    <row r="22" ht="18" customHeight="1" x14ac:dyDescent="0.2">
      <c r="B22" s="1349" t="s">
        <v>1200</v>
      </c>
      <c r="C22" s="1344">
        <v>21459.57</v>
      </c>
      <c r="D22" s="1335"/>
      <c r="E22" s="1335"/>
      <c r="F22" s="1344" t="s">
        <v>87</v>
      </c>
      <c r="G22" s="1344">
        <v>9861995.134</v>
      </c>
      <c r="H22" s="1344" t="s">
        <v>87</v>
      </c>
      <c r="I22" s="1344">
        <v>1023743.726</v>
      </c>
      <c r="J22" s="1344" t="s">
        <v>87</v>
      </c>
      <c r="K22" s="1344" t="s">
        <v>87</v>
      </c>
      <c r="L22" s="1344">
        <v>15625081.7365437</v>
      </c>
      <c r="M22" s="1344">
        <v>3700405.062676301</v>
      </c>
      <c r="N22" s="1344" t="s">
        <v>87</v>
      </c>
      <c r="O22" s="1344" t="s">
        <v>87</v>
      </c>
      <c r="P22" s="1344" t="s">
        <v>87</v>
      </c>
      <c r="Q22" s="1344" t="s">
        <v>87</v>
      </c>
      <c r="R22" s="1344">
        <v>30211225.659220003</v>
      </c>
      <c r="S22" s="1345"/>
      <c r="T22" s="1346"/>
      <c r="U22" s="1347">
        <v>0.007339880582869403</v>
      </c>
      <c r="V22" s="1341"/>
      <c r="W22" s="1342"/>
      <c r="X22" s="1344">
        <v>0.15751068115972675</v>
      </c>
      <c r="Y22" s="952"/>
      <c r="Z22" s="202"/>
    </row>
    <row r="23" ht="18" customHeight="1" x14ac:dyDescent="0.2">
      <c r="B23" s="1350" t="s">
        <v>1145</v>
      </c>
      <c r="C23" s="1231">
        <v>9.681</v>
      </c>
      <c r="D23" s="1231">
        <v>16</v>
      </c>
      <c r="E23" s="1344">
        <v>50</v>
      </c>
      <c r="F23" s="27" t="s">
        <v>87</v>
      </c>
      <c r="G23" s="27" t="s">
        <v>87</v>
      </c>
      <c r="H23" s="27" t="s">
        <v>87</v>
      </c>
      <c r="I23" s="27" t="s">
        <v>87</v>
      </c>
      <c r="J23" s="27" t="s">
        <v>87</v>
      </c>
      <c r="K23" s="27" t="s">
        <v>87</v>
      </c>
      <c r="L23" s="27" t="s">
        <v>87</v>
      </c>
      <c r="M23" s="27">
        <v>154896</v>
      </c>
      <c r="N23" s="27" t="s">
        <v>87</v>
      </c>
      <c r="O23" s="27" t="s">
        <v>87</v>
      </c>
      <c r="P23" s="27" t="s">
        <v>87</v>
      </c>
      <c r="Q23" s="27" t="s">
        <v>87</v>
      </c>
      <c r="R23" s="1344">
        <v>154896</v>
      </c>
      <c r="S23" s="1345"/>
      <c r="T23" s="1346"/>
      <c r="U23" s="1347" t="s">
        <v>87</v>
      </c>
      <c r="V23" s="1341"/>
      <c r="W23" s="1342"/>
      <c r="X23" s="1348" t="s">
        <v>87</v>
      </c>
      <c r="Y23" s="952"/>
      <c r="Z23" s="202"/>
    </row>
    <row r="24" ht="18" customHeight="1" x14ac:dyDescent="0.2">
      <c r="B24" s="1350" t="s">
        <v>1146</v>
      </c>
      <c r="C24" s="1231">
        <v>10.048</v>
      </c>
      <c r="D24" s="1231">
        <v>16.36</v>
      </c>
      <c r="E24" s="1344">
        <v>60</v>
      </c>
      <c r="F24" s="27" t="s">
        <v>87</v>
      </c>
      <c r="G24" s="27" t="s">
        <v>87</v>
      </c>
      <c r="H24" s="27" t="s">
        <v>87</v>
      </c>
      <c r="I24" s="27" t="s">
        <v>87</v>
      </c>
      <c r="J24" s="27" t="s">
        <v>87</v>
      </c>
      <c r="K24" s="27" t="s">
        <v>87</v>
      </c>
      <c r="L24" s="27">
        <v>45037.0630136986</v>
      </c>
      <c r="M24" s="27">
        <v>119348.216986301</v>
      </c>
      <c r="N24" s="27" t="s">
        <v>87</v>
      </c>
      <c r="O24" s="27" t="s">
        <v>87</v>
      </c>
      <c r="P24" s="27" t="s">
        <v>87</v>
      </c>
      <c r="Q24" s="27" t="s">
        <v>87</v>
      </c>
      <c r="R24" s="1344">
        <v>164385.27999999962</v>
      </c>
      <c r="S24" s="1345"/>
      <c r="T24" s="1346"/>
      <c r="U24" s="1347">
        <v>0.07043444227005873</v>
      </c>
      <c r="V24" s="1341"/>
      <c r="W24" s="1342"/>
      <c r="X24" s="1348">
        <v>0.00070772527592955</v>
      </c>
      <c r="Y24" s="952"/>
      <c r="Z24" s="202"/>
    </row>
    <row r="25" ht="18" customHeight="1" x14ac:dyDescent="0.2">
      <c r="B25" s="1350" t="s">
        <v>1147</v>
      </c>
      <c r="C25" s="1231">
        <v>165</v>
      </c>
      <c r="D25" s="1231">
        <v>39.56</v>
      </c>
      <c r="E25" s="1344">
        <v>600</v>
      </c>
      <c r="F25" s="27" t="s">
        <v>87</v>
      </c>
      <c r="G25" s="27" t="s">
        <v>87</v>
      </c>
      <c r="H25" s="27" t="s">
        <v>87</v>
      </c>
      <c r="I25" s="27" t="s">
        <v>87</v>
      </c>
      <c r="J25" s="27" t="s">
        <v>87</v>
      </c>
      <c r="K25" s="27" t="s">
        <v>87</v>
      </c>
      <c r="L25" s="27">
        <v>3263700</v>
      </c>
      <c r="M25" s="27">
        <v>3263700</v>
      </c>
      <c r="N25" s="27" t="s">
        <v>87</v>
      </c>
      <c r="O25" s="27" t="s">
        <v>87</v>
      </c>
      <c r="P25" s="27" t="s">
        <v>87</v>
      </c>
      <c r="Q25" s="27" t="s">
        <v>87</v>
      </c>
      <c r="R25" s="1344">
        <v>6527400</v>
      </c>
      <c r="S25" s="1345"/>
      <c r="T25" s="1346"/>
      <c r="U25" s="1347">
        <v>0.3108285714285715</v>
      </c>
      <c r="V25" s="1341"/>
      <c r="W25" s="1342"/>
      <c r="X25" s="1348">
        <v>0.0512867142857143</v>
      </c>
      <c r="Y25" s="952"/>
      <c r="Z25" s="202"/>
    </row>
    <row r="26" ht="18" customHeight="1" x14ac:dyDescent="0.2">
      <c r="B26" s="1350" t="s">
        <v>1148</v>
      </c>
      <c r="C26" s="1231">
        <v>17843.617</v>
      </c>
      <c r="D26" s="1231">
        <v>0.691641106353045</v>
      </c>
      <c r="E26" s="1344">
        <v>2</v>
      </c>
      <c r="F26" s="27" t="s">
        <v>87</v>
      </c>
      <c r="G26" s="27" t="s">
        <v>87</v>
      </c>
      <c r="H26" s="27" t="s">
        <v>87</v>
      </c>
      <c r="I26" s="27" t="s">
        <v>87</v>
      </c>
      <c r="J26" s="27" t="s">
        <v>87</v>
      </c>
      <c r="K26" s="27" t="s">
        <v>87</v>
      </c>
      <c r="L26" s="27">
        <v>12256638.21553</v>
      </c>
      <c r="M26" s="27">
        <v>84740.78769</v>
      </c>
      <c r="N26" s="27" t="s">
        <v>87</v>
      </c>
      <c r="O26" s="27" t="s">
        <v>87</v>
      </c>
      <c r="P26" s="27" t="s">
        <v>87</v>
      </c>
      <c r="Q26" s="27" t="s">
        <v>87</v>
      </c>
      <c r="R26" s="1344">
        <v>12341379.003220001</v>
      </c>
      <c r="S26" s="1345"/>
      <c r="T26" s="1346"/>
      <c r="U26" s="1347">
        <v>0.0011246446852517964</v>
      </c>
      <c r="V26" s="1341"/>
      <c r="W26" s="1342"/>
      <c r="X26" s="1348">
        <v>0.0200677290247186</v>
      </c>
      <c r="Y26" s="952"/>
      <c r="Z26" s="202"/>
    </row>
    <row r="27" ht="18" customHeight="1" x14ac:dyDescent="0.2">
      <c r="B27" s="1350" t="s">
        <v>1149</v>
      </c>
      <c r="C27" s="1344">
        <v>3431.224</v>
      </c>
      <c r="D27" s="1335"/>
      <c r="E27" s="1335"/>
      <c r="F27" s="1344" t="s">
        <v>87</v>
      </c>
      <c r="G27" s="1344">
        <v>9861995.134</v>
      </c>
      <c r="H27" s="1344" t="s">
        <v>87</v>
      </c>
      <c r="I27" s="1344">
        <v>1023743.726</v>
      </c>
      <c r="J27" s="1344" t="s">
        <v>87</v>
      </c>
      <c r="K27" s="1344" t="s">
        <v>87</v>
      </c>
      <c r="L27" s="1344">
        <v>59706.458</v>
      </c>
      <c r="M27" s="1344">
        <v>77720.058</v>
      </c>
      <c r="N27" s="1344" t="s">
        <v>87</v>
      </c>
      <c r="O27" s="1344" t="s">
        <v>87</v>
      </c>
      <c r="P27" s="1344" t="s">
        <v>87</v>
      </c>
      <c r="Q27" s="1344" t="s">
        <v>87</v>
      </c>
      <c r="R27" s="1344">
        <v>11023165.376</v>
      </c>
      <c r="S27" s="1345"/>
      <c r="T27" s="1346"/>
      <c r="U27" s="1347">
        <v>0.024903216045750527</v>
      </c>
      <c r="V27" s="1341"/>
      <c r="W27" s="1342"/>
      <c r="X27" s="1344">
        <v>0.0854485125733643</v>
      </c>
      <c r="Y27" s="952"/>
      <c r="Z27" s="202"/>
    </row>
    <row r="28" ht="18" customHeight="1" x14ac:dyDescent="0.2">
      <c r="B28" s="1248" t="s">
        <v>1150</v>
      </c>
      <c r="C28" s="1231">
        <v>3.1</v>
      </c>
      <c r="D28" s="1231">
        <v>5.75</v>
      </c>
      <c r="E28" s="1344">
        <v>70</v>
      </c>
      <c r="F28" s="27"/>
      <c r="G28" s="27"/>
      <c r="H28" s="27"/>
      <c r="I28" s="27"/>
      <c r="J28" s="27"/>
      <c r="K28" s="27"/>
      <c r="L28" s="27"/>
      <c r="M28" s="27">
        <v>17825</v>
      </c>
      <c r="N28" s="27"/>
      <c r="O28" s="27"/>
      <c r="P28" s="27"/>
      <c r="Q28" s="27"/>
      <c r="R28" s="1344">
        <v>17825</v>
      </c>
      <c r="S28" s="1345"/>
      <c r="T28" s="1346"/>
      <c r="U28" s="1347"/>
      <c r="V28" s="1341"/>
      <c r="W28" s="1342"/>
      <c r="X28" s="1348"/>
      <c r="Y28" s="952"/>
      <c r="Z28" s="202"/>
    </row>
    <row r="29" ht="18" customHeight="1" x14ac:dyDescent="0.2">
      <c r="B29" s="1248" t="s">
        <v>1151</v>
      </c>
      <c r="C29" s="1231">
        <v>4.782</v>
      </c>
      <c r="D29" s="1231">
        <v>15.6046666666667</v>
      </c>
      <c r="E29" s="1344">
        <v>120</v>
      </c>
      <c r="F29" s="27" t="s">
        <v>87</v>
      </c>
      <c r="G29" s="27" t="s">
        <v>87</v>
      </c>
      <c r="H29" s="27" t="s">
        <v>87</v>
      </c>
      <c r="I29" s="27" t="s">
        <v>87</v>
      </c>
      <c r="J29" s="27" t="s">
        <v>87</v>
      </c>
      <c r="K29" s="27" t="s">
        <v>87</v>
      </c>
      <c r="L29" s="27">
        <v>59706.458</v>
      </c>
      <c r="M29" s="27">
        <v>14915.058</v>
      </c>
      <c r="N29" s="27" t="s">
        <v>87</v>
      </c>
      <c r="O29" s="27" t="s">
        <v>87</v>
      </c>
      <c r="P29" s="27" t="s">
        <v>87</v>
      </c>
      <c r="Q29" s="27" t="s">
        <v>87</v>
      </c>
      <c r="R29" s="1344">
        <v>74621.516</v>
      </c>
      <c r="S29" s="1345"/>
      <c r="T29" s="1346"/>
      <c r="U29" s="1347">
        <v>0.19620333333333334</v>
      </c>
      <c r="V29" s="1341"/>
      <c r="W29" s="1342"/>
      <c r="X29" s="1348">
        <v>0.00093824434</v>
      </c>
      <c r="Y29" s="952"/>
      <c r="Z29" s="202"/>
    </row>
    <row r="30" ht="18" customHeight="1" x14ac:dyDescent="0.2">
      <c r="B30" s="1248" t="s">
        <v>1201</v>
      </c>
      <c r="C30" s="1231">
        <v>2360.842</v>
      </c>
      <c r="D30" s="1231">
        <v>4.6109561165042</v>
      </c>
      <c r="E30" s="1344">
        <v>1.8</v>
      </c>
      <c r="F30" s="27" t="s">
        <v>87</v>
      </c>
      <c r="G30" s="27">
        <v>9861995.134</v>
      </c>
      <c r="H30" s="27" t="s">
        <v>87</v>
      </c>
      <c r="I30" s="27">
        <v>1023743.726</v>
      </c>
      <c r="J30" s="27" t="s">
        <v>87</v>
      </c>
      <c r="K30" s="27" t="s">
        <v>87</v>
      </c>
      <c r="L30" s="27" t="s">
        <v>87</v>
      </c>
      <c r="M30" s="27" t="s">
        <v>87</v>
      </c>
      <c r="N30" s="27" t="s">
        <v>87</v>
      </c>
      <c r="O30" s="27" t="s">
        <v>87</v>
      </c>
      <c r="P30" s="27" t="s">
        <v>87</v>
      </c>
      <c r="Q30" s="27" t="s">
        <v>87</v>
      </c>
      <c r="R30" s="1344">
        <v>10885738.86</v>
      </c>
      <c r="S30" s="1345"/>
      <c r="T30" s="1346"/>
      <c r="U30" s="1347">
        <v>0.035796664170395266</v>
      </c>
      <c r="V30" s="1341"/>
      <c r="W30" s="1342"/>
      <c r="X30" s="1348">
        <v>0.0845102682333643</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45467992.8557989</v>
      </c>
      <c r="T33" s="1368">
        <v>40013.7</v>
      </c>
      <c r="U33" s="1369"/>
      <c r="V33" s="1370">
        <v>0.012386580768568143</v>
      </c>
      <c r="W33" s="1371">
        <v>0.0074999994320127175</v>
      </c>
      <c r="X33" s="1372"/>
      <c r="Y33" s="1367">
        <v>0.885017517831908</v>
      </c>
      <c r="Z33" s="1373">
        <v>0.00047159</v>
      </c>
    </row>
    <row r="34" ht="18" customHeight="1" x14ac:dyDescent="0.2">
      <c r="B34" s="1375" t="s">
        <v>1202</v>
      </c>
      <c r="C34" s="1376"/>
      <c r="D34" s="1376"/>
      <c r="E34" s="1376"/>
      <c r="F34" s="1377" t="s">
        <v>87</v>
      </c>
      <c r="G34" s="1377">
        <v>186167334.9580205</v>
      </c>
      <c r="H34" s="1377" t="s">
        <v>87</v>
      </c>
      <c r="I34" s="1377">
        <v>6007381.260071538</v>
      </c>
      <c r="J34" s="1377" t="s">
        <v>87</v>
      </c>
      <c r="K34" s="1377" t="s">
        <v>87</v>
      </c>
      <c r="L34" s="1377">
        <v>46284810.64604812</v>
      </c>
      <c r="M34" s="1378"/>
      <c r="N34" s="1379" t="s">
        <v>87</v>
      </c>
      <c r="O34" s="1379">
        <v>6349347.88306205</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0.004820539474294047</v>
      </c>
      <c r="H35" s="1385" t="s">
        <v>87</v>
      </c>
      <c r="I35" s="1385">
        <v>0.005408314372041197</v>
      </c>
      <c r="J35" s="1385" t="s">
        <v>87</v>
      </c>
      <c r="K35" s="1385" t="s">
        <v>87</v>
      </c>
      <c r="L35" s="1385">
        <v>0.017457323219757022</v>
      </c>
      <c r="M35" s="1363"/>
      <c r="N35" s="1386" t="s">
        <v>87</v>
      </c>
      <c r="O35" s="1386">
        <v>0.0005850674493150827</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1.41024240812598</v>
      </c>
      <c r="H36" s="1393" t="s">
        <v>87</v>
      </c>
      <c r="I36" s="1393">
        <v>0.0510554100684192</v>
      </c>
      <c r="J36" s="1393" t="s">
        <v>87</v>
      </c>
      <c r="K36" s="1393" t="s">
        <v>87</v>
      </c>
      <c r="L36" s="1393">
        <v>1.26972827082092</v>
      </c>
      <c r="M36" s="1394"/>
      <c r="N36" s="1395" t="s">
        <v>87</v>
      </c>
      <c r="O36" s="1395">
        <v>0.00583753778261851</v>
      </c>
      <c r="P36" s="1394"/>
      <c r="Q36" s="1395" t="s">
        <v>87</v>
      </c>
      <c r="R36" s="1392"/>
      <c r="S36" s="1394"/>
      <c r="T36" s="1396"/>
      <c r="U36" s="1397">
        <v>0.011179593181105523</v>
      </c>
      <c r="V36" s="1394"/>
      <c r="W36" s="1398"/>
      <c r="X36" s="1399">
        <v>2.7368636267979376</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12.41964888041205</v>
      </c>
      <c r="H10" s="1472" t="s">
        <v>1261</v>
      </c>
      <c r="I10" s="1473" t="s">
        <v>1262</v>
      </c>
      <c r="J10" s="1474">
        <v>0.111483325304436</v>
      </c>
    </row>
    <row r="11" ht="24" customHeight="1" x14ac:dyDescent="0.2">
      <c r="B11" s="1482" t="s">
        <v>1263</v>
      </c>
      <c r="C11" s="1483" t="s">
        <v>1264</v>
      </c>
      <c r="D11" s="1484">
        <v>438197.246578</v>
      </c>
      <c r="E11" s="1485">
        <v>0.004599929896911948</v>
      </c>
      <c r="F11" s="1486">
        <v>3.16749182400929</v>
      </c>
      <c r="H11" s="1472" t="s">
        <v>1265</v>
      </c>
      <c r="I11" s="1473" t="s">
        <v>1266</v>
      </c>
      <c r="J11" s="1474">
        <v>0</v>
      </c>
    </row>
    <row r="12" ht="24" customHeight="1" x14ac:dyDescent="0.2">
      <c r="B12" s="1482" t="s">
        <v>1267</v>
      </c>
      <c r="C12" s="1487" t="s">
        <v>1268</v>
      </c>
      <c r="D12" s="1488">
        <v>2059335.2994849556</v>
      </c>
      <c r="E12" s="1489">
        <v>0.001047191072217168</v>
      </c>
      <c r="F12" s="1490">
        <v>3.3888132776493496</v>
      </c>
      <c r="H12" s="1491" t="s">
        <v>1269</v>
      </c>
      <c r="I12" s="1492"/>
      <c r="J12" s="1493"/>
    </row>
    <row r="13" ht="24" customHeight="1" x14ac:dyDescent="0.2">
      <c r="B13" s="1482" t="s">
        <v>1270</v>
      </c>
      <c r="C13" s="1483" t="s">
        <v>1271</v>
      </c>
      <c r="D13" s="28">
        <v>2051002.62648462</v>
      </c>
      <c r="E13" s="1494">
        <v>0.001010818213271802</v>
      </c>
      <c r="F13" s="1495">
        <v>3.25787127335836</v>
      </c>
      <c r="H13" s="1496" t="s">
        <v>1272</v>
      </c>
      <c r="I13" s="1497"/>
      <c r="J13" s="1497"/>
    </row>
    <row r="14" ht="24" customHeight="1" x14ac:dyDescent="0.2">
      <c r="B14" s="1482" t="s">
        <v>1273</v>
      </c>
      <c r="C14" s="1483" t="s">
        <v>1274</v>
      </c>
      <c r="D14" s="28">
        <v>3488</v>
      </c>
      <c r="E14" s="1494">
        <v>0.010000000000000005</v>
      </c>
      <c r="F14" s="1495">
        <v>0.0548114285714286</v>
      </c>
      <c r="H14" s="1498"/>
    </row>
    <row r="15" ht="24" customHeight="1" x14ac:dyDescent="0.2">
      <c r="B15" s="1499" t="s">
        <v>1275</v>
      </c>
      <c r="C15" s="1483" t="s">
        <v>1276</v>
      </c>
      <c r="D15" s="28">
        <v>4844.67300033569</v>
      </c>
      <c r="E15" s="1494">
        <v>0.010000000000000009</v>
      </c>
      <c r="F15" s="1495">
        <v>0.0761305757195609</v>
      </c>
    </row>
    <row r="16" ht="24" customHeight="1" x14ac:dyDescent="0.2">
      <c r="B16" s="1482" t="s">
        <v>1277</v>
      </c>
      <c r="C16" s="1483" t="s">
        <v>1278</v>
      </c>
      <c r="D16" s="28">
        <v>1511448.5079301</v>
      </c>
      <c r="E16" s="1494">
        <v>0.00008694607626212761</v>
      </c>
      <c r="F16" s="1495">
        <v>0.206508527086352</v>
      </c>
    </row>
    <row r="17" ht="24" customHeight="1" x14ac:dyDescent="0.2">
      <c r="B17" s="1482" t="s">
        <v>1279</v>
      </c>
      <c r="C17" s="1483" t="s">
        <v>1280</v>
      </c>
      <c r="D17" s="28">
        <v>8231567.41671136</v>
      </c>
      <c r="E17" s="1494">
        <v>0.00022269204821267192</v>
      </c>
      <c r="F17" s="1495">
        <v>2.8805929554728</v>
      </c>
    </row>
    <row r="18" ht="24" customHeight="1" x14ac:dyDescent="0.2">
      <c r="B18" s="1482" t="s">
        <v>1281</v>
      </c>
      <c r="C18" s="1483" t="s">
        <v>1282</v>
      </c>
      <c r="D18" s="28">
        <v>23744.3662187255</v>
      </c>
      <c r="E18" s="1500">
        <v>0.009999999999999988</v>
      </c>
      <c r="F18" s="1501">
        <v>0.373125754865686</v>
      </c>
    </row>
    <row r="19" ht="24" customHeight="1" x14ac:dyDescent="0.2">
      <c r="B19" s="1482" t="s">
        <v>1283</v>
      </c>
      <c r="C19" s="1483" t="s">
        <v>1284</v>
      </c>
      <c r="D19" s="28">
        <v>192950.725</v>
      </c>
      <c r="E19" s="1500">
        <v>7.925629617849084</v>
      </c>
      <c r="F19" s="1495">
        <v>2.40311654132857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2.8915183709402097</v>
      </c>
    </row>
    <row r="22" ht="24" customHeight="1" x14ac:dyDescent="0.2">
      <c r="B22" s="1511" t="s">
        <v>1287</v>
      </c>
      <c r="C22" s="1483" t="s">
        <v>1288</v>
      </c>
      <c r="D22" s="28">
        <v>186248.184833916</v>
      </c>
      <c r="E22" s="1494">
        <v>0.003389200013526751</v>
      </c>
      <c r="F22" s="1495">
        <v>0.99193655087755</v>
      </c>
    </row>
    <row r="23" ht="14.1" customHeight="1" x14ac:dyDescent="0.25">
      <c r="B23" s="1512" t="s">
        <v>1289</v>
      </c>
      <c r="C23" s="1513" t="s">
        <v>1290</v>
      </c>
      <c r="D23" s="41">
        <v>3646997.58143326</v>
      </c>
      <c r="E23" s="1514">
        <v>0.00033145752570262586</v>
      </c>
      <c r="F23" s="1505">
        <v>1.89958182006266</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5414000</v>
      </c>
      <c r="N9" s="525" t="s">
        <v>87</v>
      </c>
      <c r="O9" s="525" t="s">
        <v>87</v>
      </c>
    </row>
    <row r="10" ht="18" customHeight="1" x14ac:dyDescent="0.2">
      <c r="B10" s="1555" t="s">
        <v>1335</v>
      </c>
      <c r="C10" s="1421"/>
      <c r="D10" s="488"/>
      <c r="E10" s="488"/>
      <c r="F10" s="1556">
        <v>4.6019</v>
      </c>
      <c r="G10" s="1557">
        <v>5.130000000000001</v>
      </c>
      <c r="H10" s="1556">
        <v>0.08100000000000002</v>
      </c>
      <c r="I10" s="138">
        <v>0.023607747</v>
      </c>
      <c r="J10" s="194">
        <v>0.0003727539</v>
      </c>
      <c r="L10" s="578" t="s">
        <v>1336</v>
      </c>
      <c r="M10" s="525" t="s">
        <v>126</v>
      </c>
      <c r="N10" s="525" t="s">
        <v>87</v>
      </c>
      <c r="O10" s="525" t="s">
        <v>87</v>
      </c>
    </row>
    <row r="11" ht="18" customHeight="1" x14ac:dyDescent="0.2">
      <c r="B11" s="1426" t="s">
        <v>1337</v>
      </c>
      <c r="C11" s="1558" t="s">
        <v>126</v>
      </c>
      <c r="D11" s="162" t="s">
        <v>126</v>
      </c>
      <c r="E11" s="162">
        <v>0</v>
      </c>
      <c r="F11" s="185">
        <v>4.6019</v>
      </c>
      <c r="G11" s="142">
        <v>5.130000000000001</v>
      </c>
      <c r="H11" s="194">
        <v>0.08100000000000002</v>
      </c>
      <c r="I11" s="1559">
        <v>0.023607747</v>
      </c>
      <c r="J11" s="1560">
        <v>0.0003727539</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11.9166</v>
      </c>
      <c r="G20" s="1567">
        <v>5.129999999999999</v>
      </c>
      <c r="H20" s="1566">
        <v>0.08099999999999999</v>
      </c>
      <c r="I20" s="1568">
        <v>0.061132158</v>
      </c>
      <c r="J20" s="199">
        <v>0.0009652446</v>
      </c>
      <c r="L20" s="557"/>
      <c r="M20" s="557"/>
      <c r="N20" s="557"/>
      <c r="O20" s="557"/>
    </row>
    <row r="21" ht="18" customHeight="1" x14ac:dyDescent="0.25">
      <c r="B21" s="1577" t="s">
        <v>1352</v>
      </c>
      <c r="C21" s="1578" t="s">
        <v>191</v>
      </c>
      <c r="D21" s="1113" t="s">
        <v>191</v>
      </c>
      <c r="E21" s="1113">
        <v>0</v>
      </c>
      <c r="F21" s="1115">
        <v>11.9166</v>
      </c>
      <c r="G21" s="1579">
        <v>5.129999999999999</v>
      </c>
      <c r="H21" s="1580">
        <v>0.08099999999999999</v>
      </c>
      <c r="I21" s="1578">
        <v>0.061132158</v>
      </c>
      <c r="J21" s="1581">
        <v>0.0009652446</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226.285419177378</v>
      </c>
    </row>
    <row r="11" ht="18" customHeight="1" x14ac:dyDescent="0.2" s="1" customFormat="1">
      <c r="B11" s="1603" t="s">
        <v>1366</v>
      </c>
      <c r="C11" s="1604">
        <v>514309</v>
      </c>
      <c r="D11" s="1605">
        <v>0.11999200592200304</v>
      </c>
      <c r="E11" s="1606">
        <v>226.280884770378</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1100</v>
      </c>
      <c r="D13" s="1608">
        <v>0.2000000000000001</v>
      </c>
      <c r="E13" s="1609">
        <v>0.806666666666667</v>
      </c>
    </row>
    <row r="14" ht="18" customHeight="1" x14ac:dyDescent="0.2" s="1" customFormat="1">
      <c r="B14" s="1600" t="s">
        <v>1369</v>
      </c>
      <c r="C14" s="1607">
        <v>14200</v>
      </c>
      <c r="D14" s="1608">
        <v>0.025999999999999936</v>
      </c>
      <c r="E14" s="1610">
        <v>1.35373333333333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4846.8203355458945</v>
      </c>
      <c r="D10" s="1623">
        <v>13.317852691646046</v>
      </c>
      <c r="E10" s="1623">
        <v>0.18952930960915</v>
      </c>
      <c r="F10" s="1623">
        <v>0.018281406</v>
      </c>
      <c r="G10" s="1623">
        <v>0.0025982352396</v>
      </c>
      <c r="H10" s="1624">
        <v>0.00109688436</v>
      </c>
      <c r="I10" s="1625">
        <v>5269.945477958408</v>
      </c>
    </row>
    <row r="11" ht="18" customHeight="1" x14ac:dyDescent="0.2">
      <c r="B11" s="1626" t="s">
        <v>1383</v>
      </c>
      <c r="C11" s="1627">
        <v>-1319.888080803398</v>
      </c>
      <c r="D11" s="1627">
        <v>0.8047065207999999</v>
      </c>
      <c r="E11" s="1627">
        <v>0.09592672914400001</v>
      </c>
      <c r="F11" s="1627" t="s">
        <v>191</v>
      </c>
      <c r="G11" s="1627" t="s">
        <v>191</v>
      </c>
      <c r="H11" s="1628" t="s">
        <v>191</v>
      </c>
      <c r="I11" s="1629">
        <v>-1271.935714997838</v>
      </c>
    </row>
    <row r="12" ht="18" customHeight="1" x14ac:dyDescent="0.2">
      <c r="B12" s="1630" t="s">
        <v>1384</v>
      </c>
      <c r="C12" s="1631">
        <v>-951.283596620083</v>
      </c>
      <c r="D12" s="1631">
        <v>0.8047065207999999</v>
      </c>
      <c r="E12" s="1631">
        <v>0.09592672914400001</v>
      </c>
      <c r="F12" s="1041" t="s">
        <v>191</v>
      </c>
      <c r="G12" s="1041" t="s">
        <v>191</v>
      </c>
      <c r="H12" s="1632" t="s">
        <v>191</v>
      </c>
      <c r="I12" s="1633">
        <v>-903.3312308145231</v>
      </c>
    </row>
    <row r="13" ht="18" customHeight="1" x14ac:dyDescent="0.2">
      <c r="B13" s="1634" t="s">
        <v>1385</v>
      </c>
      <c r="C13" s="1635">
        <v>-368.6044841833149</v>
      </c>
      <c r="D13" s="1635" t="s">
        <v>113</v>
      </c>
      <c r="E13" s="1635" t="s">
        <v>468</v>
      </c>
      <c r="F13" s="1636" t="s">
        <v>191</v>
      </c>
      <c r="G13" s="1636" t="s">
        <v>191</v>
      </c>
      <c r="H13" s="1637" t="s">
        <v>191</v>
      </c>
      <c r="I13" s="1638">
        <v>-368.6044841833149</v>
      </c>
    </row>
    <row r="14" ht="18" customHeight="1" x14ac:dyDescent="0.2">
      <c r="B14" s="1626" t="s">
        <v>1386</v>
      </c>
      <c r="C14" s="1639">
        <v>5015.2147246653885</v>
      </c>
      <c r="D14" s="1639">
        <v>9.3839585</v>
      </c>
      <c r="E14" s="1639">
        <v>0.0017711030504</v>
      </c>
      <c r="F14" s="1639" t="s">
        <v>1387</v>
      </c>
      <c r="G14" s="1639" t="s">
        <v>1387</v>
      </c>
      <c r="H14" s="1640" t="s">
        <v>1387</v>
      </c>
      <c r="I14" s="1641">
        <v>5278.434904973745</v>
      </c>
    </row>
    <row r="15" ht="18" customHeight="1" x14ac:dyDescent="0.2">
      <c r="B15" s="1630" t="s">
        <v>1388</v>
      </c>
      <c r="C15" s="1631">
        <v>4966.88134483757</v>
      </c>
      <c r="D15" s="1631">
        <v>9.3839585</v>
      </c>
      <c r="E15" s="1631" t="s">
        <v>191</v>
      </c>
      <c r="F15" s="1041" t="s">
        <v>475</v>
      </c>
      <c r="G15" s="1041" t="s">
        <v>475</v>
      </c>
      <c r="H15" s="1632" t="s">
        <v>475</v>
      </c>
      <c r="I15" s="1633">
        <v>5229.63218283757</v>
      </c>
    </row>
    <row r="16" ht="18" customHeight="1" x14ac:dyDescent="0.2">
      <c r="B16" s="1634" t="s">
        <v>1389</v>
      </c>
      <c r="C16" s="1635">
        <v>48.33337982781809</v>
      </c>
      <c r="D16" s="1635" t="s">
        <v>191</v>
      </c>
      <c r="E16" s="1635">
        <v>0.0017711030504</v>
      </c>
      <c r="F16" s="1636" t="s">
        <v>191</v>
      </c>
      <c r="G16" s="1636" t="s">
        <v>191</v>
      </c>
      <c r="H16" s="1637" t="s">
        <v>191</v>
      </c>
      <c r="I16" s="1638">
        <v>48.80272213617409</v>
      </c>
    </row>
    <row r="17" ht="18" customHeight="1" x14ac:dyDescent="0.2">
      <c r="B17" s="1626" t="s">
        <v>1390</v>
      </c>
      <c r="C17" s="1639">
        <v>592.1802393394543</v>
      </c>
      <c r="D17" s="1639">
        <v>2.9962006822425002</v>
      </c>
      <c r="E17" s="1639">
        <v>0.00023960541471</v>
      </c>
      <c r="F17" s="1639">
        <v>0.018281406</v>
      </c>
      <c r="G17" s="1639">
        <v>0.0025982352396</v>
      </c>
      <c r="H17" s="1640">
        <v>0.00109688436</v>
      </c>
      <c r="I17" s="1641">
        <v>676.1373538771425</v>
      </c>
    </row>
    <row r="18" ht="18" customHeight="1" x14ac:dyDescent="0.2">
      <c r="B18" s="1630" t="s">
        <v>1391</v>
      </c>
      <c r="C18" s="1631">
        <v>546.5785377063801</v>
      </c>
      <c r="D18" s="1631">
        <v>2.9962006822425002</v>
      </c>
      <c r="E18" s="1631">
        <v>0.000059063004</v>
      </c>
      <c r="F18" s="1041">
        <v>0.018281406</v>
      </c>
      <c r="G18" s="1041">
        <v>0.0025982352396</v>
      </c>
      <c r="H18" s="1632">
        <v>0.00109688436</v>
      </c>
      <c r="I18" s="1633">
        <v>630.4878085052301</v>
      </c>
    </row>
    <row r="19" ht="18" customHeight="1" x14ac:dyDescent="0.2">
      <c r="B19" s="1634" t="s">
        <v>1392</v>
      </c>
      <c r="C19" s="1635">
        <v>45.60170163307414</v>
      </c>
      <c r="D19" s="1635" t="s">
        <v>475</v>
      </c>
      <c r="E19" s="1635">
        <v>0.00018054241071</v>
      </c>
      <c r="F19" s="1636" t="s">
        <v>126</v>
      </c>
      <c r="G19" s="1636" t="s">
        <v>126</v>
      </c>
      <c r="H19" s="1637" t="s">
        <v>126</v>
      </c>
      <c r="I19" s="1638">
        <v>45.64954537191229</v>
      </c>
    </row>
    <row r="20" ht="18" customHeight="1" x14ac:dyDescent="0.2">
      <c r="B20" s="1626" t="s">
        <v>1393</v>
      </c>
      <c r="C20" s="1639">
        <v>89.5961880150263</v>
      </c>
      <c r="D20" s="1639">
        <v>0.13298698860354502</v>
      </c>
      <c r="E20" s="1639">
        <v>0.00075220471092</v>
      </c>
      <c r="F20" s="1639" t="s">
        <v>191</v>
      </c>
      <c r="G20" s="1639" t="s">
        <v>191</v>
      </c>
      <c r="H20" s="1640" t="s">
        <v>191</v>
      </c>
      <c r="I20" s="1641">
        <v>93.51915794431936</v>
      </c>
    </row>
    <row r="21" ht="18" customHeight="1" x14ac:dyDescent="0.2">
      <c r="B21" s="1630" t="s">
        <v>1394</v>
      </c>
      <c r="C21" s="1631">
        <v>89.39697043200813</v>
      </c>
      <c r="D21" s="1631">
        <v>0.0529872</v>
      </c>
      <c r="E21" s="1631">
        <v>0.00075220471092</v>
      </c>
      <c r="F21" s="1041" t="s">
        <v>191</v>
      </c>
      <c r="G21" s="1041" t="s">
        <v>191</v>
      </c>
      <c r="H21" s="1632" t="s">
        <v>191</v>
      </c>
      <c r="I21" s="1633">
        <v>91.07994628040193</v>
      </c>
    </row>
    <row r="22" ht="18" customHeight="1" x14ac:dyDescent="0.2">
      <c r="B22" s="1634" t="s">
        <v>1395</v>
      </c>
      <c r="C22" s="1635">
        <v>0.199217583018171</v>
      </c>
      <c r="D22" s="1635">
        <v>0.07999978860354501</v>
      </c>
      <c r="E22" s="1635" t="s">
        <v>468</v>
      </c>
      <c r="F22" s="1636" t="s">
        <v>191</v>
      </c>
      <c r="G22" s="1636" t="s">
        <v>191</v>
      </c>
      <c r="H22" s="1637" t="s">
        <v>191</v>
      </c>
      <c r="I22" s="1638">
        <v>2.439211663917431</v>
      </c>
    </row>
    <row r="23" ht="18" customHeight="1" x14ac:dyDescent="0.2">
      <c r="B23" s="1626" t="s">
        <v>1396</v>
      </c>
      <c r="C23" s="1639">
        <v>291.16811299942344</v>
      </c>
      <c r="D23" s="1639"/>
      <c r="E23" s="1639">
        <v>0.09083966728911999</v>
      </c>
      <c r="F23" s="1639" t="s">
        <v>191</v>
      </c>
      <c r="G23" s="1639" t="s">
        <v>191</v>
      </c>
      <c r="H23" s="1640" t="s">
        <v>191</v>
      </c>
      <c r="I23" s="1641">
        <v>315.24062483104024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291.16811299942344</v>
      </c>
      <c r="D25" s="1635"/>
      <c r="E25" s="1635">
        <v>0.09083966728911999</v>
      </c>
      <c r="F25" s="1636" t="s">
        <v>191</v>
      </c>
      <c r="G25" s="1636" t="s">
        <v>191</v>
      </c>
      <c r="H25" s="1637" t="s">
        <v>191</v>
      </c>
      <c r="I25" s="1638">
        <v>315.24062483104024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178.54915133</v>
      </c>
      <c r="D29" s="1645"/>
      <c r="E29" s="1645"/>
      <c r="F29" s="1645"/>
      <c r="G29" s="1645"/>
      <c r="H29" s="1646"/>
      <c r="I29" s="1647">
        <v>178.54915133</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600.369539830787</v>
      </c>
      <c r="D10" s="1691" t="s">
        <v>87</v>
      </c>
      <c r="E10" s="1691">
        <v>0.058620833333</v>
      </c>
      <c r="F10" s="1691">
        <v>0.032316666667</v>
      </c>
      <c r="G10" s="1691" t="s">
        <v>87</v>
      </c>
      <c r="H10" s="1691">
        <v>0.0034416666667</v>
      </c>
      <c r="I10" s="1691" t="s">
        <v>87</v>
      </c>
      <c r="J10" s="1691">
        <v>0.0176</v>
      </c>
      <c r="K10" s="1691" t="s">
        <v>87</v>
      </c>
      <c r="L10" s="1692" t="s">
        <v>87</v>
      </c>
      <c r="M10" s="1693">
        <v>600.4815189974537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2907.4822199</v>
      </c>
      <c r="F12" s="1691">
        <v>0.16305416667</v>
      </c>
      <c r="G12" s="1691" t="s">
        <v>87</v>
      </c>
      <c r="H12" s="1691">
        <v>0.055983333333</v>
      </c>
      <c r="I12" s="1691" t="s">
        <v>87</v>
      </c>
      <c r="J12" s="1691">
        <v>0.81692083333</v>
      </c>
      <c r="K12" s="1691" t="s">
        <v>87</v>
      </c>
      <c r="L12" s="1692" t="s">
        <v>87</v>
      </c>
      <c r="M12" s="1693">
        <v>2912.763128233333</v>
      </c>
    </row>
    <row r="13" ht="18" customHeight="1" x14ac:dyDescent="0.2">
      <c r="B13" s="1690" t="s">
        <v>1440</v>
      </c>
      <c r="C13" s="1691">
        <v>0.36644166667</v>
      </c>
      <c r="D13" s="1691" t="s">
        <v>87</v>
      </c>
      <c r="E13" s="1691">
        <v>0.28470416667</v>
      </c>
      <c r="F13" s="1691">
        <v>244.880246932691</v>
      </c>
      <c r="G13" s="1691" t="s">
        <v>87</v>
      </c>
      <c r="H13" s="1691">
        <v>0.022983333333</v>
      </c>
      <c r="I13" s="1691" t="s">
        <v>87</v>
      </c>
      <c r="J13" s="1691">
        <v>0.07917300724604</v>
      </c>
      <c r="K13" s="1691" t="s">
        <v>87</v>
      </c>
      <c r="L13" s="1692" t="s">
        <v>87</v>
      </c>
      <c r="M13" s="1693">
        <v>245.63354910661002</v>
      </c>
    </row>
    <row r="14" ht="18" customHeight="1" x14ac:dyDescent="0.2">
      <c r="B14" s="1690" t="s">
        <v>1441</v>
      </c>
      <c r="C14" s="1691" t="s">
        <v>87</v>
      </c>
      <c r="D14" s="1691" t="s">
        <v>87</v>
      </c>
      <c r="E14" s="1691" t="s">
        <v>87</v>
      </c>
      <c r="F14" s="1691">
        <v>0.02302</v>
      </c>
      <c r="G14" s="1691">
        <v>241.1211</v>
      </c>
      <c r="H14" s="1691" t="s">
        <v>87</v>
      </c>
      <c r="I14" s="1691" t="s">
        <v>87</v>
      </c>
      <c r="J14" s="1691" t="s">
        <v>87</v>
      </c>
      <c r="K14" s="1691" t="s">
        <v>87</v>
      </c>
      <c r="L14" s="1692" t="s">
        <v>87</v>
      </c>
      <c r="M14" s="1693">
        <v>241.14412000000002</v>
      </c>
    </row>
    <row r="15" ht="18" customHeight="1" x14ac:dyDescent="0.2">
      <c r="B15" s="1690" t="s">
        <v>1442</v>
      </c>
      <c r="C15" s="1691" t="s">
        <v>87</v>
      </c>
      <c r="D15" s="1691" t="s">
        <v>87</v>
      </c>
      <c r="E15" s="1691" t="s">
        <v>87</v>
      </c>
      <c r="F15" s="1691" t="s">
        <v>87</v>
      </c>
      <c r="G15" s="1691" t="s">
        <v>87</v>
      </c>
      <c r="H15" s="1691">
        <v>2.1490146443</v>
      </c>
      <c r="I15" s="1691" t="s">
        <v>87</v>
      </c>
      <c r="J15" s="1691">
        <v>0.0024708333333</v>
      </c>
      <c r="K15" s="1691" t="s">
        <v>87</v>
      </c>
      <c r="L15" s="1692" t="s">
        <v>87</v>
      </c>
      <c r="M15" s="1693">
        <v>2.1514854776333</v>
      </c>
    </row>
    <row r="16" ht="18" customHeight="1" x14ac:dyDescent="0.2">
      <c r="B16" s="1690" t="s">
        <v>1443</v>
      </c>
      <c r="C16" s="1691">
        <v>0.0010166666667</v>
      </c>
      <c r="D16" s="1691" t="s">
        <v>87</v>
      </c>
      <c r="E16" s="1691" t="s">
        <v>87</v>
      </c>
      <c r="F16" s="1691" t="s">
        <v>87</v>
      </c>
      <c r="G16" s="1691" t="s">
        <v>87</v>
      </c>
      <c r="H16" s="1691" t="s">
        <v>87</v>
      </c>
      <c r="I16" s="1691">
        <v>111.20009157</v>
      </c>
      <c r="J16" s="1691">
        <v>0.0024708333333</v>
      </c>
      <c r="K16" s="1691" t="s">
        <v>87</v>
      </c>
      <c r="L16" s="1692" t="s">
        <v>87</v>
      </c>
      <c r="M16" s="1693">
        <v>111.20357907</v>
      </c>
    </row>
    <row r="17" ht="18" customHeight="1" x14ac:dyDescent="0.2">
      <c r="B17" s="1690" t="s">
        <v>1444</v>
      </c>
      <c r="C17" s="1691" t="s">
        <v>87</v>
      </c>
      <c r="D17" s="1691" t="s">
        <v>87</v>
      </c>
      <c r="E17" s="1691" t="s">
        <v>87</v>
      </c>
      <c r="F17" s="1691" t="s">
        <v>87</v>
      </c>
      <c r="G17" s="1691" t="s">
        <v>87</v>
      </c>
      <c r="H17" s="1691" t="s">
        <v>87</v>
      </c>
      <c r="I17" s="1691" t="s">
        <v>87</v>
      </c>
      <c r="J17" s="1691">
        <v>515.647108027239</v>
      </c>
      <c r="K17" s="1691" t="s">
        <v>87</v>
      </c>
      <c r="L17" s="1692" t="s">
        <v>87</v>
      </c>
      <c r="M17" s="1693">
        <v>515.647108027239</v>
      </c>
    </row>
    <row r="18" ht="18" customHeight="1" x14ac:dyDescent="0.2">
      <c r="B18" s="1690" t="s">
        <v>1445</v>
      </c>
      <c r="C18" s="1691">
        <v>0.001</v>
      </c>
      <c r="D18" s="1691" t="s">
        <v>87</v>
      </c>
      <c r="E18" s="1691" t="s">
        <v>87</v>
      </c>
      <c r="F18" s="1691">
        <v>0.002825</v>
      </c>
      <c r="G18" s="1691" t="s">
        <v>87</v>
      </c>
      <c r="H18" s="1691">
        <v>0.000125</v>
      </c>
      <c r="I18" s="1691" t="s">
        <v>87</v>
      </c>
      <c r="J18" s="1691">
        <v>0.02875902250305</v>
      </c>
      <c r="K18" s="1691">
        <v>216424.61305656</v>
      </c>
      <c r="L18" s="1692" t="s">
        <v>87</v>
      </c>
      <c r="M18" s="1693">
        <v>216424.64576558248</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604.9829481641236</v>
      </c>
      <c r="D20" s="1695" t="s">
        <v>87</v>
      </c>
      <c r="E20" s="1695">
        <v>2907.825544900003</v>
      </c>
      <c r="F20" s="1695">
        <v>245.101462766028</v>
      </c>
      <c r="G20" s="1695">
        <v>241.1211</v>
      </c>
      <c r="H20" s="1695">
        <v>2.2315479776327005</v>
      </c>
      <c r="I20" s="1695">
        <v>111.20009157</v>
      </c>
      <c r="J20" s="1695">
        <v>516.5945025569847</v>
      </c>
      <c r="K20" s="1695">
        <v>216424.61305656</v>
      </c>
      <c r="L20" s="1696" t="s">
        <v>87</v>
      </c>
      <c r="M20" s="1697">
        <v>221053.67025449476</v>
      </c>
    </row>
    <row r="21" ht="18" customHeight="1" x14ac:dyDescent="0.2">
      <c r="B21" s="1698" t="s">
        <v>1448</v>
      </c>
      <c r="C21" s="1699">
        <v>4.501429166669936</v>
      </c>
      <c r="D21" s="1699" t="s">
        <v>87</v>
      </c>
      <c r="E21" s="1699">
        <v>-4.937583333330167</v>
      </c>
      <c r="F21" s="1699">
        <v>-0.5320863405820262</v>
      </c>
      <c r="G21" s="1699">
        <v>-0.023020000000002483</v>
      </c>
      <c r="H21" s="1699">
        <v>0.0800624999994004</v>
      </c>
      <c r="I21" s="1699">
        <v>-0.003487500000005639</v>
      </c>
      <c r="J21" s="1699">
        <v>0.9473945297456794</v>
      </c>
      <c r="K21" s="1699">
        <v>-0.032709022489143535</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604.7679041618266</v>
      </c>
      <c r="E10" s="1738">
        <v>567.164069994814</v>
      </c>
      <c r="F10" s="1739">
        <v>37.6038341670126</v>
      </c>
      <c r="G10" s="1740">
        <v>0.4922895659998439</v>
      </c>
      <c r="H10" s="1741">
        <v>-0.014576204697705292</v>
      </c>
      <c r="I10" s="1741">
        <v>0.4777133613021386</v>
      </c>
      <c r="J10" s="1741">
        <v>-0.005822102187798871</v>
      </c>
      <c r="K10" s="1741">
        <v>0.08917305104601324</v>
      </c>
      <c r="L10" s="1741">
        <v>0.14559111642854075</v>
      </c>
      <c r="M10" s="1741">
        <v>-1.6465943405309016</v>
      </c>
      <c r="N10" s="1740">
        <v>297.7209290704608</v>
      </c>
      <c r="O10" s="1741">
        <v>-8.815220765665</v>
      </c>
      <c r="P10" s="1741">
        <v>288.9057083047958</v>
      </c>
      <c r="Q10" s="1741">
        <v>-3.5210205379311086</v>
      </c>
      <c r="R10" s="1741">
        <v>53.928999188813</v>
      </c>
      <c r="S10" s="1741">
        <v>82.5740501487</v>
      </c>
      <c r="T10" s="1742">
        <v>-61.918260521665495</v>
      </c>
      <c r="U10" s="1743">
        <v>-1319.888080803398</v>
      </c>
      <c r="V10" s="1744"/>
      <c r="W10" s="1745"/>
    </row>
    <row r="11" ht="18" customHeight="1" x14ac:dyDescent="0.2">
      <c r="B11" s="1746" t="s">
        <v>1384</v>
      </c>
      <c r="C11" s="1747"/>
      <c r="D11" s="1748">
        <v>440.47831173759</v>
      </c>
      <c r="E11" s="1749">
        <v>418.96734332209996</v>
      </c>
      <c r="F11" s="1750">
        <v>21.51096841549</v>
      </c>
      <c r="G11" s="1751">
        <v>0.48073570286509326</v>
      </c>
      <c r="H11" s="1752">
        <v>-0.004752636351474076</v>
      </c>
      <c r="I11" s="1752">
        <v>0.4759830665136192</v>
      </c>
      <c r="J11" s="1752">
        <v>-0.009309833758580816</v>
      </c>
      <c r="K11" s="1753">
        <v>0.06550869624561706</v>
      </c>
      <c r="L11" s="1753">
        <v>0.1406694924112268</v>
      </c>
      <c r="M11" s="1754">
        <v>-1.576383712445127</v>
      </c>
      <c r="N11" s="1752">
        <v>211.75365079</v>
      </c>
      <c r="O11" s="1752">
        <v>-2.0934332364</v>
      </c>
      <c r="P11" s="1752">
        <v>209.6602175536</v>
      </c>
      <c r="Q11" s="1752">
        <v>-4.1007798565373</v>
      </c>
      <c r="R11" s="1753">
        <v>28.855159926400002</v>
      </c>
      <c r="S11" s="1753">
        <v>58.935923522</v>
      </c>
      <c r="T11" s="1753">
        <v>-33.9095402491</v>
      </c>
      <c r="U11" s="1755">
        <v>-951.283596620083</v>
      </c>
      <c r="V11" s="1744"/>
      <c r="W11" s="1756"/>
    </row>
    <row r="12" ht="18" customHeight="1" x14ac:dyDescent="0.2">
      <c r="B12" s="1757" t="s">
        <v>1486</v>
      </c>
      <c r="C12" s="762"/>
      <c r="D12" s="1758">
        <v>0.2045</v>
      </c>
      <c r="E12" s="1759">
        <v>0.17955</v>
      </c>
      <c r="F12" s="1760">
        <v>0.02495</v>
      </c>
      <c r="G12" s="1761">
        <v>0.04672791945281174</v>
      </c>
      <c r="H12" s="490" t="s">
        <v>87</v>
      </c>
      <c r="I12" s="490">
        <v>0.04672791945281174</v>
      </c>
      <c r="J12" s="490">
        <v>0.006567585475305624</v>
      </c>
      <c r="K12" s="1762">
        <v>0</v>
      </c>
      <c r="L12" s="1762">
        <v>0</v>
      </c>
      <c r="M12" s="491">
        <v>-0.00037</v>
      </c>
      <c r="N12" s="1763">
        <v>0.0095558595281</v>
      </c>
      <c r="O12" s="1763" t="s">
        <v>87</v>
      </c>
      <c r="P12" s="490">
        <v>0.0095558595281</v>
      </c>
      <c r="Q12" s="1763">
        <v>0.0013430712297</v>
      </c>
      <c r="R12" s="1764">
        <v>0</v>
      </c>
      <c r="S12" s="1764">
        <v>0</v>
      </c>
      <c r="T12" s="1764">
        <v>-0.0000092315</v>
      </c>
      <c r="U12" s="1765">
        <v>-0.03992889727860363</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438.347053783</v>
      </c>
      <c r="E14" s="1759">
        <v>416.97188507</v>
      </c>
      <c r="F14" s="1760">
        <v>21.375168713</v>
      </c>
      <c r="G14" s="1761">
        <v>0.48307305584133536</v>
      </c>
      <c r="H14" s="490" t="s">
        <v>475</v>
      </c>
      <c r="I14" s="490">
        <v>0.48307305584133536</v>
      </c>
      <c r="J14" s="490">
        <v>-0.009294896466709213</v>
      </c>
      <c r="K14" s="1762">
        <v>0.06869548130214403</v>
      </c>
      <c r="L14" s="1762">
        <v>0.07067133976203938</v>
      </c>
      <c r="M14" s="491">
        <v>-1.5247100381097234</v>
      </c>
      <c r="N14" s="1763">
        <v>211.75365079</v>
      </c>
      <c r="O14" s="1763" t="s">
        <v>475</v>
      </c>
      <c r="P14" s="490">
        <v>211.75365079</v>
      </c>
      <c r="Q14" s="1763">
        <v>-4.0743904814</v>
      </c>
      <c r="R14" s="1764">
        <v>30.112461837</v>
      </c>
      <c r="S14" s="1764">
        <v>29.467961761</v>
      </c>
      <c r="T14" s="1764">
        <v>-32.590934303</v>
      </c>
      <c r="U14" s="1765">
        <v>-860.452081879945</v>
      </c>
      <c r="V14" s="1744"/>
      <c r="W14" s="1766" t="s">
        <v>310</v>
      </c>
    </row>
    <row r="15" ht="18" customHeight="1" x14ac:dyDescent="0.2">
      <c r="B15" s="1757" t="s">
        <v>1488</v>
      </c>
      <c r="C15" s="762"/>
      <c r="D15" s="1758">
        <v>2.10630795459</v>
      </c>
      <c r="E15" s="1759">
        <v>1.9954582521</v>
      </c>
      <c r="F15" s="1760">
        <v>0.11084970249</v>
      </c>
      <c r="G15" s="1761" t="s">
        <v>475</v>
      </c>
      <c r="H15" s="490">
        <v>-0.9938875423406421</v>
      </c>
      <c r="I15" s="490">
        <v>-0.9938875423406421</v>
      </c>
      <c r="J15" s="490">
        <v>-0.013166377835000968</v>
      </c>
      <c r="K15" s="1762">
        <v>-0.596922167938514</v>
      </c>
      <c r="L15" s="1762">
        <v>14.76751604799961</v>
      </c>
      <c r="M15" s="491">
        <v>-11.89535636975619</v>
      </c>
      <c r="N15" s="1763" t="s">
        <v>475</v>
      </c>
      <c r="O15" s="1763">
        <v>-2.0934332364</v>
      </c>
      <c r="P15" s="490">
        <v>-2.0934332364</v>
      </c>
      <c r="Q15" s="1763">
        <v>-0.027732446367</v>
      </c>
      <c r="R15" s="1764">
        <v>-1.2573019106</v>
      </c>
      <c r="S15" s="1764">
        <v>29.467961761</v>
      </c>
      <c r="T15" s="1764">
        <v>-1.3185967146</v>
      </c>
      <c r="U15" s="1765">
        <v>-90.8266239944626</v>
      </c>
      <c r="V15" s="1744"/>
      <c r="W15" s="1766" t="s">
        <v>310</v>
      </c>
    </row>
    <row r="16" ht="18" customHeight="1" x14ac:dyDescent="0.2">
      <c r="B16" s="1767" t="s">
        <v>1489</v>
      </c>
      <c r="C16" s="1768"/>
      <c r="D16" s="1758">
        <v>164.2895924242366</v>
      </c>
      <c r="E16" s="1769">
        <v>148.196726672714</v>
      </c>
      <c r="F16" s="1770">
        <v>16.0928657515226</v>
      </c>
      <c r="G16" s="1761">
        <v>0.5232667329192215</v>
      </c>
      <c r="H16" s="490">
        <v>-0.04091426261444288</v>
      </c>
      <c r="I16" s="490">
        <v>0.4823524703047787</v>
      </c>
      <c r="J16" s="490">
        <v>0.003528886462321414</v>
      </c>
      <c r="K16" s="1762">
        <v>0.15261976667192714</v>
      </c>
      <c r="L16" s="1762">
        <v>0.15950505221956604</v>
      </c>
      <c r="M16" s="491">
        <v>-1.7404432936324905</v>
      </c>
      <c r="N16" s="490">
        <v>85.96727828046077</v>
      </c>
      <c r="O16" s="490">
        <v>-6.721787529265001</v>
      </c>
      <c r="P16" s="490">
        <v>79.24549075119577</v>
      </c>
      <c r="Q16" s="490">
        <v>0.5797593186061912</v>
      </c>
      <c r="R16" s="1762">
        <v>25.073839262413</v>
      </c>
      <c r="S16" s="1762">
        <v>23.6381266267</v>
      </c>
      <c r="T16" s="1762">
        <v>-28.008720272565498</v>
      </c>
      <c r="U16" s="1765">
        <v>-368.6044841833149</v>
      </c>
      <c r="V16" s="1744"/>
      <c r="W16" s="1771"/>
    </row>
    <row r="17" ht="18" customHeight="1" x14ac:dyDescent="0.2">
      <c r="B17" s="1772" t="s">
        <v>1490</v>
      </c>
      <c r="C17" s="1768"/>
      <c r="D17" s="1758">
        <v>107.34599204579999</v>
      </c>
      <c r="E17" s="1773"/>
      <c r="F17" s="1774"/>
      <c r="G17" s="1761">
        <v>0.5243602744384187</v>
      </c>
      <c r="H17" s="490">
        <v>-0.04828412559999061</v>
      </c>
      <c r="I17" s="490">
        <v>0.4760761488384281</v>
      </c>
      <c r="J17" s="490">
        <v>0.0035076574232538586</v>
      </c>
      <c r="K17" s="1762">
        <v>0.15171825290096816</v>
      </c>
      <c r="L17" s="1775"/>
      <c r="M17" s="1776"/>
      <c r="N17" s="490">
        <v>56.287973849</v>
      </c>
      <c r="O17" s="490">
        <v>-5.183107362595</v>
      </c>
      <c r="P17" s="490">
        <v>51.104866486404994</v>
      </c>
      <c r="Q17" s="490">
        <v>0.376532965856</v>
      </c>
      <c r="R17" s="1762">
        <v>16.28634636911</v>
      </c>
      <c r="S17" s="1762">
        <v>16.554809917</v>
      </c>
      <c r="T17" s="1762">
        <v>-18.3294347539</v>
      </c>
      <c r="U17" s="1765">
        <v>-241.9747769430823</v>
      </c>
      <c r="V17" s="1744"/>
      <c r="W17" s="1771"/>
    </row>
    <row r="18" ht="18" customHeight="1" x14ac:dyDescent="0.2">
      <c r="B18" s="1777" t="s">
        <v>1315</v>
      </c>
      <c r="C18" s="762"/>
      <c r="D18" s="1758">
        <v>87.53398352309999</v>
      </c>
      <c r="E18" s="1759">
        <v>78.01795476</v>
      </c>
      <c r="F18" s="1760">
        <v>9.5160287631</v>
      </c>
      <c r="G18" s="1761">
        <v>0.49511091526598855</v>
      </c>
      <c r="H18" s="490">
        <v>-0.000936363985689855</v>
      </c>
      <c r="I18" s="490">
        <v>0.4941745512802987</v>
      </c>
      <c r="J18" s="490">
        <v>0.0040866299640710275</v>
      </c>
      <c r="K18" s="1762">
        <v>0.1763130123391125</v>
      </c>
      <c r="L18" s="1762">
        <v>0.21219230839780606</v>
      </c>
      <c r="M18" s="491">
        <v>-1.5052631579408642</v>
      </c>
      <c r="N18" s="1763">
        <v>43.339030699</v>
      </c>
      <c r="O18" s="1763">
        <v>-0.081963669695</v>
      </c>
      <c r="P18" s="490">
        <v>43.257067029305</v>
      </c>
      <c r="Q18" s="1763">
        <v>0.35771899994</v>
      </c>
      <c r="R18" s="1764">
        <v>15.433380317</v>
      </c>
      <c r="S18" s="1764">
        <v>16.554809917</v>
      </c>
      <c r="T18" s="1764">
        <v>-14.324127507</v>
      </c>
      <c r="U18" s="1765">
        <v>-224.68911210625208</v>
      </c>
      <c r="V18" s="1744"/>
      <c r="W18" s="1766" t="s">
        <v>310</v>
      </c>
    </row>
    <row r="19" ht="18" customHeight="1" x14ac:dyDescent="0.2">
      <c r="B19" s="1777" t="s">
        <v>1488</v>
      </c>
      <c r="C19" s="762"/>
      <c r="D19" s="1758">
        <v>19.812008522699998</v>
      </c>
      <c r="E19" s="1759">
        <v>18.85722293</v>
      </c>
      <c r="F19" s="1760">
        <v>0.9547855927</v>
      </c>
      <c r="G19" s="1761">
        <v>0.6535906309127363</v>
      </c>
      <c r="H19" s="490">
        <v>-0.25747736212889594</v>
      </c>
      <c r="I19" s="490">
        <v>0.39611326878384034</v>
      </c>
      <c r="J19" s="490">
        <v>0.0009496243601169225</v>
      </c>
      <c r="K19" s="1762">
        <v>0.043052982292668476</v>
      </c>
      <c r="L19" s="1762">
        <v>0</v>
      </c>
      <c r="M19" s="491">
        <v>-4.194980818231193</v>
      </c>
      <c r="N19" s="1763">
        <v>12.94894315</v>
      </c>
      <c r="O19" s="1763">
        <v>-5.1011436929</v>
      </c>
      <c r="P19" s="490">
        <v>7.8477994571</v>
      </c>
      <c r="Q19" s="1763">
        <v>0.018813965916</v>
      </c>
      <c r="R19" s="1764">
        <v>0.85296605211</v>
      </c>
      <c r="S19" s="1764">
        <v>0</v>
      </c>
      <c r="T19" s="1764">
        <v>-4.0053072469</v>
      </c>
      <c r="U19" s="1765">
        <v>-17.28566483683024</v>
      </c>
      <c r="V19" s="1744"/>
      <c r="W19" s="1766" t="s">
        <v>310</v>
      </c>
    </row>
    <row r="20" ht="18" customHeight="1" x14ac:dyDescent="0.2">
      <c r="B20" s="1772" t="s">
        <v>1491</v>
      </c>
      <c r="C20" s="1768"/>
      <c r="D20" s="1758">
        <v>56.92538371177</v>
      </c>
      <c r="E20" s="1773"/>
      <c r="F20" s="1774"/>
      <c r="G20" s="1761">
        <v>0.5212570042257757</v>
      </c>
      <c r="H20" s="490">
        <v>-0.02690761250597064</v>
      </c>
      <c r="I20" s="490">
        <v>0.4943493917198051</v>
      </c>
      <c r="J20" s="490">
        <v>0.0035690846917943893</v>
      </c>
      <c r="K20" s="1762">
        <v>0.15432768389356616</v>
      </c>
      <c r="L20" s="1775"/>
      <c r="M20" s="1776"/>
      <c r="N20" s="490">
        <v>29.672754978</v>
      </c>
      <c r="O20" s="490">
        <v>-1.53172616667</v>
      </c>
      <c r="P20" s="490">
        <v>28.14102881133</v>
      </c>
      <c r="Q20" s="490">
        <v>0.2031715155802</v>
      </c>
      <c r="R20" s="1762">
        <v>8.78516262299</v>
      </c>
      <c r="S20" s="1762">
        <v>7.0833167097</v>
      </c>
      <c r="T20" s="1762">
        <v>-9.6771227333</v>
      </c>
      <c r="U20" s="1765">
        <v>-126.63037539644559</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47.533796022400004</v>
      </c>
      <c r="E22" s="1759">
        <v>42.366283338</v>
      </c>
      <c r="F22" s="1760">
        <v>5.1675126844</v>
      </c>
      <c r="G22" s="1761">
        <v>0.49511091527193646</v>
      </c>
      <c r="H22" s="490">
        <v>-0.027162773816582074</v>
      </c>
      <c r="I22" s="490">
        <v>0.4679481414553544</v>
      </c>
      <c r="J22" s="490">
        <v>0.004086629964046202</v>
      </c>
      <c r="K22" s="1762">
        <v>0.17631301233654026</v>
      </c>
      <c r="L22" s="1762">
        <v>0.16719230840215554</v>
      </c>
      <c r="M22" s="491">
        <v>-1.5052631578984035</v>
      </c>
      <c r="N22" s="1763">
        <v>23.534501255</v>
      </c>
      <c r="O22" s="1763">
        <v>-1.29114975</v>
      </c>
      <c r="P22" s="490">
        <v>22.243351505</v>
      </c>
      <c r="Q22" s="1763">
        <v>0.19425303513</v>
      </c>
      <c r="R22" s="1764">
        <v>8.3808267645</v>
      </c>
      <c r="S22" s="1764">
        <v>7.0833167097</v>
      </c>
      <c r="T22" s="1764">
        <v>-7.7784664618</v>
      </c>
      <c r="U22" s="1765">
        <v>-110.45203235928669</v>
      </c>
      <c r="V22" s="1744"/>
      <c r="W22" s="1766" t="s">
        <v>310</v>
      </c>
    </row>
    <row r="23" ht="18" customHeight="1" x14ac:dyDescent="0.2">
      <c r="B23" s="1777" t="s">
        <v>1488</v>
      </c>
      <c r="C23" s="762"/>
      <c r="D23" s="1758">
        <v>9.39158768937</v>
      </c>
      <c r="E23" s="1759">
        <v>8.9389857935</v>
      </c>
      <c r="F23" s="1760">
        <v>0.45260189587</v>
      </c>
      <c r="G23" s="1761">
        <v>0.6535906308948878</v>
      </c>
      <c r="H23" s="490">
        <v>-0.025616160400897897</v>
      </c>
      <c r="I23" s="490">
        <v>0.6279744704939899</v>
      </c>
      <c r="J23" s="490">
        <v>0.0009496243601382231</v>
      </c>
      <c r="K23" s="1762">
        <v>0.04305298229261631</v>
      </c>
      <c r="L23" s="1762">
        <v>0</v>
      </c>
      <c r="M23" s="491">
        <v>-4.194980818298091</v>
      </c>
      <c r="N23" s="1763">
        <v>6.138253723</v>
      </c>
      <c r="O23" s="1763">
        <v>-0.24057641667</v>
      </c>
      <c r="P23" s="490">
        <v>5.89767730633</v>
      </c>
      <c r="Q23" s="1763">
        <v>0.0089184804502</v>
      </c>
      <c r="R23" s="1764">
        <v>0.40433585849</v>
      </c>
      <c r="S23" s="1764">
        <v>0</v>
      </c>
      <c r="T23" s="1764">
        <v>-1.8986562715</v>
      </c>
      <c r="U23" s="1765">
        <v>-16.17834303715887</v>
      </c>
      <c r="V23" s="1744"/>
      <c r="W23" s="1766" t="s">
        <v>310</v>
      </c>
    </row>
    <row r="24" ht="18" customHeight="1" x14ac:dyDescent="0.2">
      <c r="B24" s="1772" t="s">
        <v>1492</v>
      </c>
      <c r="C24" s="1768"/>
      <c r="D24" s="1758">
        <v>0.0132166666666</v>
      </c>
      <c r="E24" s="1773"/>
      <c r="F24" s="1774"/>
      <c r="G24" s="1761">
        <v>0.4951109152761418</v>
      </c>
      <c r="H24" s="490">
        <v>-0.5261538461565002</v>
      </c>
      <c r="I24" s="490">
        <v>-0.031042930880358376</v>
      </c>
      <c r="J24" s="490">
        <v>0.0040866299640811435</v>
      </c>
      <c r="K24" s="1762">
        <v>0.17631301233380234</v>
      </c>
      <c r="L24" s="1775"/>
      <c r="M24" s="1776"/>
      <c r="N24" s="490">
        <v>0.0065437159302</v>
      </c>
      <c r="O24" s="490">
        <v>-0.006954</v>
      </c>
      <c r="P24" s="490">
        <v>-0.0004102840698000003</v>
      </c>
      <c r="Q24" s="490">
        <v>0.000054011626025</v>
      </c>
      <c r="R24" s="1762">
        <v>0.002330270313</v>
      </c>
      <c r="S24" s="1762">
        <v>0</v>
      </c>
      <c r="T24" s="1762">
        <v>-0.0021627853655</v>
      </c>
      <c r="U24" s="1765">
        <v>0.0006922208196750645</v>
      </c>
      <c r="V24" s="1744"/>
      <c r="W24" s="1771"/>
    </row>
    <row r="25" ht="18" customHeight="1" x14ac:dyDescent="0.2">
      <c r="B25" s="1777" t="s">
        <v>1315</v>
      </c>
      <c r="C25" s="762"/>
      <c r="D25" s="1758">
        <v>0.0132166666666</v>
      </c>
      <c r="E25" s="1759">
        <v>0.011779851214</v>
      </c>
      <c r="F25" s="1760">
        <v>0.0014368154526</v>
      </c>
      <c r="G25" s="1761">
        <v>0.4951109152761418</v>
      </c>
      <c r="H25" s="490">
        <v>-0.5261538461565002</v>
      </c>
      <c r="I25" s="490">
        <v>-0.031042930880358376</v>
      </c>
      <c r="J25" s="490">
        <v>0.0040866299640811435</v>
      </c>
      <c r="K25" s="1762">
        <v>0.17631301233380234</v>
      </c>
      <c r="L25" s="1762">
        <v>0</v>
      </c>
      <c r="M25" s="491">
        <v>-1.5052631578998652</v>
      </c>
      <c r="N25" s="1763">
        <v>0.0065437159302</v>
      </c>
      <c r="O25" s="1763">
        <v>-0.006954</v>
      </c>
      <c r="P25" s="490">
        <v>-0.0004102840698000003</v>
      </c>
      <c r="Q25" s="1763">
        <v>0.000054011626025</v>
      </c>
      <c r="R25" s="1764">
        <v>0.002330270313</v>
      </c>
      <c r="S25" s="1764">
        <v>0</v>
      </c>
      <c r="T25" s="1764">
        <v>-0.0021627853655</v>
      </c>
      <c r="U25" s="1765">
        <v>0.0006922208196750645</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0.004999999999999999</v>
      </c>
      <c r="E28" s="1778"/>
      <c r="F28" s="1774"/>
      <c r="G28" s="1761">
        <v>0.0011475061130200002</v>
      </c>
      <c r="H28" s="490"/>
      <c r="I28" s="490">
        <v>0.0011475061130200002</v>
      </c>
      <c r="J28" s="490">
        <v>0.00016510879324000004</v>
      </c>
      <c r="K28" s="1762"/>
      <c r="L28" s="1775"/>
      <c r="M28" s="1776"/>
      <c r="N28" s="490">
        <v>0.0000057375305651</v>
      </c>
      <c r="O28" s="490"/>
      <c r="P28" s="490">
        <v>0.0000057375305651</v>
      </c>
      <c r="Q28" s="490">
        <v>8.255439662e-7</v>
      </c>
      <c r="R28" s="1762"/>
      <c r="S28" s="1762"/>
      <c r="T28" s="1762"/>
      <c r="U28" s="1765">
        <v>-0.000024064606614768856</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2907.8255449143307</v>
      </c>
      <c r="E10" s="1798">
        <v>2746.7262949143305</v>
      </c>
      <c r="F10" s="1799">
        <v>161.09925</v>
      </c>
      <c r="G10" s="1800">
        <v>0.014192798062015748</v>
      </c>
      <c r="H10" s="1801">
        <v>-0.0011421819305868467</v>
      </c>
      <c r="I10" s="1801">
        <v>0.013050616131428902</v>
      </c>
      <c r="J10" s="1801">
        <v>-0.00013967767610073944</v>
      </c>
      <c r="K10" s="1802">
        <v>-0.03935135471957253</v>
      </c>
      <c r="L10" s="1803">
        <v>-7.7610346652762185</v>
      </c>
      <c r="M10" s="1804">
        <v>41.27018075854</v>
      </c>
      <c r="N10" s="1801">
        <v>-3.3212657946999995</v>
      </c>
      <c r="O10" s="1805">
        <v>37.948914963840004</v>
      </c>
      <c r="P10" s="1801">
        <v>-0.40615831462</v>
      </c>
      <c r="Q10" s="1802">
        <v>-108.08740074875101</v>
      </c>
      <c r="R10" s="1802">
        <v>-1250.2968638</v>
      </c>
      <c r="S10" s="1806">
        <v>4843.085528965387</v>
      </c>
      <c r="T10" s="1744"/>
      <c r="U10" s="1806"/>
    </row>
    <row r="11" ht="18" customHeight="1" x14ac:dyDescent="0.2">
      <c r="B11" s="1746" t="s">
        <v>1388</v>
      </c>
      <c r="C11" s="1807"/>
      <c r="D11" s="1808">
        <v>2877.3792882400003</v>
      </c>
      <c r="E11" s="1809">
        <v>2716.2812882400003</v>
      </c>
      <c r="F11" s="1810">
        <v>161.098</v>
      </c>
      <c r="G11" s="1751">
        <v>0.013634508722204895</v>
      </c>
      <c r="H11" s="1752" t="s">
        <v>113</v>
      </c>
      <c r="I11" s="1752">
        <v>0.013634508722204895</v>
      </c>
      <c r="J11" s="1752">
        <v>0</v>
      </c>
      <c r="K11" s="1753">
        <v>-0.03556359080270067</v>
      </c>
      <c r="L11" s="1754">
        <v>-7.761056088840333</v>
      </c>
      <c r="M11" s="1811">
        <v>39.2316530026</v>
      </c>
      <c r="N11" s="1812" t="s">
        <v>113</v>
      </c>
      <c r="O11" s="1813">
        <v>39.2316530026</v>
      </c>
      <c r="P11" s="1812">
        <v>0</v>
      </c>
      <c r="Q11" s="1814">
        <v>-96.60071624</v>
      </c>
      <c r="R11" s="1814">
        <v>-1250.2906138</v>
      </c>
      <c r="S11" s="1815">
        <v>4794.75214913757</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2764.6106942</v>
      </c>
      <c r="E14" s="1759">
        <v>2603.5126942</v>
      </c>
      <c r="F14" s="1760">
        <v>161.098</v>
      </c>
      <c r="G14" s="1761" t="s">
        <v>191</v>
      </c>
      <c r="H14" s="490" t="s">
        <v>191</v>
      </c>
      <c r="I14" s="490" t="s">
        <v>191</v>
      </c>
      <c r="J14" s="490" t="s">
        <v>191</v>
      </c>
      <c r="K14" s="1762">
        <v>-0.037103992792200766</v>
      </c>
      <c r="L14" s="491">
        <v>-7.761056088840333</v>
      </c>
      <c r="M14" s="1763" t="s">
        <v>191</v>
      </c>
      <c r="N14" s="1763" t="s">
        <v>191</v>
      </c>
      <c r="O14" s="1818" t="s">
        <v>191</v>
      </c>
      <c r="P14" s="1763" t="s">
        <v>191</v>
      </c>
      <c r="Q14" s="1764">
        <v>-96.60071624</v>
      </c>
      <c r="R14" s="1764">
        <v>-1250.2906138</v>
      </c>
      <c r="S14" s="1819">
        <v>4938.6015434804485</v>
      </c>
      <c r="T14" s="1744"/>
      <c r="U14" s="1766" t="s">
        <v>310</v>
      </c>
    </row>
    <row r="15" ht="18" customHeight="1" x14ac:dyDescent="0.2">
      <c r="B15" s="1757" t="s">
        <v>1517</v>
      </c>
      <c r="C15" s="1816"/>
      <c r="D15" s="1817">
        <v>11.21497</v>
      </c>
      <c r="E15" s="1759">
        <v>11.21497</v>
      </c>
      <c r="F15" s="1760" t="s">
        <v>475</v>
      </c>
      <c r="G15" s="1761">
        <v>0.35220976860392855</v>
      </c>
      <c r="H15" s="490" t="s">
        <v>191</v>
      </c>
      <c r="I15" s="490">
        <v>0.35220976860392855</v>
      </c>
      <c r="J15" s="490" t="s">
        <v>191</v>
      </c>
      <c r="K15" s="1762" t="s">
        <v>191</v>
      </c>
      <c r="L15" s="491" t="s">
        <v>475</v>
      </c>
      <c r="M15" s="1763">
        <v>3.9500219886</v>
      </c>
      <c r="N15" s="1763" t="s">
        <v>191</v>
      </c>
      <c r="O15" s="1818">
        <v>3.9500219886</v>
      </c>
      <c r="P15" s="1763" t="s">
        <v>191</v>
      </c>
      <c r="Q15" s="1764" t="s">
        <v>191</v>
      </c>
      <c r="R15" s="1764" t="s">
        <v>475</v>
      </c>
      <c r="S15" s="1819">
        <v>-14.483413958201318</v>
      </c>
      <c r="T15" s="1744"/>
      <c r="U15" s="1766" t="s">
        <v>310</v>
      </c>
    </row>
    <row r="16" ht="18" customHeight="1" x14ac:dyDescent="0.2">
      <c r="B16" s="1757" t="s">
        <v>1518</v>
      </c>
      <c r="C16" s="1816"/>
      <c r="D16" s="1817">
        <v>101.55362404</v>
      </c>
      <c r="E16" s="1759">
        <v>101.55362404</v>
      </c>
      <c r="F16" s="1760" t="s">
        <v>475</v>
      </c>
      <c r="G16" s="1761">
        <v>0.3474187292430179</v>
      </c>
      <c r="H16" s="490" t="s">
        <v>191</v>
      </c>
      <c r="I16" s="490">
        <v>0.3474187292430179</v>
      </c>
      <c r="J16" s="490" t="s">
        <v>191</v>
      </c>
      <c r="K16" s="1762" t="s">
        <v>191</v>
      </c>
      <c r="L16" s="491" t="s">
        <v>191</v>
      </c>
      <c r="M16" s="1763">
        <v>35.281631014</v>
      </c>
      <c r="N16" s="1763" t="s">
        <v>191</v>
      </c>
      <c r="O16" s="1818">
        <v>35.281631014</v>
      </c>
      <c r="P16" s="1763" t="s">
        <v>191</v>
      </c>
      <c r="Q16" s="1764" t="s">
        <v>191</v>
      </c>
      <c r="R16" s="1764" t="s">
        <v>191</v>
      </c>
      <c r="S16" s="1819">
        <v>-129.3659803846784</v>
      </c>
      <c r="T16" s="1744"/>
      <c r="U16" s="1766" t="s">
        <v>310</v>
      </c>
    </row>
    <row r="17" ht="18" customHeight="1" x14ac:dyDescent="0.2">
      <c r="B17" s="1767" t="s">
        <v>1519</v>
      </c>
      <c r="C17" s="1820"/>
      <c r="D17" s="1817">
        <v>30.44625667433</v>
      </c>
      <c r="E17" s="1821">
        <v>30.445006674330003</v>
      </c>
      <c r="F17" s="1822">
        <v>0.00125</v>
      </c>
      <c r="G17" s="1761">
        <v>0.0669549553413157</v>
      </c>
      <c r="H17" s="490">
        <v>-0.10908617864672479</v>
      </c>
      <c r="I17" s="490">
        <v>-0.042131223305409096</v>
      </c>
      <c r="J17" s="490">
        <v>-0.013340172454186863</v>
      </c>
      <c r="K17" s="1762">
        <v>-0.3772928885062823</v>
      </c>
      <c r="L17" s="491">
        <v>-5</v>
      </c>
      <c r="M17" s="1823">
        <v>2.03852775594</v>
      </c>
      <c r="N17" s="1824">
        <v>-3.3212657946999995</v>
      </c>
      <c r="O17" s="1818">
        <v>-1.2827380387599994</v>
      </c>
      <c r="P17" s="1824">
        <v>-0.40615831462</v>
      </c>
      <c r="Q17" s="1824">
        <v>-11.48668450875101</v>
      </c>
      <c r="R17" s="1825">
        <v>-0.00625</v>
      </c>
      <c r="S17" s="1819">
        <v>48.33337982781809</v>
      </c>
      <c r="T17" s="1744"/>
      <c r="U17" s="1819"/>
    </row>
    <row r="18" ht="18" customHeight="1" x14ac:dyDescent="0.2">
      <c r="B18" s="1772" t="s">
        <v>1520</v>
      </c>
      <c r="C18" s="1820"/>
      <c r="D18" s="1817">
        <v>0.76207083333</v>
      </c>
      <c r="E18" s="1773"/>
      <c r="F18" s="1774"/>
      <c r="G18" s="1761">
        <v>0.4567387384700973</v>
      </c>
      <c r="H18" s="490">
        <v>-2.7965935511366355</v>
      </c>
      <c r="I18" s="490">
        <v>-2.339854812666538</v>
      </c>
      <c r="J18" s="490">
        <v>-0.5329666178735921</v>
      </c>
      <c r="K18" s="1775"/>
      <c r="L18" s="1776"/>
      <c r="M18" s="1823">
        <v>0.34806727104</v>
      </c>
      <c r="N18" s="1824">
        <v>-2.131202378</v>
      </c>
      <c r="O18" s="1818">
        <v>-1.7831351069599997</v>
      </c>
      <c r="P18" s="1824">
        <v>-0.40615831462</v>
      </c>
      <c r="Q18" s="1826">
        <v>-0.00030144275101</v>
      </c>
      <c r="R18" s="1826" t="s">
        <v>475</v>
      </c>
      <c r="S18" s="1819">
        <v>8.028514502547765</v>
      </c>
      <c r="T18" s="1744"/>
      <c r="U18" s="1819"/>
    </row>
    <row r="19" ht="18" customHeight="1" x14ac:dyDescent="0.2">
      <c r="B19" s="1777" t="s">
        <v>1516</v>
      </c>
      <c r="C19" s="1816"/>
      <c r="D19" s="1817">
        <v>0.76207083333</v>
      </c>
      <c r="E19" s="1759">
        <v>0.76207083333</v>
      </c>
      <c r="F19" s="1760" t="s">
        <v>475</v>
      </c>
      <c r="G19" s="1761">
        <v>0.4567387384700973</v>
      </c>
      <c r="H19" s="490">
        <v>-2.7965935511366355</v>
      </c>
      <c r="I19" s="490">
        <v>-2.339854812666538</v>
      </c>
      <c r="J19" s="490">
        <v>-0.5329666178735921</v>
      </c>
      <c r="K19" s="1762">
        <v>-0.00039555739155216563</v>
      </c>
      <c r="L19" s="491" t="s">
        <v>475</v>
      </c>
      <c r="M19" s="1763">
        <v>0.34806727104</v>
      </c>
      <c r="N19" s="1763">
        <v>-2.131202378</v>
      </c>
      <c r="O19" s="1818">
        <v>-1.7831351069599997</v>
      </c>
      <c r="P19" s="1763">
        <v>-0.40615831462</v>
      </c>
      <c r="Q19" s="1764">
        <v>-0.00030144275101</v>
      </c>
      <c r="R19" s="1764" t="s">
        <v>475</v>
      </c>
      <c r="S19" s="1819">
        <v>8.028514502547765</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23.209242732</v>
      </c>
      <c r="E22" s="1773"/>
      <c r="F22" s="1774"/>
      <c r="G22" s="1761">
        <v>0.07283565881144666</v>
      </c>
      <c r="H22" s="490">
        <v>-0.05127540913082816</v>
      </c>
      <c r="I22" s="490">
        <v>0.021560249680618492</v>
      </c>
      <c r="J22" s="490">
        <v>0</v>
      </c>
      <c r="K22" s="1775"/>
      <c r="L22" s="1776"/>
      <c r="M22" s="1823">
        <v>1.6904604849</v>
      </c>
      <c r="N22" s="1824">
        <v>-1.1900634167</v>
      </c>
      <c r="O22" s="1818">
        <v>0.5003970682000001</v>
      </c>
      <c r="P22" s="1824">
        <v>0</v>
      </c>
      <c r="Q22" s="1826">
        <v>0</v>
      </c>
      <c r="R22" s="1826">
        <v>-0.00625</v>
      </c>
      <c r="S22" s="1819">
        <v>-1.811872583400165</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23.204242732</v>
      </c>
      <c r="E24" s="1759">
        <v>23.204242732</v>
      </c>
      <c r="F24" s="1760" t="s">
        <v>475</v>
      </c>
      <c r="G24" s="1761">
        <v>0.07285135328155987</v>
      </c>
      <c r="H24" s="490">
        <v>-0.05128645784500579</v>
      </c>
      <c r="I24" s="490">
        <v>0.02156489543655408</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6.474943109</v>
      </c>
      <c r="E27" s="1773"/>
      <c r="F27" s="1774"/>
      <c r="G27" s="1761" t="s">
        <v>1387</v>
      </c>
      <c r="H27" s="490" t="s">
        <v>1387</v>
      </c>
      <c r="I27" s="490" t="s">
        <v>1387</v>
      </c>
      <c r="J27" s="490" t="s">
        <v>1387</v>
      </c>
      <c r="K27" s="1775"/>
      <c r="L27" s="1776"/>
      <c r="M27" s="1823" t="s">
        <v>1387</v>
      </c>
      <c r="N27" s="1824" t="s">
        <v>1387</v>
      </c>
      <c r="O27" s="1818" t="s">
        <v>1387</v>
      </c>
      <c r="P27" s="1824" t="s">
        <v>1387</v>
      </c>
      <c r="Q27" s="1826">
        <v>-11.486383066</v>
      </c>
      <c r="R27" s="1826" t="s">
        <v>475</v>
      </c>
      <c r="S27" s="1819">
        <v>42.116737908670494</v>
      </c>
      <c r="T27" s="1744"/>
      <c r="U27" s="1819"/>
    </row>
    <row r="28" ht="18" customHeight="1" x14ac:dyDescent="0.2">
      <c r="B28" s="1777" t="s">
        <v>1516</v>
      </c>
      <c r="C28" s="1816"/>
      <c r="D28" s="1817">
        <v>6.474943109</v>
      </c>
      <c r="E28" s="1759">
        <v>6.474943109</v>
      </c>
      <c r="F28" s="1760" t="s">
        <v>475</v>
      </c>
      <c r="G28" s="1761" t="s">
        <v>191</v>
      </c>
      <c r="H28" s="490" t="s">
        <v>191</v>
      </c>
      <c r="I28" s="490" t="s">
        <v>191</v>
      </c>
      <c r="J28" s="490" t="s">
        <v>191</v>
      </c>
      <c r="K28" s="1762">
        <v>-1.773974361262608</v>
      </c>
      <c r="L28" s="491" t="s">
        <v>475</v>
      </c>
      <c r="M28" s="1763" t="s">
        <v>191</v>
      </c>
      <c r="N28" s="1763" t="s">
        <v>191</v>
      </c>
      <c r="O28" s="1818" t="s">
        <v>191</v>
      </c>
      <c r="P28" s="1763" t="s">
        <v>191</v>
      </c>
      <c r="Q28" s="1764">
        <v>-11.486383066</v>
      </c>
      <c r="R28" s="1764" t="s">
        <v>475</v>
      </c>
      <c r="S28" s="1819">
        <v>42.116737908670494</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146.27572411467</v>
      </c>
      <c r="E10" s="1798">
        <v>115.51472411467</v>
      </c>
      <c r="F10" s="1799">
        <v>30.761</v>
      </c>
      <c r="G10" s="1800">
        <v>0.0066393968597185694</v>
      </c>
      <c r="H10" s="1801">
        <v>-0.016409938608188138</v>
      </c>
      <c r="I10" s="1801">
        <v>-0.009770541748469568</v>
      </c>
      <c r="J10" s="1801">
        <v>-0.001886279232866421</v>
      </c>
      <c r="K10" s="1802">
        <v>-0.09226575979707907</v>
      </c>
      <c r="L10" s="1803">
        <v>-4.5773845273235585</v>
      </c>
      <c r="M10" s="1804">
        <v>0.9711825833399998</v>
      </c>
      <c r="N10" s="1801">
        <v>-2.4003756525899997</v>
      </c>
      <c r="O10" s="1805">
        <v>-1.42919306925</v>
      </c>
      <c r="P10" s="1801">
        <v>-0.27591686067</v>
      </c>
      <c r="Q10" s="1802">
        <v>-10.65805378819</v>
      </c>
      <c r="R10" s="1802">
        <v>-140.80492544499998</v>
      </c>
      <c r="S10" s="1806">
        <v>561.6163269314543</v>
      </c>
      <c r="T10" s="1744"/>
      <c r="U10" s="1806"/>
    </row>
    <row r="11" ht="18" customHeight="1" x14ac:dyDescent="0.2">
      <c r="B11" s="1850" t="s">
        <v>1391</v>
      </c>
      <c r="C11" s="1747"/>
      <c r="D11" s="1748">
        <v>128.212645746</v>
      </c>
      <c r="E11" s="1749">
        <v>97.451645746</v>
      </c>
      <c r="F11" s="1750">
        <v>30.761</v>
      </c>
      <c r="G11" s="1751">
        <v>0.0011131819265530812</v>
      </c>
      <c r="H11" s="1752">
        <v>-0.0005386364160740717</v>
      </c>
      <c r="I11" s="1752">
        <v>0.0005745455104790095</v>
      </c>
      <c r="J11" s="1752">
        <v>0</v>
      </c>
      <c r="K11" s="1753">
        <v>0</v>
      </c>
      <c r="L11" s="1754">
        <v>-4.5773845273235585</v>
      </c>
      <c r="M11" s="1752">
        <v>0.142724</v>
      </c>
      <c r="N11" s="1752">
        <v>-0.06906000000000001</v>
      </c>
      <c r="O11" s="1752">
        <v>0.07366399999999998</v>
      </c>
      <c r="P11" s="1752">
        <v>0</v>
      </c>
      <c r="Q11" s="1753">
        <v>0</v>
      </c>
      <c r="R11" s="1753">
        <v>-140.80492544499998</v>
      </c>
      <c r="S11" s="1755">
        <v>516.0146252983801</v>
      </c>
      <c r="T11" s="1744"/>
      <c r="U11" s="1756"/>
    </row>
    <row r="12" ht="18" customHeight="1" x14ac:dyDescent="0.2">
      <c r="B12" s="1757" t="s">
        <v>1549</v>
      </c>
      <c r="C12" s="762"/>
      <c r="D12" s="1758">
        <v>0.8739</v>
      </c>
      <c r="E12" s="1759">
        <v>0.655425</v>
      </c>
      <c r="F12" s="1760">
        <v>0.218475</v>
      </c>
      <c r="G12" s="1761">
        <v>0.16331845748941526</v>
      </c>
      <c r="H12" s="490">
        <v>-0.03424419269939352</v>
      </c>
      <c r="I12" s="490">
        <v>0.1290742647900217</v>
      </c>
      <c r="J12" s="490">
        <v>0</v>
      </c>
      <c r="K12" s="1762">
        <v>0</v>
      </c>
      <c r="L12" s="491">
        <v>-1.25</v>
      </c>
      <c r="M12" s="1763">
        <v>0.142724</v>
      </c>
      <c r="N12" s="1763">
        <v>-0.029926</v>
      </c>
      <c r="O12" s="490">
        <v>0.11279799999999998</v>
      </c>
      <c r="P12" s="1763">
        <v>0</v>
      </c>
      <c r="Q12" s="1764">
        <v>0</v>
      </c>
      <c r="R12" s="1764">
        <v>-0.27309375</v>
      </c>
      <c r="S12" s="1765">
        <v>0.5877510833333869</v>
      </c>
      <c r="T12" s="1744"/>
      <c r="U12" s="1766" t="s">
        <v>310</v>
      </c>
    </row>
    <row r="13" ht="18" customHeight="1" x14ac:dyDescent="0.2">
      <c r="B13" s="1757" t="s">
        <v>1550</v>
      </c>
      <c r="C13" s="762"/>
      <c r="D13" s="1758">
        <v>241.12109999999998</v>
      </c>
      <c r="E13" s="1759">
        <v>233.887467</v>
      </c>
      <c r="F13" s="1760">
        <v>7.233633</v>
      </c>
      <c r="G13" s="1761" t="s">
        <v>87</v>
      </c>
      <c r="H13" s="490">
        <v>-0.00016230018857744098</v>
      </c>
      <c r="I13" s="490">
        <v>-0.00016230018857744098</v>
      </c>
      <c r="J13" s="490">
        <v>0</v>
      </c>
      <c r="K13" s="1762">
        <v>0</v>
      </c>
      <c r="L13" s="491">
        <v>0</v>
      </c>
      <c r="M13" s="1763" t="s">
        <v>87</v>
      </c>
      <c r="N13" s="1763">
        <v>-0.039134</v>
      </c>
      <c r="O13" s="490">
        <v>-0.039134</v>
      </c>
      <c r="P13" s="1763">
        <v>0</v>
      </c>
      <c r="Q13" s="1764">
        <v>0</v>
      </c>
      <c r="R13" s="1764">
        <v>0</v>
      </c>
      <c r="S13" s="1765">
        <v>0.14349133333334638</v>
      </c>
      <c r="T13" s="1744"/>
      <c r="U13" s="1766" t="s">
        <v>310</v>
      </c>
    </row>
    <row r="14" ht="18" customHeight="1" x14ac:dyDescent="0.2">
      <c r="B14" s="1757" t="s">
        <v>1487</v>
      </c>
      <c r="C14" s="762"/>
      <c r="D14" s="1758">
        <v>97.94293407877788</v>
      </c>
      <c r="E14" s="1759">
        <v>93.29329590377787</v>
      </c>
      <c r="F14" s="1760">
        <v>4.649638175</v>
      </c>
      <c r="G14" s="1761" t="s">
        <v>87</v>
      </c>
      <c r="H14" s="490" t="s">
        <v>87</v>
      </c>
      <c r="I14" s="490" t="s">
        <v>87</v>
      </c>
      <c r="J14" s="490">
        <v>0</v>
      </c>
      <c r="K14" s="1762">
        <v>0</v>
      </c>
      <c r="L14" s="491">
        <v>-2.0194235253585084</v>
      </c>
      <c r="M14" s="1763" t="s">
        <v>87</v>
      </c>
      <c r="N14" s="1763" t="s">
        <v>87</v>
      </c>
      <c r="O14" s="490" t="s">
        <v>87</v>
      </c>
      <c r="P14" s="1763">
        <v>0</v>
      </c>
      <c r="Q14" s="1764">
        <v>0</v>
      </c>
      <c r="R14" s="1764">
        <v>-9.389588715</v>
      </c>
      <c r="S14" s="1765">
        <v>34.42849195500313</v>
      </c>
      <c r="T14" s="1744"/>
      <c r="U14" s="1766" t="s">
        <v>310</v>
      </c>
    </row>
    <row r="15" ht="18" customHeight="1" x14ac:dyDescent="0.2">
      <c r="B15" s="1757" t="s">
        <v>1551</v>
      </c>
      <c r="C15" s="762"/>
      <c r="D15" s="1758">
        <v>128.212645746</v>
      </c>
      <c r="E15" s="1759">
        <v>97.451645746</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18.063078368670002</v>
      </c>
      <c r="E16" s="1769">
        <v>18.063078368670002</v>
      </c>
      <c r="F16" s="1770" t="s">
        <v>958</v>
      </c>
      <c r="G16" s="1761">
        <v>0.0458647505386979</v>
      </c>
      <c r="H16" s="490">
        <v>-0.12906524596790842</v>
      </c>
      <c r="I16" s="490">
        <v>-0.08320049542921053</v>
      </c>
      <c r="J16" s="490">
        <v>-0.015275184829434805</v>
      </c>
      <c r="K16" s="1762">
        <v>-0.5900463681028009</v>
      </c>
      <c r="L16" s="491" t="s">
        <v>1387</v>
      </c>
      <c r="M16" s="490">
        <v>0.8284585833399999</v>
      </c>
      <c r="N16" s="490">
        <v>-2.33131565259</v>
      </c>
      <c r="O16" s="490">
        <v>-1.50285706925</v>
      </c>
      <c r="P16" s="490">
        <v>-0.27591686067</v>
      </c>
      <c r="Q16" s="1762">
        <v>-10.65805378819</v>
      </c>
      <c r="R16" s="1762" t="s">
        <v>1387</v>
      </c>
      <c r="S16" s="1765">
        <v>45.60170163307414</v>
      </c>
      <c r="T16" s="1744"/>
      <c r="U16" s="1771"/>
    </row>
    <row r="17" ht="18" customHeight="1" x14ac:dyDescent="0.2">
      <c r="B17" s="1851" t="s">
        <v>1553</v>
      </c>
      <c r="C17" s="1768"/>
      <c r="D17" s="1852">
        <v>0.42011666667</v>
      </c>
      <c r="E17" s="1773"/>
      <c r="F17" s="1774"/>
      <c r="G17" s="1853">
        <v>0.32153846154384463</v>
      </c>
      <c r="H17" s="1854">
        <v>-3.244728794991512</v>
      </c>
      <c r="I17" s="1854">
        <v>-2.9231903334476677</v>
      </c>
      <c r="J17" s="1854">
        <v>-0.6567624723318382</v>
      </c>
      <c r="K17" s="1775"/>
      <c r="L17" s="1776"/>
      <c r="M17" s="1854">
        <v>0.13508366667</v>
      </c>
      <c r="N17" s="1854">
        <v>-1.3631646456</v>
      </c>
      <c r="O17" s="1854">
        <v>-1.22808097893</v>
      </c>
      <c r="P17" s="1854">
        <v>-0.27591686067</v>
      </c>
      <c r="Q17" s="1855">
        <v>-0.14291218819</v>
      </c>
      <c r="R17" s="1855" t="s">
        <v>475</v>
      </c>
      <c r="S17" s="1856">
        <v>6.038670101897216</v>
      </c>
      <c r="T17" s="1744"/>
      <c r="U17" s="1857"/>
    </row>
    <row r="18" ht="18" customHeight="1" x14ac:dyDescent="0.2">
      <c r="B18" s="1777" t="s">
        <v>1551</v>
      </c>
      <c r="C18" s="762"/>
      <c r="D18" s="1852">
        <v>0.42011666667</v>
      </c>
      <c r="E18" s="1759">
        <v>0.42011666667</v>
      </c>
      <c r="F18" s="1760" t="s">
        <v>475</v>
      </c>
      <c r="G18" s="1853">
        <v>0.32153846154384463</v>
      </c>
      <c r="H18" s="1854">
        <v>-3.244728794991512</v>
      </c>
      <c r="I18" s="1854">
        <v>-2.9231903334476677</v>
      </c>
      <c r="J18" s="1854">
        <v>-0.6567624723318382</v>
      </c>
      <c r="K18" s="1762">
        <v>-0.34017262234030093</v>
      </c>
      <c r="L18" s="491" t="s">
        <v>475</v>
      </c>
      <c r="M18" s="1763">
        <v>0.13508366667</v>
      </c>
      <c r="N18" s="1763">
        <v>-1.3631646456</v>
      </c>
      <c r="O18" s="1854">
        <v>-1.22808097893</v>
      </c>
      <c r="P18" s="1763">
        <v>-0.27591686067</v>
      </c>
      <c r="Q18" s="1764">
        <v>-0.14291218819</v>
      </c>
      <c r="R18" s="1764" t="s">
        <v>475</v>
      </c>
      <c r="S18" s="1856">
        <v>6.038670101897216</v>
      </c>
      <c r="T18" s="1744"/>
      <c r="U18" s="1766" t="s">
        <v>310</v>
      </c>
    </row>
    <row r="19" ht="18" customHeight="1" x14ac:dyDescent="0.2">
      <c r="B19" s="1772" t="s">
        <v>1554</v>
      </c>
      <c r="C19" s="1768"/>
      <c r="D19" s="1852">
        <v>11.131293593</v>
      </c>
      <c r="E19" s="1773"/>
      <c r="F19" s="1774"/>
      <c r="G19" s="1853">
        <v>0.061229758336318454</v>
      </c>
      <c r="H19" s="1854">
        <v>-0.08697560610554995</v>
      </c>
      <c r="I19" s="1854">
        <v>-0.02574584776923151</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11.131293593</v>
      </c>
      <c r="E20" s="1759">
        <v>11.131293593</v>
      </c>
      <c r="F20" s="1760" t="s">
        <v>475</v>
      </c>
      <c r="G20" s="1853">
        <v>0.061229758336318454</v>
      </c>
      <c r="H20" s="1854">
        <v>-0.08697560610554995</v>
      </c>
      <c r="I20" s="1854">
        <v>-0.02574584776923151</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6.474943109</v>
      </c>
      <c r="E21" s="1773"/>
      <c r="F21" s="1774"/>
      <c r="G21" s="1853" t="s">
        <v>191</v>
      </c>
      <c r="H21" s="1854" t="s">
        <v>191</v>
      </c>
      <c r="I21" s="1854" t="s">
        <v>191</v>
      </c>
      <c r="J21" s="1854" t="s">
        <v>191</v>
      </c>
      <c r="K21" s="1775"/>
      <c r="L21" s="1776"/>
      <c r="M21" s="1854" t="s">
        <v>191</v>
      </c>
      <c r="N21" s="1854" t="s">
        <v>191</v>
      </c>
      <c r="O21" s="1854" t="s">
        <v>191</v>
      </c>
      <c r="P21" s="1854" t="s">
        <v>191</v>
      </c>
      <c r="Q21" s="1855">
        <v>-10.5151416</v>
      </c>
      <c r="R21" s="1855" t="s">
        <v>191</v>
      </c>
      <c r="S21" s="1856">
        <v>38.5555192000035</v>
      </c>
      <c r="T21" s="1744"/>
      <c r="U21" s="1857"/>
    </row>
    <row r="22" ht="18" customHeight="1" x14ac:dyDescent="0.2">
      <c r="B22" s="1777" t="s">
        <v>1556</v>
      </c>
      <c r="C22" s="762"/>
      <c r="D22" s="1852">
        <v>6.474943109</v>
      </c>
      <c r="E22" s="1759">
        <v>6.474943109</v>
      </c>
      <c r="F22" s="1760" t="s">
        <v>87</v>
      </c>
      <c r="G22" s="1853" t="s">
        <v>191</v>
      </c>
      <c r="H22" s="1854" t="s">
        <v>191</v>
      </c>
      <c r="I22" s="1854" t="s">
        <v>191</v>
      </c>
      <c r="J22" s="1854" t="s">
        <v>191</v>
      </c>
      <c r="K22" s="1762">
        <v>-1.6239743613166626</v>
      </c>
      <c r="L22" s="491" t="s">
        <v>191</v>
      </c>
      <c r="M22" s="1763" t="s">
        <v>191</v>
      </c>
      <c r="N22" s="1763" t="s">
        <v>191</v>
      </c>
      <c r="O22" s="1854" t="s">
        <v>191</v>
      </c>
      <c r="P22" s="1763" t="s">
        <v>191</v>
      </c>
      <c r="Q22" s="1764">
        <v>-10.5151416</v>
      </c>
      <c r="R22" s="1764" t="s">
        <v>191</v>
      </c>
      <c r="S22" s="1856">
        <v>38.5555192000035</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0.036725</v>
      </c>
      <c r="E25" s="1773"/>
      <c r="F25" s="1774"/>
      <c r="G25" s="1853">
        <v>0.3215384615384615</v>
      </c>
      <c r="H25" s="1854" t="s">
        <v>191</v>
      </c>
      <c r="I25" s="1854">
        <v>0.3215384615384615</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0.036725</v>
      </c>
      <c r="E26" s="1830">
        <v>0.036725</v>
      </c>
      <c r="F26" s="1831" t="s">
        <v>87</v>
      </c>
      <c r="G26" s="1860">
        <v>0.3215384615384615</v>
      </c>
      <c r="H26" s="1861" t="s">
        <v>191</v>
      </c>
      <c r="I26" s="1861">
        <v>0.3215384615384615</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110.31903333333305</v>
      </c>
      <c r="E10" s="1798">
        <v>108.2097415106238</v>
      </c>
      <c r="F10" s="1799">
        <v>2.1092918227092547</v>
      </c>
      <c r="G10" s="1881">
        <v>0.0011728710458243712</v>
      </c>
      <c r="H10" s="1882">
        <v>-0.0016640863854788764</v>
      </c>
      <c r="I10" s="1881">
        <v>-0.0004912153396545052</v>
      </c>
      <c r="J10" s="1882">
        <v>-0.0000012841543511530682</v>
      </c>
      <c r="K10" s="1882">
        <v>0</v>
      </c>
      <c r="L10" s="1883">
        <v>-11.55885196799565</v>
      </c>
      <c r="M10" s="1884">
        <v>0.12939</v>
      </c>
      <c r="N10" s="1882">
        <v>-0.18358040142918988</v>
      </c>
      <c r="O10" s="1881">
        <v>-0.05419040142918988</v>
      </c>
      <c r="P10" s="1882">
        <v>-0.00014166666667</v>
      </c>
      <c r="Q10" s="1885">
        <v>0</v>
      </c>
      <c r="R10" s="1885">
        <v>-24.380991936</v>
      </c>
      <c r="S10" s="1806">
        <v>89.5961880150263</v>
      </c>
      <c r="T10" s="1744"/>
      <c r="U10" s="1886"/>
    </row>
    <row r="11" ht="18" customHeight="1" x14ac:dyDescent="0.2">
      <c r="B11" s="1887" t="s">
        <v>1394</v>
      </c>
      <c r="C11" s="1747"/>
      <c r="D11" s="1888">
        <v>109.24610000000001</v>
      </c>
      <c r="E11" s="1809">
        <v>107.65010000000001</v>
      </c>
      <c r="F11" s="1810">
        <v>1.596</v>
      </c>
      <c r="G11" s="1889" t="s">
        <v>1575</v>
      </c>
      <c r="H11" s="1890" t="s">
        <v>1575</v>
      </c>
      <c r="I11" s="1889" t="s">
        <v>1575</v>
      </c>
      <c r="J11" s="1890">
        <v>0</v>
      </c>
      <c r="K11" s="1890">
        <v>0</v>
      </c>
      <c r="L11" s="1891">
        <v>-15.276310736842104</v>
      </c>
      <c r="M11" s="1892" t="s">
        <v>1575</v>
      </c>
      <c r="N11" s="1890" t="s">
        <v>1575</v>
      </c>
      <c r="O11" s="1889" t="s">
        <v>1575</v>
      </c>
      <c r="P11" s="1890">
        <v>0</v>
      </c>
      <c r="Q11" s="1893">
        <v>0</v>
      </c>
      <c r="R11" s="1893">
        <v>-24.380991936</v>
      </c>
      <c r="S11" s="1815">
        <v>89.39697043200813</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-24.380991936</v>
      </c>
      <c r="S12" s="1896">
        <v>89.39697043200813</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-15.276310736842104</v>
      </c>
      <c r="M13" s="1898" t="s">
        <v>191</v>
      </c>
      <c r="N13" s="1899" t="s">
        <v>191</v>
      </c>
      <c r="O13" s="1825" t="s">
        <v>191</v>
      </c>
      <c r="P13" s="1899" t="s">
        <v>191</v>
      </c>
      <c r="Q13" s="1900" t="s">
        <v>191</v>
      </c>
      <c r="R13" s="1900">
        <v>-24.380991936</v>
      </c>
      <c r="S13" s="1896">
        <v>89.39697043200813</v>
      </c>
      <c r="T13" s="1744"/>
      <c r="U13" s="1901" t="s">
        <v>310</v>
      </c>
    </row>
    <row r="14" ht="18" customHeight="1" x14ac:dyDescent="0.2">
      <c r="B14" s="1772" t="s">
        <v>1577</v>
      </c>
      <c r="C14" s="1747"/>
      <c r="D14" s="1817">
        <v>59.413770833</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59.413770833</v>
      </c>
      <c r="E17" s="1759">
        <v>59.413770833</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48.236329167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48.236329167</v>
      </c>
      <c r="E20" s="1903">
        <v>48.236329167</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1.0729333333330506</v>
      </c>
      <c r="E21" s="1821">
        <v>0.559641510623796</v>
      </c>
      <c r="F21" s="1822">
        <v>0.5132918227092547</v>
      </c>
      <c r="G21" s="1825">
        <v>0.12059463153973601</v>
      </c>
      <c r="H21" s="1824">
        <v>-0.17110140558211592</v>
      </c>
      <c r="I21" s="1825">
        <v>-0.050506774042379916</v>
      </c>
      <c r="J21" s="1824">
        <v>-0.00013203678389776065</v>
      </c>
      <c r="K21" s="1824" t="s">
        <v>191</v>
      </c>
      <c r="L21" s="1826" t="s">
        <v>191</v>
      </c>
      <c r="M21" s="1911">
        <v>0.12939</v>
      </c>
      <c r="N21" s="1824">
        <v>-0.18358040142918988</v>
      </c>
      <c r="O21" s="1825">
        <v>-0.05419040142918988</v>
      </c>
      <c r="P21" s="1824">
        <v>-0.00014166666667</v>
      </c>
      <c r="Q21" s="1823" t="s">
        <v>191</v>
      </c>
      <c r="R21" s="1823" t="s">
        <v>191</v>
      </c>
      <c r="S21" s="1819">
        <v>0.199217583018171</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0.8270166666663843</v>
      </c>
      <c r="E26" s="1773"/>
      <c r="F26" s="1774"/>
      <c r="G26" s="1825" t="s">
        <v>191</v>
      </c>
      <c r="H26" s="1824">
        <v>-0.11558586283915999</v>
      </c>
      <c r="I26" s="1825">
        <v>-0.11558586283915999</v>
      </c>
      <c r="J26" s="1824">
        <v>-0.00017129844219590298</v>
      </c>
      <c r="K26" s="1895"/>
      <c r="L26" s="1775"/>
      <c r="M26" s="1911" t="s">
        <v>191</v>
      </c>
      <c r="N26" s="1824">
        <v>-0.095591434999</v>
      </c>
      <c r="O26" s="1825">
        <v>-0.095591434999</v>
      </c>
      <c r="P26" s="1824">
        <v>-0.00014166666667</v>
      </c>
      <c r="Q26" s="1823" t="s">
        <v>191</v>
      </c>
      <c r="R26" s="1823" t="s">
        <v>191</v>
      </c>
      <c r="S26" s="1819">
        <v>0.35102137277415524</v>
      </c>
      <c r="T26" s="1744"/>
      <c r="U26" s="1819"/>
    </row>
    <row r="27" ht="18" customHeight="1" x14ac:dyDescent="0.2">
      <c r="B27" s="1912" t="s">
        <v>1587</v>
      </c>
      <c r="C27" s="1768"/>
      <c r="D27" s="1817">
        <v>0.0446875000003843</v>
      </c>
      <c r="E27" s="1773"/>
      <c r="F27" s="1774"/>
      <c r="G27" s="1825" t="s">
        <v>191</v>
      </c>
      <c r="H27" s="1824">
        <v>-1.2828423682574992</v>
      </c>
      <c r="I27" s="1825">
        <v>-1.2828423682574992</v>
      </c>
      <c r="J27" s="1824">
        <v>-0.0031701631702104995</v>
      </c>
      <c r="K27" s="1895"/>
      <c r="L27" s="1775"/>
      <c r="M27" s="1892" t="s">
        <v>191</v>
      </c>
      <c r="N27" s="1890">
        <v>-0.057327018332</v>
      </c>
      <c r="O27" s="1889">
        <v>-0.057327018332</v>
      </c>
      <c r="P27" s="1890">
        <v>-0.00014166666667</v>
      </c>
      <c r="Q27" s="1893" t="s">
        <v>191</v>
      </c>
      <c r="R27" s="1893" t="s">
        <v>191</v>
      </c>
      <c r="S27" s="1819">
        <v>0.21071851166180916</v>
      </c>
      <c r="T27" s="1744"/>
      <c r="U27" s="1894"/>
    </row>
    <row r="28" ht="18" customHeight="1" x14ac:dyDescent="0.2">
      <c r="B28" s="1913" t="s">
        <v>1588</v>
      </c>
      <c r="C28" s="1897"/>
      <c r="D28" s="1817">
        <v>0.0446875000003843</v>
      </c>
      <c r="E28" s="1759">
        <v>0.044682728667</v>
      </c>
      <c r="F28" s="1760">
        <v>0.0000047713333843</v>
      </c>
      <c r="G28" s="1825" t="s">
        <v>191</v>
      </c>
      <c r="H28" s="1824">
        <v>-1.2828423682574992</v>
      </c>
      <c r="I28" s="1825">
        <v>-1.2828423682574992</v>
      </c>
      <c r="J28" s="1824">
        <v>-0.0031701631702104995</v>
      </c>
      <c r="K28" s="1824" t="s">
        <v>191</v>
      </c>
      <c r="L28" s="1826" t="s">
        <v>191</v>
      </c>
      <c r="M28" s="1898" t="s">
        <v>191</v>
      </c>
      <c r="N28" s="1899">
        <v>-0.057327018332</v>
      </c>
      <c r="O28" s="1825">
        <v>-0.057327018332</v>
      </c>
      <c r="P28" s="1899">
        <v>-0.00014166666667</v>
      </c>
      <c r="Q28" s="1900" t="s">
        <v>191</v>
      </c>
      <c r="R28" s="1900" t="s">
        <v>191</v>
      </c>
      <c r="S28" s="1896">
        <v>0.21071851166180916</v>
      </c>
      <c r="T28" s="1744"/>
      <c r="U28" s="1901" t="s">
        <v>310</v>
      </c>
    </row>
    <row r="29" ht="18" customHeight="1" x14ac:dyDescent="0.2">
      <c r="B29" s="1912" t="s">
        <v>1589</v>
      </c>
      <c r="C29" s="1768"/>
      <c r="D29" s="1817">
        <v>0.6617</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0.6617</v>
      </c>
      <c r="E30" s="1759">
        <v>0.33085</v>
      </c>
      <c r="F30" s="1760">
        <v>0.33085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0.119004166666</v>
      </c>
      <c r="E31" s="1773"/>
      <c r="F31" s="1774"/>
      <c r="G31" s="1825" t="s">
        <v>191</v>
      </c>
      <c r="H31" s="1824">
        <v>-0.3215384615430638</v>
      </c>
      <c r="I31" s="1825">
        <v>-0.3215384615430638</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0.119004166666</v>
      </c>
      <c r="E32" s="1759">
        <v>0.059502083333</v>
      </c>
      <c r="F32" s="1760">
        <v>0.059502083333</v>
      </c>
      <c r="G32" s="1825" t="s">
        <v>191</v>
      </c>
      <c r="H32" s="1824">
        <v>-0.3215384615430638</v>
      </c>
      <c r="I32" s="1825">
        <v>-0.3215384615430638</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0.001625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0.001625</v>
      </c>
      <c r="E34" s="1759">
        <v>0.001625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0.2459166666666664</v>
      </c>
      <c r="E35" s="1773"/>
      <c r="F35" s="1774"/>
      <c r="G35" s="1825">
        <v>0.5261538461538467</v>
      </c>
      <c r="H35" s="1824">
        <v>-0.35779993126475085</v>
      </c>
      <c r="I35" s="1825">
        <v>0.1683539148890959</v>
      </c>
      <c r="J35" s="1824" t="s">
        <v>191</v>
      </c>
      <c r="K35" s="1895"/>
      <c r="L35" s="1775"/>
      <c r="M35" s="1911">
        <v>0.12939</v>
      </c>
      <c r="N35" s="1824">
        <v>-0.08798896643018989</v>
      </c>
      <c r="O35" s="1825">
        <v>0.04140103356981012</v>
      </c>
      <c r="P35" s="1824" t="s">
        <v>191</v>
      </c>
      <c r="Q35" s="1823" t="s">
        <v>191</v>
      </c>
      <c r="R35" s="1823" t="s">
        <v>191</v>
      </c>
      <c r="S35" s="1819">
        <v>-0.15180378975598424</v>
      </c>
      <c r="T35" s="1744"/>
      <c r="U35" s="1819"/>
    </row>
    <row r="36" ht="18" customHeight="1" x14ac:dyDescent="0.2">
      <c r="B36" s="1912" t="s">
        <v>1593</v>
      </c>
      <c r="C36" s="1768"/>
      <c r="D36" s="1817">
        <v>0.0000541666666664</v>
      </c>
      <c r="E36" s="1773"/>
      <c r="F36" s="1774"/>
      <c r="G36" s="1825">
        <v>0.5261538461564365</v>
      </c>
      <c r="H36" s="1824">
        <v>-0.004273166582421038</v>
      </c>
      <c r="I36" s="1825">
        <v>0.5218806795740154</v>
      </c>
      <c r="J36" s="1824" t="s">
        <v>191</v>
      </c>
      <c r="K36" s="1895"/>
      <c r="L36" s="1775"/>
      <c r="M36" s="1892">
        <v>0.0000285</v>
      </c>
      <c r="N36" s="1890">
        <v>-2.3146318988e-7</v>
      </c>
      <c r="O36" s="1889">
        <v>0.00002826853681012</v>
      </c>
      <c r="P36" s="1890" t="s">
        <v>191</v>
      </c>
      <c r="Q36" s="1893" t="s">
        <v>191</v>
      </c>
      <c r="R36" s="1893" t="s">
        <v>191</v>
      </c>
      <c r="S36" s="1819">
        <v>-0.0001036513016371161</v>
      </c>
      <c r="T36" s="1744"/>
      <c r="U36" s="1894"/>
    </row>
    <row r="37" ht="18" customHeight="1" x14ac:dyDescent="0.2">
      <c r="B37" s="1913" t="s">
        <v>1580</v>
      </c>
      <c r="C37" s="1897"/>
      <c r="D37" s="1817">
        <v>0.0000541666666664</v>
      </c>
      <c r="E37" s="1759">
        <v>0.000050448623796</v>
      </c>
      <c r="F37" s="1760">
        <v>0.0000037180428704</v>
      </c>
      <c r="G37" s="1825">
        <v>0.5261538461564365</v>
      </c>
      <c r="H37" s="1824">
        <v>-0.004273166582421038</v>
      </c>
      <c r="I37" s="1825">
        <v>0.5218806795740154</v>
      </c>
      <c r="J37" s="1824" t="s">
        <v>191</v>
      </c>
      <c r="K37" s="1824" t="s">
        <v>191</v>
      </c>
      <c r="L37" s="1826" t="s">
        <v>191</v>
      </c>
      <c r="M37" s="1898">
        <v>0.0000285</v>
      </c>
      <c r="N37" s="1899">
        <v>-2.3146318988e-7</v>
      </c>
      <c r="O37" s="1825">
        <v>0.00002826853681012</v>
      </c>
      <c r="P37" s="1899" t="s">
        <v>191</v>
      </c>
      <c r="Q37" s="1900" t="s">
        <v>191</v>
      </c>
      <c r="R37" s="1900" t="s">
        <v>191</v>
      </c>
      <c r="S37" s="1896">
        <v>-0.0001036513016371161</v>
      </c>
      <c r="T37" s="1744"/>
      <c r="U37" s="1901" t="s">
        <v>310</v>
      </c>
    </row>
    <row r="38" ht="18" customHeight="1" x14ac:dyDescent="0.2">
      <c r="B38" s="1912" t="s">
        <v>1594</v>
      </c>
      <c r="C38" s="1768"/>
      <c r="D38" s="1817">
        <v>0.066083333334</v>
      </c>
      <c r="E38" s="1773"/>
      <c r="F38" s="1774"/>
      <c r="G38" s="1825">
        <v>0.5261538461485382</v>
      </c>
      <c r="H38" s="1824">
        <v>-0.45673873845693075</v>
      </c>
      <c r="I38" s="1825">
        <v>0.06941510769160744</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0.066083333334</v>
      </c>
      <c r="E39" s="1759">
        <v>0.033041666667</v>
      </c>
      <c r="F39" s="1760">
        <v>0.033041666667</v>
      </c>
      <c r="G39" s="1825">
        <v>0.5261538461485382</v>
      </c>
      <c r="H39" s="1824">
        <v>-0.45673873845693075</v>
      </c>
      <c r="I39" s="1825">
        <v>0.06941510769160744</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0.179779166666</v>
      </c>
      <c r="E40" s="1773"/>
      <c r="F40" s="1774"/>
      <c r="G40" s="1825">
        <v>0.5261538461557973</v>
      </c>
      <c r="H40" s="1824">
        <v>-0.32153846154150806</v>
      </c>
      <c r="I40" s="1825">
        <v>0.20461538461428921</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0.179779166666</v>
      </c>
      <c r="E41" s="1759">
        <v>0.089889583333</v>
      </c>
      <c r="F41" s="1760">
        <v>0.089889583333</v>
      </c>
      <c r="G41" s="1825">
        <v>0.5261538461557973</v>
      </c>
      <c r="H41" s="1824">
        <v>-0.32153846154150806</v>
      </c>
      <c r="I41" s="1825">
        <v>0.20461538461428921</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509.740791663003</v>
      </c>
      <c r="E10" s="1798">
        <v>509.740791663003</v>
      </c>
      <c r="F10" s="1799" t="s">
        <v>87</v>
      </c>
      <c r="G10" s="1800">
        <v>0.003917235805834946</v>
      </c>
      <c r="H10" s="1801">
        <v>-0.020907838618382628</v>
      </c>
      <c r="I10" s="1801">
        <v>-0.016990602812547682</v>
      </c>
      <c r="J10" s="1801">
        <v>-0.00240607835072152</v>
      </c>
      <c r="K10" s="1802">
        <v>-0.13638736959790798</v>
      </c>
      <c r="L10" s="1803" t="s">
        <v>87</v>
      </c>
      <c r="M10" s="1804">
        <v>1.996774880796967</v>
      </c>
      <c r="N10" s="1801">
        <v>-10.657578209296668</v>
      </c>
      <c r="O10" s="1805">
        <v>-8.660803328499702</v>
      </c>
      <c r="P10" s="1801">
        <v>-1.2264762833</v>
      </c>
      <c r="Q10" s="1802">
        <v>-69.5222057516722</v>
      </c>
      <c r="R10" s="1802">
        <v>0</v>
      </c>
      <c r="S10" s="1806">
        <v>291.16811299942344</v>
      </c>
      <c r="T10" s="1744"/>
      <c r="U10" s="1806"/>
    </row>
    <row r="11" ht="18" customHeight="1" x14ac:dyDescent="0.2">
      <c r="B11" s="1850" t="s">
        <v>1397</v>
      </c>
      <c r="C11" s="1807"/>
      <c r="D11" s="1808">
        <v>426.29370629</v>
      </c>
      <c r="E11" s="1809">
        <v>426.29370629</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1.65264665782609</v>
      </c>
      <c r="E13" s="1759">
        <v>1.65264665782609</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426.29370629</v>
      </c>
      <c r="E14" s="1759">
        <v>426.29370629</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83.44708537300299</v>
      </c>
      <c r="E15" s="1821">
        <v>83.44708537300299</v>
      </c>
      <c r="F15" s="1822" t="s">
        <v>87</v>
      </c>
      <c r="G15" s="1761">
        <v>0.02392863539656915</v>
      </c>
      <c r="H15" s="490">
        <v>-0.12771660222352876</v>
      </c>
      <c r="I15" s="490">
        <v>-0.10378796682695962</v>
      </c>
      <c r="J15" s="490">
        <v>-0.014697652743864349</v>
      </c>
      <c r="K15" s="1762">
        <v>-0.8331292272331923</v>
      </c>
      <c r="L15" s="491" t="s">
        <v>87</v>
      </c>
      <c r="M15" s="490">
        <v>1.996774880796967</v>
      </c>
      <c r="N15" s="490">
        <v>-10.657578209296668</v>
      </c>
      <c r="O15" s="490">
        <v>-8.660803328499702</v>
      </c>
      <c r="P15" s="490">
        <v>-1.2264762833</v>
      </c>
      <c r="Q15" s="1762">
        <v>-69.5222057516722</v>
      </c>
      <c r="R15" s="1762">
        <v>0</v>
      </c>
      <c r="S15" s="1765">
        <v>291.16811299942344</v>
      </c>
      <c r="T15" s="1744"/>
      <c r="U15" s="1771"/>
    </row>
    <row r="16" ht="18" customHeight="1" x14ac:dyDescent="0.2">
      <c r="B16" s="1926" t="s">
        <v>1610</v>
      </c>
      <c r="C16" s="1820"/>
      <c r="D16" s="1817">
        <v>0.2288</v>
      </c>
      <c r="E16" s="1773"/>
      <c r="F16" s="1774"/>
      <c r="G16" s="1761">
        <v>0.18068910256555945</v>
      </c>
      <c r="H16" s="490">
        <v>-24.056310875874125</v>
      </c>
      <c r="I16" s="490">
        <v>-23.875621773308566</v>
      </c>
      <c r="J16" s="490">
        <v>-5.360473266171328</v>
      </c>
      <c r="K16" s="1775"/>
      <c r="L16" s="1776"/>
      <c r="M16" s="490">
        <v>0.041341666667</v>
      </c>
      <c r="N16" s="490">
        <v>-5.5040839284</v>
      </c>
      <c r="O16" s="490">
        <v>-5.462742261733</v>
      </c>
      <c r="P16" s="490">
        <v>-1.2264762833</v>
      </c>
      <c r="Q16" s="1762">
        <v>-0.34242324625</v>
      </c>
      <c r="R16" s="1762" t="s">
        <v>191</v>
      </c>
      <c r="S16" s="1765">
        <v>25.782686568040013</v>
      </c>
      <c r="T16" s="1744"/>
      <c r="U16" s="1771"/>
    </row>
    <row r="17" ht="18" customHeight="1" x14ac:dyDescent="0.2">
      <c r="B17" s="1777" t="s">
        <v>1431</v>
      </c>
      <c r="C17" s="1816"/>
      <c r="D17" s="1817">
        <v>0.2288</v>
      </c>
      <c r="E17" s="1759">
        <v>0.2288</v>
      </c>
      <c r="F17" s="1760" t="s">
        <v>87</v>
      </c>
      <c r="G17" s="1761">
        <v>0.18068910256555945</v>
      </c>
      <c r="H17" s="490">
        <v>-24.056310875874125</v>
      </c>
      <c r="I17" s="490">
        <v>-23.875621773308566</v>
      </c>
      <c r="J17" s="490">
        <v>-5.360473266171328</v>
      </c>
      <c r="K17" s="1762">
        <v>-1.4966050972465035</v>
      </c>
      <c r="L17" s="491" t="s">
        <v>191</v>
      </c>
      <c r="M17" s="1763">
        <v>0.041341666667</v>
      </c>
      <c r="N17" s="1763">
        <v>-5.5040839284</v>
      </c>
      <c r="O17" s="490">
        <v>-5.462742261733</v>
      </c>
      <c r="P17" s="1763">
        <v>-1.2264762833</v>
      </c>
      <c r="Q17" s="1764">
        <v>-0.34242324625</v>
      </c>
      <c r="R17" s="1764" t="s">
        <v>191</v>
      </c>
      <c r="S17" s="1765">
        <v>25.782686568040013</v>
      </c>
      <c r="T17" s="1744"/>
      <c r="U17" s="1766" t="s">
        <v>310</v>
      </c>
    </row>
    <row r="18" ht="18" customHeight="1" x14ac:dyDescent="0.2">
      <c r="B18" s="1772" t="s">
        <v>1611</v>
      </c>
      <c r="C18" s="1820"/>
      <c r="D18" s="1817">
        <v>67.848205798</v>
      </c>
      <c r="E18" s="1773"/>
      <c r="F18" s="1774"/>
      <c r="G18" s="1761">
        <v>0.026488922030609954</v>
      </c>
      <c r="H18" s="490">
        <v>-0.07149123582340895</v>
      </c>
      <c r="I18" s="490">
        <v>-0.045002313792799</v>
      </c>
      <c r="J18" s="490" t="s">
        <v>191</v>
      </c>
      <c r="K18" s="1775"/>
      <c r="L18" s="1776"/>
      <c r="M18" s="490">
        <v>1.7972258333</v>
      </c>
      <c r="N18" s="490">
        <v>-4.8505520809</v>
      </c>
      <c r="O18" s="490">
        <v>-3.0533262476000003</v>
      </c>
      <c r="P18" s="490" t="s">
        <v>191</v>
      </c>
      <c r="Q18" s="1762">
        <v>-54.631723216</v>
      </c>
      <c r="R18" s="1762" t="s">
        <v>191</v>
      </c>
      <c r="S18" s="1765">
        <v>211.51184803321922</v>
      </c>
      <c r="T18" s="1744"/>
      <c r="U18" s="1771"/>
    </row>
    <row r="19" ht="18" customHeight="1" x14ac:dyDescent="0.2">
      <c r="B19" s="1777" t="s">
        <v>1431</v>
      </c>
      <c r="C19" s="1816"/>
      <c r="D19" s="1817">
        <v>67.848205798</v>
      </c>
      <c r="E19" s="1759">
        <v>67.848205798</v>
      </c>
      <c r="F19" s="1760" t="s">
        <v>87</v>
      </c>
      <c r="G19" s="1761">
        <v>0.026488922030609954</v>
      </c>
      <c r="H19" s="490">
        <v>-0.07149123582340895</v>
      </c>
      <c r="I19" s="490">
        <v>-0.045002313792799</v>
      </c>
      <c r="J19" s="490" t="s">
        <v>191</v>
      </c>
      <c r="K19" s="1762">
        <v>-0.8052051277325069</v>
      </c>
      <c r="L19" s="491" t="s">
        <v>191</v>
      </c>
      <c r="M19" s="1763">
        <v>1.7972258333</v>
      </c>
      <c r="N19" s="1763">
        <v>-4.8505520809</v>
      </c>
      <c r="O19" s="490">
        <v>-3.0533262476000003</v>
      </c>
      <c r="P19" s="1763" t="s">
        <v>191</v>
      </c>
      <c r="Q19" s="1764">
        <v>-54.631723216</v>
      </c>
      <c r="R19" s="1764" t="s">
        <v>191</v>
      </c>
      <c r="S19" s="1765">
        <v>211.51184803321922</v>
      </c>
      <c r="T19" s="1744"/>
      <c r="U19" s="1766" t="s">
        <v>310</v>
      </c>
    </row>
    <row r="20" ht="18" customHeight="1" x14ac:dyDescent="0.2">
      <c r="B20" s="1772" t="s">
        <v>1612</v>
      </c>
      <c r="C20" s="1820"/>
      <c r="D20" s="1817">
        <v>15.230329575</v>
      </c>
      <c r="E20" s="1773"/>
      <c r="F20" s="1774"/>
      <c r="G20" s="1761">
        <v>0.010258860949829446</v>
      </c>
      <c r="H20" s="490">
        <v>-0.01949183580487292</v>
      </c>
      <c r="I20" s="490">
        <v>-0.009232974855043477</v>
      </c>
      <c r="J20" s="490">
        <v>0</v>
      </c>
      <c r="K20" s="1775"/>
      <c r="L20" s="1776"/>
      <c r="M20" s="490">
        <v>0.15624583333</v>
      </c>
      <c r="N20" s="490">
        <v>-0.29686708333</v>
      </c>
      <c r="O20" s="490">
        <v>-0.14062125</v>
      </c>
      <c r="P20" s="490">
        <v>0</v>
      </c>
      <c r="Q20" s="1762">
        <v>-14.548088907</v>
      </c>
      <c r="R20" s="1762">
        <v>0</v>
      </c>
      <c r="S20" s="1765">
        <v>53.8586039090049</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15.230329575</v>
      </c>
      <c r="E22" s="1759">
        <v>15.230329575</v>
      </c>
      <c r="F22" s="1760" t="s">
        <v>87</v>
      </c>
      <c r="G22" s="1761">
        <v>0.010258860949829446</v>
      </c>
      <c r="H22" s="490">
        <v>-0.01949183580487292</v>
      </c>
      <c r="I22" s="490">
        <v>-0.009232974855043477</v>
      </c>
      <c r="J22" s="490" t="s">
        <v>191</v>
      </c>
      <c r="K22" s="1762">
        <v>-0.9552051277262003</v>
      </c>
      <c r="L22" s="491" t="s">
        <v>191</v>
      </c>
      <c r="M22" s="1763">
        <v>0.15624583333</v>
      </c>
      <c r="N22" s="1763">
        <v>-0.29686708333</v>
      </c>
      <c r="O22" s="490">
        <v>-0.14062125</v>
      </c>
      <c r="P22" s="1763" t="s">
        <v>191</v>
      </c>
      <c r="Q22" s="1764">
        <v>-14.548088907</v>
      </c>
      <c r="R22" s="1764" t="s">
        <v>191</v>
      </c>
      <c r="S22" s="1765">
        <v>53.8586039090049</v>
      </c>
      <c r="T22" s="1744"/>
      <c r="U22" s="1766" t="s">
        <v>310</v>
      </c>
    </row>
    <row r="23" ht="18" customHeight="1" x14ac:dyDescent="0.2">
      <c r="B23" s="1772" t="s">
        <v>1613</v>
      </c>
      <c r="C23" s="1820"/>
      <c r="D23" s="1817">
        <v>0.032120833333</v>
      </c>
      <c r="E23" s="1773"/>
      <c r="F23" s="1774"/>
      <c r="G23" s="1761">
        <v>0.06050071345139968</v>
      </c>
      <c r="H23" s="490">
        <v>-0.18810221818848724</v>
      </c>
      <c r="I23" s="490">
        <v>-0.1276015047370876</v>
      </c>
      <c r="J23" s="490" t="s">
        <v>191</v>
      </c>
      <c r="K23" s="1775"/>
      <c r="L23" s="1776"/>
      <c r="M23" s="490">
        <v>0.0019433333333</v>
      </c>
      <c r="N23" s="490">
        <v>-0.006042</v>
      </c>
      <c r="O23" s="490">
        <v>-0.0040986666667</v>
      </c>
      <c r="P23" s="490" t="s">
        <v>191</v>
      </c>
      <c r="Q23" s="1762">
        <v>0.000029617577799</v>
      </c>
      <c r="R23" s="1762" t="s">
        <v>191</v>
      </c>
      <c r="S23" s="1765">
        <v>0.014919846659305024</v>
      </c>
      <c r="T23" s="1744"/>
      <c r="U23" s="1771"/>
    </row>
    <row r="24" ht="18" customHeight="1" x14ac:dyDescent="0.2">
      <c r="B24" s="1777" t="s">
        <v>1431</v>
      </c>
      <c r="C24" s="1816"/>
      <c r="D24" s="1817">
        <v>0.032120833333</v>
      </c>
      <c r="E24" s="1759">
        <v>0.032120833333</v>
      </c>
      <c r="F24" s="1760" t="s">
        <v>87</v>
      </c>
      <c r="G24" s="1761">
        <v>0.06050071345139968</v>
      </c>
      <c r="H24" s="490">
        <v>-0.18810221818848724</v>
      </c>
      <c r="I24" s="490">
        <v>-0.1276015047370876</v>
      </c>
      <c r="J24" s="490" t="s">
        <v>191</v>
      </c>
      <c r="K24" s="1762">
        <v>0.000922067540774908</v>
      </c>
      <c r="L24" s="491" t="s">
        <v>191</v>
      </c>
      <c r="M24" s="1763">
        <v>0.0019433333333</v>
      </c>
      <c r="N24" s="1763">
        <v>-0.006042</v>
      </c>
      <c r="O24" s="490">
        <v>-0.0040986666667</v>
      </c>
      <c r="P24" s="1763" t="s">
        <v>191</v>
      </c>
      <c r="Q24" s="1764">
        <v>0.000029617577799</v>
      </c>
      <c r="R24" s="1764" t="s">
        <v>191</v>
      </c>
      <c r="S24" s="1765">
        <v>0.014919846659305024</v>
      </c>
      <c r="T24" s="1744"/>
      <c r="U24" s="1766" t="s">
        <v>310</v>
      </c>
    </row>
    <row r="25" ht="18" customHeight="1" x14ac:dyDescent="0.2">
      <c r="B25" s="1772" t="s">
        <v>1614</v>
      </c>
      <c r="C25" s="1820"/>
      <c r="D25" s="1817">
        <v>0.10762916667</v>
      </c>
      <c r="E25" s="1773"/>
      <c r="F25" s="1774"/>
      <c r="G25" s="1761">
        <v>0.0001692307692286251</v>
      </c>
      <c r="H25" s="490">
        <v>-0.00030769230768587535</v>
      </c>
      <c r="I25" s="490">
        <v>-0.0001384615384572502</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0.10762916667</v>
      </c>
      <c r="E28" s="1830">
        <v>0.10762916667</v>
      </c>
      <c r="F28" s="1831" t="s">
        <v>87</v>
      </c>
      <c r="G28" s="1832">
        <v>0.0001692307692286251</v>
      </c>
      <c r="H28" s="1833">
        <v>-0.00030769230768587535</v>
      </c>
      <c r="I28" s="1833">
        <v>-0.0001384615384572502</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216424.610511568</v>
      </c>
      <c r="E10" s="1798">
        <v>216424.610511568</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216424.610511568</v>
      </c>
      <c r="E11" s="1938">
        <v>216424.610511568</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202.693108108</v>
      </c>
      <c r="I10" s="2010">
        <v>0.09667893385492</v>
      </c>
      <c r="J10" s="2011">
        <v>13.317205811126044</v>
      </c>
    </row>
    <row r="11" ht="18" customHeight="1" x14ac:dyDescent="0.2">
      <c r="B11" s="2012" t="s">
        <v>1683</v>
      </c>
      <c r="C11" s="2013"/>
      <c r="D11" s="2014"/>
      <c r="E11" s="2015"/>
      <c r="F11" s="2016"/>
      <c r="G11" s="2014"/>
      <c r="H11" s="2017" t="s">
        <v>1387</v>
      </c>
      <c r="I11" s="2018">
        <v>0.09592672914400001</v>
      </c>
      <c r="J11" s="2019">
        <v>0.8047065207999999</v>
      </c>
    </row>
    <row r="12" ht="18" customHeight="1" x14ac:dyDescent="0.2">
      <c r="B12" s="2020" t="s">
        <v>1684</v>
      </c>
      <c r="C12" s="2013"/>
      <c r="D12" s="2014"/>
      <c r="E12" s="2015"/>
      <c r="F12" s="2016"/>
      <c r="G12" s="2014"/>
      <c r="H12" s="2021" t="s">
        <v>1387</v>
      </c>
      <c r="I12" s="2022">
        <v>0.09592672914400001</v>
      </c>
      <c r="J12" s="2023">
        <v>0.8047065207999999</v>
      </c>
    </row>
    <row r="13" ht="18" customHeight="1" x14ac:dyDescent="0.2">
      <c r="B13" s="2024" t="s">
        <v>1685</v>
      </c>
      <c r="C13" s="2025"/>
      <c r="D13" s="2026">
        <v>37.587252143</v>
      </c>
      <c r="E13" s="2027" t="s">
        <v>475</v>
      </c>
      <c r="F13" s="2028">
        <v>1.624068765396939</v>
      </c>
      <c r="G13" s="2026">
        <v>21.409027660189388</v>
      </c>
      <c r="H13" s="2029" t="s">
        <v>475</v>
      </c>
      <c r="I13" s="195">
        <v>0.09592672914400001</v>
      </c>
      <c r="J13" s="1100">
        <v>0.8047065207999999</v>
      </c>
    </row>
    <row r="14" ht="18" customHeight="1" x14ac:dyDescent="0.2">
      <c r="B14" s="2030" t="s">
        <v>1686</v>
      </c>
      <c r="C14" s="2025"/>
      <c r="D14" s="2026">
        <v>21.761040714</v>
      </c>
      <c r="E14" s="1221" t="s">
        <v>475</v>
      </c>
      <c r="F14" s="2028">
        <v>2.800000000070184</v>
      </c>
      <c r="G14" s="2026">
        <v>7.925000000071228</v>
      </c>
      <c r="H14" s="2029" t="s">
        <v>475</v>
      </c>
      <c r="I14" s="195">
        <v>0.095748579144</v>
      </c>
      <c r="J14" s="1100">
        <v>0.17245624766</v>
      </c>
    </row>
    <row r="15" ht="18" customHeight="1" x14ac:dyDescent="0.2">
      <c r="B15" s="2030" t="s">
        <v>1687</v>
      </c>
      <c r="C15" s="2025"/>
      <c r="D15" s="2026">
        <v>15.826211429</v>
      </c>
      <c r="E15" s="1221" t="s">
        <v>475</v>
      </c>
      <c r="F15" s="2028" t="s">
        <v>191</v>
      </c>
      <c r="G15" s="2026">
        <v>39.94921191192181</v>
      </c>
      <c r="H15" s="2029" t="s">
        <v>475</v>
      </c>
      <c r="I15" s="195" t="s">
        <v>191</v>
      </c>
      <c r="J15" s="1100">
        <v>0.63224467414</v>
      </c>
    </row>
    <row r="16" ht="18" customHeight="1" x14ac:dyDescent="0.2">
      <c r="B16" s="2030" t="s">
        <v>1688</v>
      </c>
      <c r="C16" s="2031"/>
      <c r="D16" s="1100"/>
      <c r="E16" s="1221"/>
      <c r="F16" s="195"/>
      <c r="G16" s="1100"/>
      <c r="H16" s="2032"/>
      <c r="I16" s="195">
        <v>0.00017815</v>
      </c>
      <c r="J16" s="1100">
        <v>0.000005599</v>
      </c>
    </row>
    <row r="17" ht="18" customHeight="1" x14ac:dyDescent="0.2">
      <c r="B17" s="2033" t="s">
        <v>1486</v>
      </c>
      <c r="C17" s="2034"/>
      <c r="D17" s="2035" t="s">
        <v>310</v>
      </c>
      <c r="E17" s="1221" t="s">
        <v>310</v>
      </c>
      <c r="F17" s="195" t="s">
        <v>310</v>
      </c>
      <c r="G17" s="1100" t="s">
        <v>310</v>
      </c>
      <c r="H17" s="2036" t="s">
        <v>310</v>
      </c>
      <c r="I17" s="2037">
        <v>0.00017815</v>
      </c>
      <c r="J17" s="1112">
        <v>0.000005599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172.1291957</v>
      </c>
      <c r="I25" s="2018"/>
      <c r="J25" s="2019">
        <v>9.3839585</v>
      </c>
    </row>
    <row r="26" ht="18" customHeight="1" x14ac:dyDescent="0.2">
      <c r="B26" s="2020" t="s">
        <v>1694</v>
      </c>
      <c r="C26" s="2013"/>
      <c r="D26" s="2014"/>
      <c r="E26" s="2015"/>
      <c r="F26" s="2016"/>
      <c r="G26" s="2014"/>
      <c r="H26" s="2021">
        <v>172.1291957</v>
      </c>
      <c r="I26" s="2045"/>
      <c r="J26" s="2023">
        <v>9.3839585</v>
      </c>
    </row>
    <row r="27" ht="18" customHeight="1" x14ac:dyDescent="0.2">
      <c r="B27" s="2024" t="s">
        <v>1685</v>
      </c>
      <c r="C27" s="2025"/>
      <c r="D27" s="2026">
        <v>161.098</v>
      </c>
      <c r="E27" s="2027">
        <v>1068.4750630051274</v>
      </c>
      <c r="F27" s="2016"/>
      <c r="G27" s="2026">
        <v>58.25</v>
      </c>
      <c r="H27" s="2029">
        <v>172.1291957</v>
      </c>
      <c r="I27" s="2045"/>
      <c r="J27" s="1100">
        <v>9.3839585</v>
      </c>
    </row>
    <row r="28" ht="18" customHeight="1" x14ac:dyDescent="0.2">
      <c r="B28" s="2030" t="s">
        <v>1686</v>
      </c>
      <c r="C28" s="2031"/>
      <c r="D28" s="1100">
        <v>161.098</v>
      </c>
      <c r="E28" s="1221">
        <v>1068.4750630051274</v>
      </c>
      <c r="F28" s="2016"/>
      <c r="G28" s="1100" t="s">
        <v>87</v>
      </c>
      <c r="H28" s="2032">
        <v>172.1291957</v>
      </c>
      <c r="I28" s="2045"/>
      <c r="J28" s="1100" t="s">
        <v>87</v>
      </c>
    </row>
    <row r="29" ht="18" customHeight="1" x14ac:dyDescent="0.2">
      <c r="B29" s="2030" t="s">
        <v>1687</v>
      </c>
      <c r="C29" s="2031"/>
      <c r="D29" s="1100" t="s">
        <v>87</v>
      </c>
      <c r="E29" s="1221" t="s">
        <v>191</v>
      </c>
      <c r="F29" s="2016"/>
      <c r="G29" s="1100" t="s">
        <v>87</v>
      </c>
      <c r="H29" s="2032" t="s">
        <v>191</v>
      </c>
      <c r="I29" s="2045"/>
      <c r="J29" s="1100">
        <v>9.3839585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2.9955538017225</v>
      </c>
    </row>
    <row r="40" ht="18" customHeight="1" x14ac:dyDescent="0.2">
      <c r="B40" s="2020" t="s">
        <v>1697</v>
      </c>
      <c r="C40" s="2013"/>
      <c r="D40" s="2014"/>
      <c r="E40" s="2015"/>
      <c r="F40" s="2016"/>
      <c r="G40" s="2014"/>
      <c r="H40" s="2021">
        <v>30.563912408</v>
      </c>
      <c r="I40" s="2045"/>
      <c r="J40" s="2023">
        <v>2.9955538017225</v>
      </c>
    </row>
    <row r="41" ht="18" customHeight="1" x14ac:dyDescent="0.2">
      <c r="B41" s="2024" t="s">
        <v>1685</v>
      </c>
      <c r="C41" s="2025"/>
      <c r="D41" s="2026">
        <v>35.410638175</v>
      </c>
      <c r="E41" s="2027">
        <v>863.1279746202993</v>
      </c>
      <c r="F41" s="2016"/>
      <c r="G41" s="2026">
        <v>84.59474203538552</v>
      </c>
      <c r="H41" s="2029">
        <v>30.563912408</v>
      </c>
      <c r="I41" s="2045"/>
      <c r="J41" s="1100">
        <v>2.9955538017225</v>
      </c>
    </row>
    <row r="42" ht="18" customHeight="1" x14ac:dyDescent="0.2">
      <c r="B42" s="2030" t="s">
        <v>1686</v>
      </c>
      <c r="C42" s="2031"/>
      <c r="D42" s="1100">
        <v>35.410638175</v>
      </c>
      <c r="E42" s="1221">
        <v>863.1279746202993</v>
      </c>
      <c r="F42" s="2016"/>
      <c r="G42" s="1100">
        <v>84.58610437688051</v>
      </c>
      <c r="H42" s="2032">
        <v>30.563912408</v>
      </c>
      <c r="I42" s="2045"/>
      <c r="J42" s="1100">
        <v>2.9952479367225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0.000305865</v>
      </c>
    </row>
    <row r="45" ht="18" customHeight="1" x14ac:dyDescent="0.2">
      <c r="B45" s="2033" t="s">
        <v>1486</v>
      </c>
      <c r="C45" s="2034"/>
      <c r="D45" s="2035" t="s">
        <v>310</v>
      </c>
      <c r="E45" s="1221" t="s">
        <v>310</v>
      </c>
      <c r="F45" s="2016"/>
      <c r="G45" s="1100" t="s">
        <v>310</v>
      </c>
      <c r="H45" s="2036" t="s">
        <v>310</v>
      </c>
      <c r="I45" s="2045"/>
      <c r="J45" s="1112">
        <v>0.000305865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0.13298698860354502</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0.07999978860354501</v>
      </c>
    </row>
    <row r="106" ht="18" customHeight="1" x14ac:dyDescent="0.2">
      <c r="B106" s="2024" t="s">
        <v>1685</v>
      </c>
      <c r="C106" s="2025"/>
      <c r="D106" s="2070">
        <v>0.1426260036468704</v>
      </c>
      <c r="E106" s="2071" t="s">
        <v>958</v>
      </c>
      <c r="F106" s="2072" t="s">
        <v>958</v>
      </c>
      <c r="G106" s="2070">
        <v>273.5979956072285</v>
      </c>
      <c r="H106" s="2073" t="s">
        <v>958</v>
      </c>
      <c r="I106" s="2072" t="s">
        <v>958</v>
      </c>
      <c r="J106" s="2070">
        <v>0.039022188719253004</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0.12293496804287041</v>
      </c>
      <c r="E108" s="1221" t="s">
        <v>87</v>
      </c>
      <c r="F108" s="2072" t="s">
        <v>87</v>
      </c>
      <c r="G108" s="2070">
        <v>288.1094758271026</v>
      </c>
      <c r="H108" s="2073" t="s">
        <v>87</v>
      </c>
      <c r="I108" s="2072" t="s">
        <v>87</v>
      </c>
      <c r="J108" s="2070">
        <v>0.035418729203653</v>
      </c>
    </row>
    <row r="109" ht="18" customHeight="1" x14ac:dyDescent="0.2">
      <c r="B109" s="2024" t="s">
        <v>1689</v>
      </c>
      <c r="C109" s="2025"/>
      <c r="D109" s="2070">
        <v>0.190600691560796</v>
      </c>
      <c r="E109" s="2071" t="s">
        <v>958</v>
      </c>
      <c r="F109" s="2072" t="s">
        <v>958</v>
      </c>
      <c r="G109" s="2070">
        <v>214.99187410461917</v>
      </c>
      <c r="H109" s="2073" t="s">
        <v>958</v>
      </c>
      <c r="I109" s="2072" t="s">
        <v>958</v>
      </c>
      <c r="J109" s="2070">
        <v>0.040977599884292004</v>
      </c>
    </row>
    <row r="110" ht="18" customHeight="1" x14ac:dyDescent="0.2">
      <c r="B110" s="2030" t="s">
        <v>1690</v>
      </c>
      <c r="C110" s="2025"/>
      <c r="D110" s="1100">
        <v>0.49458734396</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0.0156803602236</v>
      </c>
    </row>
    <row r="115" ht="18" customHeight="1" x14ac:dyDescent="0.2">
      <c r="B115" s="2024" t="s">
        <v>1685</v>
      </c>
      <c r="C115" s="2025"/>
      <c r="D115" s="2070">
        <v>0.019691035604</v>
      </c>
      <c r="E115" s="2071" t="s">
        <v>475</v>
      </c>
      <c r="F115" s="2072" t="s">
        <v>475</v>
      </c>
      <c r="G115" s="2070">
        <v>183.00000000345335</v>
      </c>
      <c r="H115" s="2073" t="s">
        <v>475</v>
      </c>
      <c r="I115" s="2072" t="s">
        <v>475</v>
      </c>
      <c r="J115" s="2070">
        <v>0.0036034595156</v>
      </c>
    </row>
    <row r="116" ht="18" customHeight="1" x14ac:dyDescent="0.2">
      <c r="B116" s="2024" t="s">
        <v>1689</v>
      </c>
      <c r="C116" s="2025"/>
      <c r="D116" s="2070">
        <v>0.065993992937</v>
      </c>
      <c r="E116" s="2071" t="s">
        <v>475</v>
      </c>
      <c r="F116" s="2072" t="s">
        <v>475</v>
      </c>
      <c r="G116" s="2070">
        <v>183.00000000801586</v>
      </c>
      <c r="H116" s="2073" t="s">
        <v>475</v>
      </c>
      <c r="I116" s="2072" t="s">
        <v>475</v>
      </c>
      <c r="J116" s="2070">
        <v>0.012076900708</v>
      </c>
    </row>
    <row r="117" ht="18" customHeight="1" x14ac:dyDescent="0.2">
      <c r="B117" s="2078" t="s">
        <v>1712</v>
      </c>
      <c r="C117" s="2025"/>
      <c r="D117" s="2066"/>
      <c r="E117" s="2067"/>
      <c r="F117" s="2068"/>
      <c r="G117" s="2069"/>
      <c r="H117" s="2021" t="s">
        <v>475</v>
      </c>
      <c r="I117" s="2022" t="s">
        <v>475</v>
      </c>
      <c r="J117" s="2023">
        <v>0.0156803602236</v>
      </c>
    </row>
    <row r="118" ht="18" customHeight="1" x14ac:dyDescent="0.2">
      <c r="B118" s="2079" t="s">
        <v>1685</v>
      </c>
      <c r="C118" s="2025"/>
      <c r="D118" s="2070">
        <v>0.019691035604</v>
      </c>
      <c r="E118" s="2071" t="s">
        <v>475</v>
      </c>
      <c r="F118" s="2072" t="s">
        <v>475</v>
      </c>
      <c r="G118" s="2070">
        <v>183.00000000345335</v>
      </c>
      <c r="H118" s="2073" t="s">
        <v>475</v>
      </c>
      <c r="I118" s="2072" t="s">
        <v>475</v>
      </c>
      <c r="J118" s="2070">
        <v>0.0036034595156</v>
      </c>
    </row>
    <row r="119" ht="18" customHeight="1" x14ac:dyDescent="0.2">
      <c r="B119" s="2079" t="s">
        <v>1689</v>
      </c>
      <c r="C119" s="2031"/>
      <c r="D119" s="2070">
        <v>0.065993992937</v>
      </c>
      <c r="E119" s="2071" t="s">
        <v>475</v>
      </c>
      <c r="F119" s="2072" t="s">
        <v>475</v>
      </c>
      <c r="G119" s="2070">
        <v>183.00000000801586</v>
      </c>
      <c r="H119" s="2073" t="s">
        <v>475</v>
      </c>
      <c r="I119" s="2072" t="s">
        <v>475</v>
      </c>
      <c r="J119" s="2070">
        <v>0.012076900708</v>
      </c>
    </row>
    <row r="120" ht="18" customHeight="1" x14ac:dyDescent="0.2">
      <c r="B120" s="2074" t="s">
        <v>1713</v>
      </c>
      <c r="C120" s="2025"/>
      <c r="D120" s="2066"/>
      <c r="E120" s="2067"/>
      <c r="F120" s="2068"/>
      <c r="G120" s="2069"/>
      <c r="H120" s="2021" t="s">
        <v>958</v>
      </c>
      <c r="I120" s="2022" t="s">
        <v>87</v>
      </c>
      <c r="J120" s="2023">
        <v>0.064319428379945</v>
      </c>
    </row>
    <row r="121" ht="18" customHeight="1" x14ac:dyDescent="0.2">
      <c r="B121" s="2024" t="s">
        <v>1685</v>
      </c>
      <c r="C121" s="2025"/>
      <c r="D121" s="2070">
        <v>0.12293496804287041</v>
      </c>
      <c r="E121" s="2071" t="s">
        <v>958</v>
      </c>
      <c r="F121" s="2072" t="s">
        <v>87</v>
      </c>
      <c r="G121" s="2070">
        <v>288.1094758271026</v>
      </c>
      <c r="H121" s="2073" t="s">
        <v>958</v>
      </c>
      <c r="I121" s="2072" t="s">
        <v>87</v>
      </c>
      <c r="J121" s="2070">
        <v>0.035418729203653</v>
      </c>
    </row>
    <row r="122" ht="18" customHeight="1" x14ac:dyDescent="0.2">
      <c r="B122" s="2024" t="s">
        <v>1689</v>
      </c>
      <c r="C122" s="2025"/>
      <c r="D122" s="2070">
        <v>0.124606698623796</v>
      </c>
      <c r="E122" s="2071" t="s">
        <v>87</v>
      </c>
      <c r="F122" s="2072" t="s">
        <v>87</v>
      </c>
      <c r="G122" s="2070">
        <v>231.93535737229513</v>
      </c>
      <c r="H122" s="2073" t="s">
        <v>87</v>
      </c>
      <c r="I122" s="2072" t="s">
        <v>87</v>
      </c>
      <c r="J122" s="2070">
        <v>0.028900699176292</v>
      </c>
    </row>
    <row r="123" ht="18" customHeight="1" x14ac:dyDescent="0.2">
      <c r="B123" s="2078" t="s">
        <v>1714</v>
      </c>
      <c r="C123" s="2025"/>
      <c r="D123" s="2066"/>
      <c r="E123" s="2067"/>
      <c r="F123" s="2068"/>
      <c r="G123" s="2069"/>
      <c r="H123" s="2021" t="s">
        <v>958</v>
      </c>
      <c r="I123" s="2022" t="s">
        <v>87</v>
      </c>
      <c r="J123" s="2023">
        <v>0.000026384630244999998</v>
      </c>
    </row>
    <row r="124" ht="18" customHeight="1" x14ac:dyDescent="0.2">
      <c r="B124" s="2079" t="s">
        <v>1685</v>
      </c>
      <c r="C124" s="2031"/>
      <c r="D124" s="2070">
        <v>0.0000037180428704</v>
      </c>
      <c r="E124" s="2071" t="s">
        <v>958</v>
      </c>
      <c r="F124" s="2072" t="s">
        <v>87</v>
      </c>
      <c r="G124" s="2070">
        <v>3907.7558165532655</v>
      </c>
      <c r="H124" s="2073" t="s">
        <v>958</v>
      </c>
      <c r="I124" s="2072" t="s">
        <v>87</v>
      </c>
      <c r="J124" s="2070">
        <v>0.000014529203653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0.0000037180428704</v>
      </c>
      <c r="E126" s="1221" t="s">
        <v>87</v>
      </c>
      <c r="F126" s="195" t="s">
        <v>87</v>
      </c>
      <c r="G126" s="1100">
        <v>3907.7558165532655</v>
      </c>
      <c r="H126" s="2032" t="s">
        <v>87</v>
      </c>
      <c r="I126" s="195" t="s">
        <v>87</v>
      </c>
      <c r="J126" s="1100">
        <v>0.000014529203653</v>
      </c>
    </row>
    <row r="127" ht="18" customHeight="1" x14ac:dyDescent="0.2">
      <c r="B127" s="2079" t="s">
        <v>1689</v>
      </c>
      <c r="C127" s="2031"/>
      <c r="D127" s="2070">
        <v>0.000050448623796</v>
      </c>
      <c r="E127" s="2071" t="s">
        <v>87</v>
      </c>
      <c r="F127" s="2072" t="s">
        <v>87</v>
      </c>
      <c r="G127" s="2070">
        <v>234.99999999881067</v>
      </c>
      <c r="H127" s="2073" t="s">
        <v>87</v>
      </c>
      <c r="I127" s="2072" t="s">
        <v>87</v>
      </c>
      <c r="J127" s="2070">
        <v>0.000011855426592</v>
      </c>
    </row>
    <row r="128" ht="18" customHeight="1" x14ac:dyDescent="0.2">
      <c r="B128" s="2078" t="s">
        <v>1715</v>
      </c>
      <c r="C128" s="2025"/>
      <c r="D128" s="2066"/>
      <c r="E128" s="2067"/>
      <c r="F128" s="2068"/>
      <c r="G128" s="2069"/>
      <c r="H128" s="2021" t="s">
        <v>87</v>
      </c>
      <c r="I128" s="2022" t="s">
        <v>87</v>
      </c>
      <c r="J128" s="2023">
        <v>0.0172807916667</v>
      </c>
    </row>
    <row r="129" ht="18" customHeight="1" x14ac:dyDescent="0.2">
      <c r="B129" s="2079" t="s">
        <v>1685</v>
      </c>
      <c r="C129" s="2031"/>
      <c r="D129" s="2070">
        <v>0.033041666667</v>
      </c>
      <c r="E129" s="2071" t="s">
        <v>87</v>
      </c>
      <c r="F129" s="2072" t="s">
        <v>87</v>
      </c>
      <c r="G129" s="2070">
        <v>287.99999999709456</v>
      </c>
      <c r="H129" s="2073" t="s">
        <v>87</v>
      </c>
      <c r="I129" s="2072" t="s">
        <v>87</v>
      </c>
      <c r="J129" s="2070">
        <v>0.009516</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0.033041666667</v>
      </c>
      <c r="E131" s="1221" t="s">
        <v>87</v>
      </c>
      <c r="F131" s="195" t="s">
        <v>87</v>
      </c>
      <c r="G131" s="1100">
        <v>287.99999999709456</v>
      </c>
      <c r="H131" s="2032" t="s">
        <v>87</v>
      </c>
      <c r="I131" s="195" t="s">
        <v>87</v>
      </c>
      <c r="J131" s="1100">
        <v>0.009516</v>
      </c>
    </row>
    <row r="132" ht="18" customHeight="1" x14ac:dyDescent="0.2">
      <c r="B132" s="2079" t="s">
        <v>1689</v>
      </c>
      <c r="C132" s="2031"/>
      <c r="D132" s="2070">
        <v>0.033041666667</v>
      </c>
      <c r="E132" s="2071" t="s">
        <v>87</v>
      </c>
      <c r="F132" s="2072" t="s">
        <v>87</v>
      </c>
      <c r="G132" s="2070">
        <v>234.99999999863806</v>
      </c>
      <c r="H132" s="2073" t="s">
        <v>87</v>
      </c>
      <c r="I132" s="2072" t="s">
        <v>87</v>
      </c>
      <c r="J132" s="2070">
        <v>0.0077647916667</v>
      </c>
    </row>
    <row r="133" ht="18" customHeight="1" x14ac:dyDescent="0.2">
      <c r="B133" s="2078" t="s">
        <v>1716</v>
      </c>
      <c r="C133" s="2025"/>
      <c r="D133" s="2066"/>
      <c r="E133" s="2067"/>
      <c r="F133" s="2068"/>
      <c r="G133" s="2069"/>
      <c r="H133" s="2021" t="s">
        <v>87</v>
      </c>
      <c r="I133" s="2022" t="s">
        <v>87</v>
      </c>
      <c r="J133" s="2023">
        <v>0.047012252083</v>
      </c>
    </row>
    <row r="134" ht="18" customHeight="1" x14ac:dyDescent="0.2">
      <c r="B134" s="2079" t="s">
        <v>1685</v>
      </c>
      <c r="C134" s="2031"/>
      <c r="D134" s="2070">
        <v>0.089889583333</v>
      </c>
      <c r="E134" s="2071" t="s">
        <v>87</v>
      </c>
      <c r="F134" s="2072" t="s">
        <v>87</v>
      </c>
      <c r="G134" s="2070">
        <v>288.000000001068</v>
      </c>
      <c r="H134" s="2073" t="s">
        <v>87</v>
      </c>
      <c r="I134" s="2072" t="s">
        <v>87</v>
      </c>
      <c r="J134" s="2070">
        <v>0.0258882</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0.089889583333</v>
      </c>
      <c r="E136" s="1221" t="s">
        <v>87</v>
      </c>
      <c r="F136" s="195" t="s">
        <v>87</v>
      </c>
      <c r="G136" s="1100">
        <v>288.000000001068</v>
      </c>
      <c r="H136" s="2032" t="s">
        <v>87</v>
      </c>
      <c r="I136" s="195" t="s">
        <v>87</v>
      </c>
      <c r="J136" s="1100">
        <v>0.0258882</v>
      </c>
    </row>
    <row r="137" ht="18" customHeight="1" x14ac:dyDescent="0.2">
      <c r="B137" s="2079" t="s">
        <v>1689</v>
      </c>
      <c r="C137" s="2031"/>
      <c r="D137" s="2070">
        <v>0.089889583333</v>
      </c>
      <c r="E137" s="2071" t="s">
        <v>87</v>
      </c>
      <c r="F137" s="2072" t="s">
        <v>87</v>
      </c>
      <c r="G137" s="2070">
        <v>234.99999999716317</v>
      </c>
      <c r="H137" s="2073" t="s">
        <v>87</v>
      </c>
      <c r="I137" s="2072" t="s">
        <v>87</v>
      </c>
      <c r="J137" s="2070">
        <v>0.021124052083</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0.001625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1170.821569774997</v>
      </c>
      <c r="D10" s="2099">
        <v>5904.901720512</v>
      </c>
      <c r="E10" s="2100">
        <v>0.05043383102007557</v>
      </c>
      <c r="F10" s="2099" t="s">
        <v>468</v>
      </c>
      <c r="G10" s="2098">
        <v>0.09279131275022999</v>
      </c>
      <c r="H10" s="2101" t="s">
        <v>468</v>
      </c>
      <c r="I10" s="2102">
        <v>0.09279131275022999</v>
      </c>
    </row>
    <row r="11" ht="18" customHeight="1" x14ac:dyDescent="0.2">
      <c r="B11" s="2097" t="s">
        <v>1751</v>
      </c>
      <c r="C11" s="2103">
        <v>526.5218353800001</v>
      </c>
      <c r="D11" s="2019" t="s">
        <v>958</v>
      </c>
      <c r="E11" s="2103" t="s">
        <v>1387</v>
      </c>
      <c r="F11" s="2019" t="s">
        <v>475</v>
      </c>
      <c r="G11" s="2103" t="s">
        <v>1387</v>
      </c>
      <c r="H11" s="2018" t="s">
        <v>475</v>
      </c>
      <c r="I11" s="2019" t="s">
        <v>1387</v>
      </c>
    </row>
    <row r="12" ht="18" customHeight="1" x14ac:dyDescent="0.2">
      <c r="B12" s="2104" t="s">
        <v>1752</v>
      </c>
      <c r="C12" s="2105">
        <v>419.17584333</v>
      </c>
      <c r="D12" s="2106" t="s">
        <v>87</v>
      </c>
      <c r="E12" s="2027" t="s">
        <v>191</v>
      </c>
      <c r="F12" s="2026" t="s">
        <v>475</v>
      </c>
      <c r="G12" s="2105" t="s">
        <v>191</v>
      </c>
      <c r="H12" s="2107" t="s">
        <v>475</v>
      </c>
      <c r="I12" s="2070" t="s">
        <v>1387</v>
      </c>
    </row>
    <row r="13" ht="18" customHeight="1" x14ac:dyDescent="0.2">
      <c r="B13" s="2104" t="s">
        <v>1753</v>
      </c>
      <c r="C13" s="2071">
        <v>107.34599205</v>
      </c>
      <c r="D13" s="2070" t="s">
        <v>475</v>
      </c>
      <c r="E13" s="2071" t="s">
        <v>475</v>
      </c>
      <c r="F13" s="2070" t="s">
        <v>475</v>
      </c>
      <c r="G13" s="2071" t="s">
        <v>475</v>
      </c>
      <c r="H13" s="2072" t="s">
        <v>475</v>
      </c>
      <c r="I13" s="2070" t="s">
        <v>475</v>
      </c>
    </row>
    <row r="14" ht="18" customHeight="1" x14ac:dyDescent="0.2">
      <c r="B14" s="2108" t="s">
        <v>1754</v>
      </c>
      <c r="C14" s="2109">
        <v>107.34599205</v>
      </c>
      <c r="D14" s="2110" t="s">
        <v>475</v>
      </c>
      <c r="E14" s="2071" t="s">
        <v>475</v>
      </c>
      <c r="F14" s="2070" t="s">
        <v>475</v>
      </c>
      <c r="G14" s="2109" t="s">
        <v>475</v>
      </c>
      <c r="H14" s="2111" t="s">
        <v>475</v>
      </c>
      <c r="I14" s="2070" t="s">
        <v>475</v>
      </c>
    </row>
    <row r="15" ht="18" customHeight="1" x14ac:dyDescent="0.2">
      <c r="B15" s="2112" t="s">
        <v>1755</v>
      </c>
      <c r="C15" s="2113">
        <v>23.96631356533</v>
      </c>
      <c r="D15" s="2023">
        <v>112.70655775</v>
      </c>
      <c r="E15" s="2113">
        <v>0.0470270729978974</v>
      </c>
      <c r="F15" s="2023" t="s">
        <v>475</v>
      </c>
      <c r="G15" s="2113">
        <v>0.0017711030504</v>
      </c>
      <c r="H15" s="2022" t="s">
        <v>475</v>
      </c>
      <c r="I15" s="2023">
        <v>0.0017711030504</v>
      </c>
    </row>
    <row r="16" ht="18" customHeight="1" x14ac:dyDescent="0.2">
      <c r="B16" s="2104" t="s">
        <v>1756</v>
      </c>
      <c r="C16" s="2071">
        <v>23.96631356533</v>
      </c>
      <c r="D16" s="2070">
        <v>112.70655775</v>
      </c>
      <c r="E16" s="2071">
        <v>0.0470270729978974</v>
      </c>
      <c r="F16" s="2070" t="s">
        <v>475</v>
      </c>
      <c r="G16" s="2071">
        <v>0.0017711030504</v>
      </c>
      <c r="H16" s="2072" t="s">
        <v>475</v>
      </c>
      <c r="I16" s="2070">
        <v>0.0017711030504</v>
      </c>
    </row>
    <row r="17" ht="18" customHeight="1" x14ac:dyDescent="0.2">
      <c r="B17" s="2108" t="s">
        <v>1757</v>
      </c>
      <c r="C17" s="2109">
        <v>0.76207083333</v>
      </c>
      <c r="D17" s="2110">
        <v>112.70655775</v>
      </c>
      <c r="E17" s="2071">
        <v>1.4789512053654712</v>
      </c>
      <c r="F17" s="2070" t="s">
        <v>475</v>
      </c>
      <c r="G17" s="2109">
        <v>0.0017711030504</v>
      </c>
      <c r="H17" s="2111" t="s">
        <v>475</v>
      </c>
      <c r="I17" s="2070">
        <v>0.0017711030504</v>
      </c>
    </row>
    <row r="18" ht="18" customHeight="1" x14ac:dyDescent="0.2">
      <c r="B18" s="2108" t="s">
        <v>1758</v>
      </c>
      <c r="C18" s="2109">
        <v>23.204242732</v>
      </c>
      <c r="D18" s="2110" t="s">
        <v>475</v>
      </c>
      <c r="E18" s="2071" t="s">
        <v>475</v>
      </c>
      <c r="F18" s="2070" t="s">
        <v>475</v>
      </c>
      <c r="G18" s="2109" t="s">
        <v>475</v>
      </c>
      <c r="H18" s="2111" t="s">
        <v>475</v>
      </c>
      <c r="I18" s="2070" t="s">
        <v>475</v>
      </c>
    </row>
    <row r="19" ht="18" customHeight="1" x14ac:dyDescent="0.2">
      <c r="B19" s="2112" t="s">
        <v>1759</v>
      </c>
      <c r="C19" s="2113">
        <v>0.42011666667</v>
      </c>
      <c r="D19" s="2023">
        <v>11.4890625</v>
      </c>
      <c r="E19" s="2113">
        <v>0.2734731423724231</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0.42011666667</v>
      </c>
      <c r="D21" s="2070">
        <v>11.4890625</v>
      </c>
      <c r="E21" s="2071">
        <v>0.2734731423724231</v>
      </c>
      <c r="F21" s="2070" t="s">
        <v>475</v>
      </c>
      <c r="G21" s="2071">
        <v>0.00018054241071</v>
      </c>
      <c r="H21" s="2072" t="s">
        <v>475</v>
      </c>
      <c r="I21" s="2070">
        <v>0.00018054241071</v>
      </c>
    </row>
    <row r="22" ht="18" customHeight="1" x14ac:dyDescent="0.2">
      <c r="B22" s="2108" t="s">
        <v>1762</v>
      </c>
      <c r="C22" s="2109">
        <v>0.42011666667</v>
      </c>
      <c r="D22" s="2110">
        <v>11.4890625</v>
      </c>
      <c r="E22" s="2071">
        <v>0.2734731423724231</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110.317408333327</v>
      </c>
      <c r="D24" s="2023" t="s">
        <v>113</v>
      </c>
      <c r="E24" s="2113" t="s">
        <v>191</v>
      </c>
      <c r="F24" s="2023" t="s">
        <v>191</v>
      </c>
      <c r="G24" s="2113" t="s">
        <v>191</v>
      </c>
      <c r="H24" s="2022" t="s">
        <v>191</v>
      </c>
      <c r="I24" s="2023" t="s">
        <v>191</v>
      </c>
    </row>
    <row r="25" ht="18" customHeight="1" x14ac:dyDescent="0.2">
      <c r="B25" s="2104" t="s">
        <v>1765</v>
      </c>
      <c r="C25" s="2105">
        <v>109.2461</v>
      </c>
      <c r="D25" s="2106" t="s">
        <v>87</v>
      </c>
      <c r="E25" s="2027" t="s">
        <v>191</v>
      </c>
      <c r="F25" s="2026" t="s">
        <v>191</v>
      </c>
      <c r="G25" s="2105" t="s">
        <v>191</v>
      </c>
      <c r="H25" s="2107" t="s">
        <v>191</v>
      </c>
      <c r="I25" s="2070" t="s">
        <v>191</v>
      </c>
    </row>
    <row r="26" ht="18" customHeight="1" x14ac:dyDescent="0.2">
      <c r="B26" s="2104" t="s">
        <v>1766</v>
      </c>
      <c r="C26" s="2071">
        <v>1.071308333327</v>
      </c>
      <c r="D26" s="2070" t="s">
        <v>191</v>
      </c>
      <c r="E26" s="2071" t="s">
        <v>191</v>
      </c>
      <c r="F26" s="2070" t="s">
        <v>191</v>
      </c>
      <c r="G26" s="2071" t="s">
        <v>191</v>
      </c>
      <c r="H26" s="2072" t="s">
        <v>191</v>
      </c>
      <c r="I26" s="2070" t="s">
        <v>191</v>
      </c>
    </row>
    <row r="27" ht="18" customHeight="1" x14ac:dyDescent="0.2">
      <c r="B27" s="2108" t="s">
        <v>1767</v>
      </c>
      <c r="C27" s="2109">
        <v>0.044741666667</v>
      </c>
      <c r="D27" s="2110" t="s">
        <v>191</v>
      </c>
      <c r="E27" s="2071" t="s">
        <v>191</v>
      </c>
      <c r="F27" s="2070" t="s">
        <v>191</v>
      </c>
      <c r="G27" s="2109" t="s">
        <v>191</v>
      </c>
      <c r="H27" s="2111" t="s">
        <v>191</v>
      </c>
      <c r="I27" s="2070" t="s">
        <v>191</v>
      </c>
    </row>
    <row r="28" ht="18" customHeight="1" x14ac:dyDescent="0.2">
      <c r="B28" s="2108" t="s">
        <v>1768</v>
      </c>
      <c r="C28" s="2109">
        <v>0.72778333333</v>
      </c>
      <c r="D28" s="2110" t="s">
        <v>191</v>
      </c>
      <c r="E28" s="2071" t="s">
        <v>191</v>
      </c>
      <c r="F28" s="2070" t="s">
        <v>191</v>
      </c>
      <c r="G28" s="2109" t="s">
        <v>191</v>
      </c>
      <c r="H28" s="2111" t="s">
        <v>191</v>
      </c>
      <c r="I28" s="2070" t="s">
        <v>191</v>
      </c>
    </row>
    <row r="29" ht="18" customHeight="1" x14ac:dyDescent="0.2">
      <c r="B29" s="2108" t="s">
        <v>1769</v>
      </c>
      <c r="C29" s="2109">
        <v>0.29878333333</v>
      </c>
      <c r="D29" s="2110" t="s">
        <v>191</v>
      </c>
      <c r="E29" s="2071" t="s">
        <v>191</v>
      </c>
      <c r="F29" s="2070" t="s">
        <v>191</v>
      </c>
      <c r="G29" s="2109" t="s">
        <v>191</v>
      </c>
      <c r="H29" s="2111" t="s">
        <v>191</v>
      </c>
      <c r="I29" s="2070" t="s">
        <v>191</v>
      </c>
    </row>
    <row r="30" ht="18" customHeight="1" x14ac:dyDescent="0.2">
      <c r="B30" s="2114" t="s">
        <v>1770</v>
      </c>
      <c r="C30" s="2115">
        <v>509.59589582967</v>
      </c>
      <c r="D30" s="2116">
        <v>5780.706100262</v>
      </c>
      <c r="E30" s="2115">
        <v>0.11343706155256988</v>
      </c>
      <c r="F30" s="2116" t="s">
        <v>958</v>
      </c>
      <c r="G30" s="2115">
        <v>0.09083966728911999</v>
      </c>
      <c r="H30" s="2117" t="s">
        <v>958</v>
      </c>
      <c r="I30" s="2116">
        <v>0.09083966728911999</v>
      </c>
    </row>
    <row r="31" ht="18" customHeight="1" x14ac:dyDescent="0.2">
      <c r="B31" s="2104" t="s">
        <v>1771</v>
      </c>
      <c r="C31" s="2105">
        <v>426.29370629</v>
      </c>
      <c r="D31" s="2106" t="s">
        <v>191</v>
      </c>
      <c r="E31" s="2027" t="s">
        <v>87</v>
      </c>
      <c r="F31" s="2026" t="s">
        <v>87</v>
      </c>
      <c r="G31" s="2105" t="s">
        <v>87</v>
      </c>
      <c r="H31" s="2107" t="s">
        <v>87</v>
      </c>
      <c r="I31" s="2070" t="s">
        <v>87</v>
      </c>
    </row>
    <row r="32" ht="18" customHeight="1" x14ac:dyDescent="0.2">
      <c r="B32" s="2104" t="s">
        <v>1772</v>
      </c>
      <c r="C32" s="2071">
        <v>83.30218953967</v>
      </c>
      <c r="D32" s="2070">
        <v>5780.706100262</v>
      </c>
      <c r="E32" s="2071">
        <v>0.6939440766396483</v>
      </c>
      <c r="F32" s="2070" t="s">
        <v>475</v>
      </c>
      <c r="G32" s="2071">
        <v>0.09083966728911999</v>
      </c>
      <c r="H32" s="2072" t="s">
        <v>475</v>
      </c>
      <c r="I32" s="2070">
        <v>0.09083966728911999</v>
      </c>
    </row>
    <row r="33" ht="18" customHeight="1" x14ac:dyDescent="0.2">
      <c r="B33" s="2108" t="s">
        <v>1773</v>
      </c>
      <c r="C33" s="2109">
        <v>0.22365416667</v>
      </c>
      <c r="D33" s="2110">
        <v>15.721756662</v>
      </c>
      <c r="E33" s="2071">
        <v>0.7029494194659539</v>
      </c>
      <c r="F33" s="2070" t="s">
        <v>475</v>
      </c>
      <c r="G33" s="2109">
        <v>0.00024705617612</v>
      </c>
      <c r="H33" s="2111" t="s">
        <v>475</v>
      </c>
      <c r="I33" s="2070">
        <v>0.00024705617612</v>
      </c>
    </row>
    <row r="34" ht="18" customHeight="1" x14ac:dyDescent="0.2">
      <c r="B34" s="2108" t="s">
        <v>1774</v>
      </c>
      <c r="C34" s="2109">
        <v>67.848205798</v>
      </c>
      <c r="D34" s="2110">
        <v>4552.6436014</v>
      </c>
      <c r="E34" s="2071">
        <v>0.6710042731135487</v>
      </c>
      <c r="F34" s="2070" t="s">
        <v>475</v>
      </c>
      <c r="G34" s="2109">
        <v>0.071541542307</v>
      </c>
      <c r="H34" s="2111" t="s">
        <v>475</v>
      </c>
      <c r="I34" s="2070">
        <v>0.071541542307</v>
      </c>
    </row>
    <row r="35" ht="18" customHeight="1" x14ac:dyDescent="0.2">
      <c r="B35" s="2108" t="s">
        <v>1775</v>
      </c>
      <c r="C35" s="2109">
        <v>15.230329575</v>
      </c>
      <c r="D35" s="2110">
        <v>1212.3407422</v>
      </c>
      <c r="E35" s="2071">
        <v>0.7960042730723376</v>
      </c>
      <c r="F35" s="2070" t="s">
        <v>475</v>
      </c>
      <c r="G35" s="2109">
        <v>0.019051068806</v>
      </c>
      <c r="H35" s="2111" t="s">
        <v>475</v>
      </c>
      <c r="I35" s="2070">
        <v>0.019051068806</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387.4</v>
      </c>
      <c r="G10" s="2144" t="s">
        <v>468</v>
      </c>
      <c r="H10" s="2147">
        <v>0.0016698000000000004</v>
      </c>
      <c r="I10" s="2148">
        <v>0.00015246</v>
      </c>
      <c r="J10" s="2144" t="s">
        <v>468</v>
      </c>
      <c r="K10" s="2145">
        <v>0.00064688052</v>
      </c>
      <c r="L10" s="2146">
        <v>0.000059063004</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387.4</v>
      </c>
      <c r="G25" s="2154" t="s">
        <v>475</v>
      </c>
      <c r="H25" s="2152">
        <v>0.0016698000000000004</v>
      </c>
      <c r="I25" s="2153">
        <v>0.00015246</v>
      </c>
      <c r="J25" s="2151" t="s">
        <v>475</v>
      </c>
      <c r="K25" s="2152">
        <v>0.00064688052</v>
      </c>
      <c r="L25" s="2153">
        <v>0.000059063004</v>
      </c>
      <c r="M25" s="2155"/>
    </row>
    <row r="26" ht="18" customHeight="1" x14ac:dyDescent="0.2">
      <c r="B26" s="2156" t="s">
        <v>1812</v>
      </c>
      <c r="C26" s="2157"/>
      <c r="D26" s="2158"/>
      <c r="E26" s="2159"/>
      <c r="F26" s="2160">
        <v>387.4</v>
      </c>
      <c r="G26" s="2158" t="s">
        <v>475</v>
      </c>
      <c r="H26" s="2159">
        <v>0.0016698000000000004</v>
      </c>
      <c r="I26" s="2161">
        <v>0.00015246</v>
      </c>
      <c r="J26" s="2158" t="s">
        <v>475</v>
      </c>
      <c r="K26" s="2159">
        <v>0.00064688052</v>
      </c>
      <c r="L26" s="2160">
        <v>0.000059063004</v>
      </c>
    </row>
    <row r="27" ht="18" customHeight="1" x14ac:dyDescent="0.2">
      <c r="B27" s="2162" t="s">
        <v>1813</v>
      </c>
      <c r="C27" s="2157"/>
      <c r="D27" s="2158"/>
      <c r="E27" s="2158"/>
      <c r="F27" s="2163">
        <v>387.4</v>
      </c>
      <c r="G27" s="2164" t="s">
        <v>475</v>
      </c>
      <c r="H27" s="2165">
        <v>0.0016698000000000004</v>
      </c>
      <c r="I27" s="2166">
        <v>0.00015246</v>
      </c>
      <c r="J27" s="2158" t="s">
        <v>475</v>
      </c>
      <c r="K27" s="2158">
        <v>0.00064688052</v>
      </c>
      <c r="L27" s="2163">
        <v>0.000059063004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68.353419266</v>
      </c>
      <c r="D12" s="2215">
        <v>-113.9557864054</v>
      </c>
      <c r="E12" s="2216"/>
      <c r="F12" s="2217">
        <v>-45.6023671393</v>
      </c>
      <c r="G12" s="2218">
        <v>167.208679508</v>
      </c>
      <c r="H12" s="100"/>
      <c r="I12" s="4"/>
      <c r="J12" s="4"/>
    </row>
    <row r="13" ht="18" customHeight="1" x14ac:dyDescent="0.2">
      <c r="B13" s="2219" t="s">
        <v>1860</v>
      </c>
      <c r="C13" s="2220">
        <v>68.353419266</v>
      </c>
      <c r="D13" s="2221">
        <v>-109.890044262</v>
      </c>
      <c r="E13" s="2222"/>
      <c r="F13" s="973">
        <v>-41.5366249959</v>
      </c>
      <c r="G13" s="2223">
        <v>152.300958315</v>
      </c>
      <c r="H13" s="100"/>
      <c r="I13" s="4"/>
      <c r="J13" s="4"/>
    </row>
    <row r="14" ht="18" customHeight="1" x14ac:dyDescent="0.2">
      <c r="B14" s="2224" t="s">
        <v>1861</v>
      </c>
      <c r="C14" s="2225">
        <v>24.220262822</v>
      </c>
      <c r="D14" s="2226">
        <v>-69.340970883</v>
      </c>
      <c r="E14" s="2227">
        <v>35</v>
      </c>
      <c r="F14" s="946">
        <v>-45.120708061</v>
      </c>
      <c r="G14" s="2228">
        <v>165.44259622</v>
      </c>
      <c r="H14" s="100"/>
      <c r="I14" s="4"/>
      <c r="J14" s="4"/>
    </row>
    <row r="15" ht="18" customHeight="1" x14ac:dyDescent="0.2">
      <c r="B15" s="2224" t="s">
        <v>1862</v>
      </c>
      <c r="C15" s="2225">
        <v>44.133156444</v>
      </c>
      <c r="D15" s="2226">
        <v>-40.549073379</v>
      </c>
      <c r="E15" s="2227">
        <v>25</v>
      </c>
      <c r="F15" s="946">
        <v>3.5840830651</v>
      </c>
      <c r="G15" s="2228">
        <v>-13.141637905</v>
      </c>
      <c r="H15" s="100"/>
      <c r="I15" s="4"/>
      <c r="J15" s="4"/>
    </row>
    <row r="16" ht="18" customHeight="1" x14ac:dyDescent="0.2">
      <c r="B16" s="2219" t="s">
        <v>1863</v>
      </c>
      <c r="C16" s="2220"/>
      <c r="D16" s="2221">
        <v>-4.0657421434</v>
      </c>
      <c r="E16" s="2229"/>
      <c r="F16" s="973">
        <v>-4.0657421434</v>
      </c>
      <c r="G16" s="2223">
        <v>14.907721193</v>
      </c>
      <c r="H16" s="100"/>
      <c r="I16" s="4"/>
      <c r="J16" s="4"/>
    </row>
    <row r="17" ht="18" customHeight="1" x14ac:dyDescent="0.2">
      <c r="B17" s="2230" t="s">
        <v>1864</v>
      </c>
      <c r="C17" s="2220"/>
      <c r="D17" s="2221">
        <v>-4.0657421434</v>
      </c>
      <c r="E17" s="2229"/>
      <c r="F17" s="973">
        <v>-4.0657421434</v>
      </c>
      <c r="G17" s="2223">
        <v>14.907721193</v>
      </c>
      <c r="H17" s="100"/>
      <c r="I17" s="4"/>
      <c r="J17" s="4"/>
    </row>
    <row r="18" ht="18" customHeight="1" x14ac:dyDescent="0.2">
      <c r="B18" s="2231" t="s">
        <v>1865</v>
      </c>
      <c r="C18" s="2232" t="s">
        <v>310</v>
      </c>
      <c r="D18" s="2233">
        <v>-4.0657421434</v>
      </c>
      <c r="E18" s="2234">
        <v>2</v>
      </c>
      <c r="F18" s="2235">
        <v>-4.0657421434</v>
      </c>
      <c r="G18" s="2236">
        <v>14.907721193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33.7678099425</v>
      </c>
      <c r="D21" s="2215">
        <v>-36.8606658933</v>
      </c>
      <c r="E21" s="2216"/>
      <c r="F21" s="2217">
        <v>-3.092855951399999</v>
      </c>
      <c r="G21" s="2218">
        <v>11.340471822000005</v>
      </c>
      <c r="I21" s="4"/>
      <c r="J21" s="4"/>
    </row>
    <row r="22" ht="18" customHeight="1" x14ac:dyDescent="0.2">
      <c r="B22" s="2219" t="s">
        <v>1868</v>
      </c>
      <c r="C22" s="2247">
        <v>33.7678099425</v>
      </c>
      <c r="D22" s="2239">
        <v>-29.74363509</v>
      </c>
      <c r="E22" s="2222"/>
      <c r="F22" s="2240">
        <v>4.024174851900001</v>
      </c>
      <c r="G22" s="2241">
        <v>-14.755307789999996</v>
      </c>
      <c r="I22" s="4"/>
      <c r="J22" s="4"/>
    </row>
    <row r="23" ht="18" customHeight="1" x14ac:dyDescent="0.2">
      <c r="B23" s="2224" t="s">
        <v>1869</v>
      </c>
      <c r="C23" s="2248">
        <v>6.8864093335</v>
      </c>
      <c r="D23" s="2227">
        <v>-12.748812293</v>
      </c>
      <c r="E23" s="2227">
        <v>35</v>
      </c>
      <c r="F23" s="2249">
        <v>-5.8624029599</v>
      </c>
      <c r="G23" s="2250">
        <v>21.49547752</v>
      </c>
      <c r="H23" s="100"/>
      <c r="I23" s="4"/>
      <c r="J23" s="4"/>
    </row>
    <row r="24" ht="18" customHeight="1" x14ac:dyDescent="0.2">
      <c r="B24" s="2224" t="s">
        <v>1870</v>
      </c>
      <c r="C24" s="2225">
        <v>26.881400609</v>
      </c>
      <c r="D24" s="2226">
        <v>-16.994822797</v>
      </c>
      <c r="E24" s="2226">
        <v>25</v>
      </c>
      <c r="F24" s="946">
        <v>9.8865778118</v>
      </c>
      <c r="G24" s="2228">
        <v>-36.25078531</v>
      </c>
      <c r="H24" s="100"/>
      <c r="I24" s="4"/>
      <c r="J24" s="4"/>
    </row>
    <row r="25" ht="18" customHeight="1" x14ac:dyDescent="0.2">
      <c r="B25" s="2219" t="s">
        <v>1871</v>
      </c>
      <c r="C25" s="2220"/>
      <c r="D25" s="2221">
        <v>-7.1170308033</v>
      </c>
      <c r="E25" s="2229"/>
      <c r="F25" s="973">
        <v>-7.1170308033</v>
      </c>
      <c r="G25" s="2223">
        <v>26.095779612</v>
      </c>
      <c r="H25" s="100"/>
      <c r="I25" s="4"/>
      <c r="J25" s="4"/>
    </row>
    <row r="26" ht="18" customHeight="1" x14ac:dyDescent="0.2">
      <c r="B26" s="2230" t="s">
        <v>1872</v>
      </c>
      <c r="C26" s="2220"/>
      <c r="D26" s="2221">
        <v>-7.1170308033</v>
      </c>
      <c r="E26" s="2229"/>
      <c r="F26" s="973">
        <v>-7.1170308033</v>
      </c>
      <c r="G26" s="2223">
        <v>26.095779612</v>
      </c>
      <c r="H26" s="100"/>
      <c r="I26" s="4"/>
      <c r="J26" s="4"/>
    </row>
    <row r="27" ht="18" customHeight="1" x14ac:dyDescent="0.2">
      <c r="B27" s="2231" t="s">
        <v>1865</v>
      </c>
      <c r="C27" s="2232" t="s">
        <v>310</v>
      </c>
      <c r="D27" s="2233">
        <v>-7.1170308033</v>
      </c>
      <c r="E27" s="2234">
        <v>2</v>
      </c>
      <c r="F27" s="2235">
        <v>-7.1170308033</v>
      </c>
      <c r="G27" s="2236">
        <v>26.095779612</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62</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20.9672614806</v>
      </c>
      <c r="D10" s="676">
        <v>31.17809024822257</v>
      </c>
      <c r="E10" s="676">
        <v>0.7078568461393601</v>
      </c>
      <c r="F10" s="676">
        <v>0.2121696569</v>
      </c>
      <c r="G10" s="676">
        <v>3.4582560343999997</v>
      </c>
      <c r="H10" s="676">
        <v>0.741077402481</v>
      </c>
      <c r="I10" s="1011">
        <v>0.46239762214999997</v>
      </c>
      <c r="J10" s="680">
        <v>1081.5358526577625</v>
      </c>
    </row>
    <row r="11" ht="18" customHeight="1" x14ac:dyDescent="0.2">
      <c r="B11" s="2311" t="s">
        <v>1942</v>
      </c>
      <c r="C11" s="144"/>
      <c r="D11" s="37">
        <v>22.553179725912</v>
      </c>
      <c r="E11" s="144"/>
      <c r="F11" s="682" t="s">
        <v>468</v>
      </c>
      <c r="G11" s="682" t="s">
        <v>468</v>
      </c>
      <c r="H11" s="682">
        <v>0.08028</v>
      </c>
      <c r="I11" s="717"/>
      <c r="J11" s="691">
        <v>631.489032325536</v>
      </c>
    </row>
    <row r="12" ht="18" customHeight="1" x14ac:dyDescent="0.2">
      <c r="B12" s="25" t="s">
        <v>1943</v>
      </c>
      <c r="C12" s="144"/>
      <c r="D12" s="37">
        <v>22.535694674612</v>
      </c>
      <c r="E12" s="144"/>
      <c r="F12" s="2312" t="s">
        <v>191</v>
      </c>
      <c r="G12" s="2312" t="s">
        <v>191</v>
      </c>
      <c r="H12" s="2312">
        <v>0.08028</v>
      </c>
      <c r="I12" s="47"/>
      <c r="J12" s="691">
        <v>630.999450889136</v>
      </c>
    </row>
    <row r="13" ht="18" customHeight="1" x14ac:dyDescent="0.2">
      <c r="B13" s="25" t="s">
        <v>1944</v>
      </c>
      <c r="C13" s="144"/>
      <c r="D13" s="37">
        <v>0.0174850513</v>
      </c>
      <c r="E13" s="144"/>
      <c r="F13" s="2312" t="s">
        <v>475</v>
      </c>
      <c r="G13" s="2312" t="s">
        <v>475</v>
      </c>
      <c r="H13" s="2312" t="s">
        <v>475</v>
      </c>
      <c r="I13" s="47"/>
      <c r="J13" s="691">
        <v>0.48958143639999996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4.151671230752569</v>
      </c>
      <c r="E15" s="2319">
        <v>0.1547556</v>
      </c>
      <c r="F15" s="2319" t="s">
        <v>191</v>
      </c>
      <c r="G15" s="2319">
        <v>0.8807784</v>
      </c>
      <c r="H15" s="2320" t="s">
        <v>191</v>
      </c>
      <c r="I15" s="2321"/>
      <c r="J15" s="2322">
        <v>157.25702846107194</v>
      </c>
    </row>
    <row r="16" ht="18" customHeight="1" x14ac:dyDescent="0.2">
      <c r="B16" s="2323" t="s">
        <v>1947</v>
      </c>
      <c r="C16" s="2324"/>
      <c r="D16" s="37">
        <v>2.2617192</v>
      </c>
      <c r="E16" s="37">
        <v>0.1547556</v>
      </c>
      <c r="F16" s="162" t="s">
        <v>191</v>
      </c>
      <c r="G16" s="162">
        <v>0.8807784</v>
      </c>
      <c r="H16" s="162" t="s">
        <v>191</v>
      </c>
      <c r="I16" s="47"/>
      <c r="J16" s="691">
        <v>104.33837159999999</v>
      </c>
    </row>
    <row r="17" ht="18" customHeight="1" x14ac:dyDescent="0.2">
      <c r="B17" s="2325" t="s">
        <v>1948</v>
      </c>
      <c r="C17" s="2326"/>
      <c r="D17" s="39">
        <v>1.88995203075257</v>
      </c>
      <c r="E17" s="39" t="s">
        <v>113</v>
      </c>
      <c r="F17" s="203" t="s">
        <v>191</v>
      </c>
      <c r="G17" s="203" t="s">
        <v>191</v>
      </c>
      <c r="H17" s="203" t="s">
        <v>191</v>
      </c>
      <c r="I17" s="80"/>
      <c r="J17" s="708">
        <v>52.91865686107196</v>
      </c>
    </row>
    <row r="18" ht="18" customHeight="1" x14ac:dyDescent="0.2">
      <c r="B18" s="2327" t="s">
        <v>1949</v>
      </c>
      <c r="C18" s="687">
        <v>3.1439014806000003</v>
      </c>
      <c r="D18" s="687">
        <v>0.07837003842</v>
      </c>
      <c r="E18" s="687">
        <v>0.0026356655556</v>
      </c>
      <c r="F18" s="687">
        <v>0.0828486569</v>
      </c>
      <c r="G18" s="687">
        <v>0.6596946344</v>
      </c>
      <c r="H18" s="879">
        <v>0.0151906795</v>
      </c>
      <c r="I18" s="2328">
        <v>0.01178367215</v>
      </c>
      <c r="J18" s="689">
        <v>6.036713928594001</v>
      </c>
    </row>
    <row r="19" ht="18" customHeight="1" x14ac:dyDescent="0.2">
      <c r="B19" s="25" t="s">
        <v>1950</v>
      </c>
      <c r="C19" s="37">
        <v>1.3268136732</v>
      </c>
      <c r="D19" s="37">
        <v>0.0016532554199999998</v>
      </c>
      <c r="E19" s="37">
        <v>0.0008652782556</v>
      </c>
      <c r="F19" s="258">
        <v>0.0453164461</v>
      </c>
      <c r="G19" s="258">
        <v>0.0007564807</v>
      </c>
      <c r="H19" s="527">
        <v>0.0006735036</v>
      </c>
      <c r="I19" s="2329">
        <v>0.01048538815</v>
      </c>
      <c r="J19" s="691">
        <v>1.602403562694</v>
      </c>
    </row>
    <row r="20" ht="18" customHeight="1" x14ac:dyDescent="0.2">
      <c r="B20" s="25" t="s">
        <v>1951</v>
      </c>
      <c r="C20" s="39">
        <v>1.8170878074</v>
      </c>
      <c r="D20" s="39">
        <v>0.076716783</v>
      </c>
      <c r="E20" s="39">
        <v>0.0017703873</v>
      </c>
      <c r="F20" s="203">
        <v>0.0375322108</v>
      </c>
      <c r="G20" s="203">
        <v>0.6589381537</v>
      </c>
      <c r="H20" s="1103">
        <v>0.0145171759</v>
      </c>
      <c r="I20" s="2330">
        <v>0.001298284</v>
      </c>
      <c r="J20" s="708">
        <v>4.4343103659</v>
      </c>
    </row>
    <row r="21" ht="18" customHeight="1" x14ac:dyDescent="0.2">
      <c r="B21" s="2316" t="s">
        <v>1952</v>
      </c>
      <c r="C21" s="2331"/>
      <c r="D21" s="687">
        <v>4.116729383138</v>
      </c>
      <c r="E21" s="687">
        <v>0.55046558058376</v>
      </c>
      <c r="F21" s="687" t="s">
        <v>113</v>
      </c>
      <c r="G21" s="687" t="s">
        <v>113</v>
      </c>
      <c r="H21" s="687">
        <v>0.009975092981</v>
      </c>
      <c r="I21" s="713"/>
      <c r="J21" s="689">
        <v>261.14180158256045</v>
      </c>
    </row>
    <row r="22" ht="18" customHeight="1" x14ac:dyDescent="0.2">
      <c r="B22" s="25" t="s">
        <v>1953</v>
      </c>
      <c r="C22" s="2332"/>
      <c r="D22" s="37">
        <v>3.563583383138</v>
      </c>
      <c r="E22" s="37">
        <v>0.46436438598376</v>
      </c>
      <c r="F22" s="2312" t="s">
        <v>191</v>
      </c>
      <c r="G22" s="2312" t="s">
        <v>191</v>
      </c>
      <c r="H22" s="2312">
        <v>0.009164987921</v>
      </c>
      <c r="I22" s="47"/>
      <c r="J22" s="691">
        <v>222.83689701356042</v>
      </c>
    </row>
    <row r="23" ht="18" customHeight="1" x14ac:dyDescent="0.2">
      <c r="B23" s="25" t="s">
        <v>1954</v>
      </c>
      <c r="C23" s="2332"/>
      <c r="D23" s="37">
        <v>0.553146</v>
      </c>
      <c r="E23" s="37">
        <v>0.0861011946</v>
      </c>
      <c r="F23" s="2312" t="s">
        <v>191</v>
      </c>
      <c r="G23" s="2312" t="s">
        <v>191</v>
      </c>
      <c r="H23" s="2312">
        <v>0.00081010506</v>
      </c>
      <c r="I23" s="47"/>
      <c r="J23" s="691">
        <v>38.304904569</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17.82336</v>
      </c>
      <c r="D25" s="682">
        <v>0.27813987</v>
      </c>
      <c r="E25" s="682" t="s">
        <v>126</v>
      </c>
      <c r="F25" s="682">
        <v>0.129321</v>
      </c>
      <c r="G25" s="682">
        <v>1.917783</v>
      </c>
      <c r="H25" s="683">
        <v>0.63563163</v>
      </c>
      <c r="I25" s="684">
        <v>0.45061395</v>
      </c>
      <c r="J25" s="722">
        <v>25.61127636</v>
      </c>
      <c r="K25" s="361"/>
      <c r="L25" s="361"/>
    </row>
    <row r="26" ht="18" customHeight="1" x14ac:dyDescent="0.25">
      <c r="B26" s="2334" t="s">
        <v>1957</v>
      </c>
      <c r="C26" s="167">
        <v>17.82336</v>
      </c>
      <c r="D26" s="167">
        <v>0.27813987</v>
      </c>
      <c r="E26" s="167" t="s">
        <v>126</v>
      </c>
      <c r="F26" s="167">
        <v>0.129321</v>
      </c>
      <c r="G26" s="167">
        <v>1.917783</v>
      </c>
      <c r="H26" s="167">
        <v>0.63563163</v>
      </c>
      <c r="I26" s="707">
        <v>0.45061395</v>
      </c>
      <c r="J26" s="1034">
        <v>25.61127636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1184.0745206805</v>
      </c>
      <c r="D10" s="2355"/>
      <c r="E10" s="120">
        <v>0.025890334820848165</v>
      </c>
      <c r="F10" s="2356">
        <v>22.535694674612</v>
      </c>
      <c r="G10" s="2357" t="s">
        <v>87</v>
      </c>
      <c r="H10" s="2358">
        <v>-8.12039111864145</v>
      </c>
      <c r="I10" s="353"/>
    </row>
    <row r="11" ht="18" customHeight="1" x14ac:dyDescent="0.2">
      <c r="B11" s="2359" t="s">
        <v>1982</v>
      </c>
      <c r="C11" s="119">
        <v>1184.0745206805</v>
      </c>
      <c r="D11" s="2360">
        <v>0</v>
      </c>
      <c r="E11" s="119">
        <v>0.025890334820848165</v>
      </c>
      <c r="F11" s="2360">
        <v>22.535694674612</v>
      </c>
      <c r="G11" s="2361" t="s">
        <v>87</v>
      </c>
      <c r="H11" s="2362">
        <v>-8.12039111864145</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0.8301373392</v>
      </c>
      <c r="D14" s="2360">
        <v>0</v>
      </c>
      <c r="E14" s="119">
        <v>0.02106284162190593</v>
      </c>
      <c r="F14" s="2360">
        <v>0.0174850513</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2.2617192</v>
      </c>
      <c r="G10" s="124">
        <v>0.1547556</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2.2617192</v>
      </c>
      <c r="G12" s="2393">
        <v>0.1547556</v>
      </c>
      <c r="H12" s="938"/>
      <c r="I12" s="2394"/>
    </row>
    <row r="13" ht="18" customHeight="1" x14ac:dyDescent="0.2">
      <c r="B13" s="2395" t="s">
        <v>2010</v>
      </c>
      <c r="C13" s="2360" t="s">
        <v>126</v>
      </c>
      <c r="D13" s="119" t="s">
        <v>126</v>
      </c>
      <c r="E13" s="119" t="s">
        <v>126</v>
      </c>
      <c r="F13" s="2360">
        <v>1.84012</v>
      </c>
      <c r="G13" s="2360">
        <v>0.1074</v>
      </c>
      <c r="H13" s="2396"/>
      <c r="I13" s="2394"/>
    </row>
    <row r="14" ht="18" customHeight="1" x14ac:dyDescent="0.2">
      <c r="B14" s="2395" t="s">
        <v>2011</v>
      </c>
      <c r="C14" s="2360" t="s">
        <v>126</v>
      </c>
      <c r="D14" s="119" t="s">
        <v>126</v>
      </c>
      <c r="E14" s="119" t="s">
        <v>126</v>
      </c>
      <c r="F14" s="2360">
        <v>0.09744</v>
      </c>
      <c r="G14" s="2360">
        <v>0.029568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126</v>
      </c>
      <c r="D16" s="119" t="s">
        <v>126</v>
      </c>
      <c r="E16" s="119" t="s">
        <v>126</v>
      </c>
      <c r="F16" s="2360">
        <v>0.264</v>
      </c>
      <c r="G16" s="2360">
        <v>0.01584</v>
      </c>
      <c r="H16" s="2396"/>
      <c r="I16" s="2394"/>
    </row>
    <row r="17" ht="18" customHeight="1" x14ac:dyDescent="0.2">
      <c r="B17" s="2395" t="s">
        <v>2014</v>
      </c>
      <c r="C17" s="2360" t="s">
        <v>126</v>
      </c>
      <c r="D17" s="119" t="s">
        <v>126</v>
      </c>
      <c r="E17" s="119" t="s">
        <v>126</v>
      </c>
      <c r="F17" s="2360">
        <v>0.0601592</v>
      </c>
      <c r="G17" s="2360">
        <v>0.0019476</v>
      </c>
      <c r="H17" s="2396"/>
      <c r="I17" s="2394"/>
    </row>
    <row r="18" ht="18" customHeight="1" x14ac:dyDescent="0.2">
      <c r="B18" s="2397" t="s">
        <v>2015</v>
      </c>
      <c r="C18" s="119" t="s">
        <v>621</v>
      </c>
      <c r="D18" s="119" t="s">
        <v>621</v>
      </c>
      <c r="E18" s="119" t="s">
        <v>113</v>
      </c>
      <c r="F18" s="119">
        <v>1.88995203075257</v>
      </c>
      <c r="G18" s="119" t="s">
        <v>113</v>
      </c>
      <c r="H18" s="2398" t="s">
        <v>87</v>
      </c>
      <c r="I18" s="2399">
        <v>-43.1089058443087</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1.88995203075257</v>
      </c>
      <c r="G20" s="2402" t="s">
        <v>191</v>
      </c>
      <c r="H20" s="2403" t="s">
        <v>87</v>
      </c>
      <c r="I20" s="2404">
        <v>-43.1089058443087</v>
      </c>
    </row>
    <row r="21" ht="18" customHeight="1" x14ac:dyDescent="0.25">
      <c r="B21" s="2405" t="s">
        <v>2018</v>
      </c>
      <c r="C21" s="2406" t="s">
        <v>126</v>
      </c>
      <c r="D21" s="2407" t="s">
        <v>126</v>
      </c>
      <c r="E21" s="2407" t="s">
        <v>191</v>
      </c>
      <c r="F21" s="2406">
        <v>1.88995203075257</v>
      </c>
      <c r="G21" s="2406" t="s">
        <v>191</v>
      </c>
      <c r="H21" s="2408" t="s">
        <v>87</v>
      </c>
      <c r="I21" s="2409">
        <v>-43.1089058443087</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3.87722181</v>
      </c>
      <c r="D10" s="417">
        <v>342.2073170479767</v>
      </c>
      <c r="E10" s="417">
        <v>0.4264020737054504</v>
      </c>
      <c r="F10" s="417">
        <v>0.223169655491028</v>
      </c>
      <c r="G10" s="417">
        <v>1.3268136732</v>
      </c>
      <c r="H10" s="417">
        <v>0.0016532554199999998</v>
      </c>
      <c r="I10" s="2438">
        <v>0.0008652782556</v>
      </c>
    </row>
    <row r="11" ht="18" customHeight="1" x14ac:dyDescent="0.2">
      <c r="B11" s="2439" t="s">
        <v>2036</v>
      </c>
      <c r="C11" s="2440">
        <v>2.3403719955</v>
      </c>
      <c r="D11" s="417">
        <v>2200.8309013283956</v>
      </c>
      <c r="E11" s="417">
        <v>0.4995563620860288</v>
      </c>
      <c r="F11" s="417">
        <v>0.34213815459235614</v>
      </c>
      <c r="G11" s="417">
        <v>5.1507630083</v>
      </c>
      <c r="H11" s="2441">
        <v>0.0011691477199999999</v>
      </c>
      <c r="I11" s="2442">
        <v>0.0008007305556</v>
      </c>
    </row>
    <row r="12" ht="18" customHeight="1" x14ac:dyDescent="0.2">
      <c r="B12" s="2392" t="s">
        <v>2037</v>
      </c>
      <c r="C12" s="444">
        <v>1.8783719955</v>
      </c>
      <c r="D12" s="421">
        <v>1433.7272727403158</v>
      </c>
      <c r="E12" s="421">
        <v>0.31500001140216105</v>
      </c>
      <c r="F12" s="421">
        <v>0.041999987323597214</v>
      </c>
      <c r="G12" s="444">
        <v>2.6930731583</v>
      </c>
      <c r="H12" s="444">
        <v>0.0005916872</v>
      </c>
      <c r="I12" s="2443">
        <v>0.0000788916</v>
      </c>
    </row>
    <row r="13" ht="18" customHeight="1" x14ac:dyDescent="0.2">
      <c r="B13" s="2392" t="s">
        <v>2038</v>
      </c>
      <c r="C13" s="421">
        <v>0.462</v>
      </c>
      <c r="D13" s="421">
        <v>5319.674999999999</v>
      </c>
      <c r="E13" s="421">
        <v>1.2499145454545455</v>
      </c>
      <c r="F13" s="421">
        <v>1.5624219818181817</v>
      </c>
      <c r="G13" s="421">
        <v>2.45768985</v>
      </c>
      <c r="H13" s="421">
        <v>0.00057746052</v>
      </c>
      <c r="I13" s="2444">
        <v>0.0007218389556</v>
      </c>
    </row>
    <row r="14" ht="18" customHeight="1" x14ac:dyDescent="0.2">
      <c r="B14" s="2445" t="s">
        <v>2039</v>
      </c>
      <c r="C14" s="2446">
        <v>0.462</v>
      </c>
      <c r="D14" s="2407">
        <v>5319.674999999999</v>
      </c>
      <c r="E14" s="2407">
        <v>1.2499145454545455</v>
      </c>
      <c r="F14" s="2407">
        <v>1.5624219818181817</v>
      </c>
      <c r="G14" s="2446">
        <v>2.45768985</v>
      </c>
      <c r="H14" s="2446">
        <v>0.00057746052</v>
      </c>
      <c r="I14" s="2447">
        <v>0.0007218389556</v>
      </c>
    </row>
    <row r="15" ht="18" customHeight="1" x14ac:dyDescent="0.2">
      <c r="B15" s="2448" t="s">
        <v>2040</v>
      </c>
      <c r="C15" s="2449">
        <v>0.462</v>
      </c>
      <c r="D15" s="2407">
        <v>770</v>
      </c>
      <c r="E15" s="2407">
        <v>0.1809</v>
      </c>
      <c r="F15" s="2407">
        <v>0.2261538</v>
      </c>
      <c r="G15" s="2449">
        <v>0.35574</v>
      </c>
      <c r="H15" s="2449">
        <v>0.0000835758</v>
      </c>
      <c r="I15" s="2450">
        <v>0.0001044830556</v>
      </c>
    </row>
    <row r="16" ht="18" customHeight="1" x14ac:dyDescent="0.2">
      <c r="B16" s="2448" t="s">
        <v>2041</v>
      </c>
      <c r="C16" s="2449" t="s">
        <v>126</v>
      </c>
      <c r="D16" s="2407" t="s">
        <v>126</v>
      </c>
      <c r="E16" s="2407" t="s">
        <v>126</v>
      </c>
      <c r="F16" s="2407" t="s">
        <v>126</v>
      </c>
      <c r="G16" s="2449">
        <v>2.10194985</v>
      </c>
      <c r="H16" s="2449">
        <v>0.00049388472</v>
      </c>
      <c r="I16" s="2450">
        <v>0.0006173559</v>
      </c>
    </row>
    <row r="17" ht="18" customHeight="1" x14ac:dyDescent="0.2">
      <c r="B17" s="2439" t="s">
        <v>2042</v>
      </c>
      <c r="C17" s="2446">
        <v>1.5368498145</v>
      </c>
      <c r="D17" s="2407">
        <v>863.3333333430936</v>
      </c>
      <c r="E17" s="2407">
        <v>0.3150000054868732</v>
      </c>
      <c r="F17" s="2407">
        <v>0.04200000506946087</v>
      </c>
      <c r="G17" s="2446">
        <v>1.3268136732</v>
      </c>
      <c r="H17" s="2446">
        <v>0.0004841077</v>
      </c>
      <c r="I17" s="2447">
        <v>0.0000645477</v>
      </c>
    </row>
    <row r="18" ht="18" customHeight="1" x14ac:dyDescent="0.2">
      <c r="B18" s="2392" t="s">
        <v>2043</v>
      </c>
      <c r="C18" s="2451">
        <v>1.5368498145</v>
      </c>
      <c r="D18" s="421">
        <v>863.3333333430936</v>
      </c>
      <c r="E18" s="421">
        <v>0.3150000054868732</v>
      </c>
      <c r="F18" s="421">
        <v>0.04200000506946087</v>
      </c>
      <c r="G18" s="2451">
        <v>1.3268136732</v>
      </c>
      <c r="H18" s="2451">
        <v>0.0004841077</v>
      </c>
      <c r="I18" s="2452">
        <v>0.0000645477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11.8025820115</v>
      </c>
      <c r="D20" s="421">
        <v>153.95680416619828</v>
      </c>
      <c r="E20" s="421">
        <v>6.4999999936666395</v>
      </c>
      <c r="F20" s="421">
        <v>0.14999999985384554</v>
      </c>
      <c r="G20" s="421">
        <v>1.8170878074</v>
      </c>
      <c r="H20" s="421">
        <v>0.076716783</v>
      </c>
      <c r="I20" s="2444">
        <v>0.0017703873</v>
      </c>
    </row>
    <row r="21" ht="18" customHeight="1" x14ac:dyDescent="0.2">
      <c r="B21" s="2439" t="s">
        <v>2045</v>
      </c>
      <c r="C21" s="421">
        <v>8.4030446994</v>
      </c>
      <c r="D21" s="421">
        <v>510.621027864623</v>
      </c>
      <c r="E21" s="421">
        <v>6.499999994513893</v>
      </c>
      <c r="F21" s="421">
        <v>0.149999999415688</v>
      </c>
      <c r="G21" s="421">
        <v>4.2907713216</v>
      </c>
      <c r="H21" s="421">
        <v>0.0546197905</v>
      </c>
      <c r="I21" s="2444">
        <v>0.0012604567</v>
      </c>
    </row>
    <row r="22" ht="18" customHeight="1" x14ac:dyDescent="0.2">
      <c r="B22" s="2392" t="s">
        <v>2046</v>
      </c>
      <c r="C22" s="2451">
        <v>8.4030446994</v>
      </c>
      <c r="D22" s="421">
        <v>510.621027864623</v>
      </c>
      <c r="E22" s="421">
        <v>6.499999994513893</v>
      </c>
      <c r="F22" s="421">
        <v>0.149999999415688</v>
      </c>
      <c r="G22" s="2451">
        <v>4.2907713216</v>
      </c>
      <c r="H22" s="2451">
        <v>0.0546197905</v>
      </c>
      <c r="I22" s="2452">
        <v>0.0012604567</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3.3995373121</v>
      </c>
      <c r="D24" s="421">
        <v>534.5103290769674</v>
      </c>
      <c r="E24" s="421">
        <v>6.499999991572382</v>
      </c>
      <c r="F24" s="421">
        <v>0.1500000009368922</v>
      </c>
      <c r="G24" s="421">
        <v>1.8170878074</v>
      </c>
      <c r="H24" s="421">
        <v>0.0220969925</v>
      </c>
      <c r="I24" s="2444">
        <v>0.0005099306</v>
      </c>
    </row>
    <row r="25" ht="18" customHeight="1" x14ac:dyDescent="0.2">
      <c r="B25" s="2392" t="s">
        <v>2049</v>
      </c>
      <c r="C25" s="2451">
        <v>3.3995373121</v>
      </c>
      <c r="D25" s="421">
        <v>534.5103290769674</v>
      </c>
      <c r="E25" s="421">
        <v>6.499999991572382</v>
      </c>
      <c r="F25" s="421">
        <v>0.1500000009368922</v>
      </c>
      <c r="G25" s="2451">
        <v>1.8170878074</v>
      </c>
      <c r="H25" s="2451">
        <v>0.0220969925</v>
      </c>
      <c r="I25" s="2452">
        <v>0.0005099306</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5487.905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37.73</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367.2806614125</v>
      </c>
      <c r="D10" s="530" t="s">
        <v>87</v>
      </c>
      <c r="E10" s="530">
        <v>4.39959346251776</v>
      </c>
      <c r="F10" s="2476">
        <v>0.06449146991139547</v>
      </c>
      <c r="G10" s="2477">
        <v>0.0671663442952035</v>
      </c>
      <c r="H10" s="2478">
        <v>3.563583383138</v>
      </c>
      <c r="I10" s="276">
        <v>0.414200824966</v>
      </c>
      <c r="J10" s="276">
        <v>0.05016356101776</v>
      </c>
      <c r="K10" s="2479">
        <v>-3.44737665607237</v>
      </c>
      <c r="L10" s="2480">
        <v>-16.6755096853113</v>
      </c>
      <c r="N10" s="2472" t="s">
        <v>2080</v>
      </c>
      <c r="O10" s="2473" t="s">
        <v>87</v>
      </c>
    </row>
    <row r="11" ht="18" customHeight="1" x14ac:dyDescent="0.2">
      <c r="B11" s="2354" t="s">
        <v>1954</v>
      </c>
      <c r="C11" s="530">
        <v>70.067146477</v>
      </c>
      <c r="D11" s="530" t="s">
        <v>126</v>
      </c>
      <c r="E11" s="530">
        <v>0.509</v>
      </c>
      <c r="F11" s="549">
        <v>0.007894513018045824</v>
      </c>
      <c r="G11" s="549">
        <v>0.10764571569923263</v>
      </c>
      <c r="H11" s="162">
        <v>0.553146</v>
      </c>
      <c r="I11" s="162">
        <v>0.050292</v>
      </c>
      <c r="J11" s="162">
        <v>0.0358091946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66844.73110826303</v>
      </c>
      <c r="D10" s="2516">
        <v>380.4650183615692</v>
      </c>
      <c r="E10" s="2516">
        <v>24.100207469504287</v>
      </c>
      <c r="F10" s="2516">
        <v>781.0755803774605</v>
      </c>
      <c r="G10" s="2516">
        <v>24.78734605714</v>
      </c>
      <c r="H10" s="2516" t="s">
        <v>87</v>
      </c>
      <c r="I10" s="2516">
        <v>0.00120807044204</v>
      </c>
      <c r="J10" s="2517" t="s">
        <v>87</v>
      </c>
      <c r="K10" s="2516">
        <v>231.59352413633906</v>
      </c>
      <c r="L10" s="2516">
        <v>442.15569623317117</v>
      </c>
      <c r="M10" s="2516">
        <v>164.64722402803295</v>
      </c>
      <c r="N10" s="2518">
        <v>36.217168354419314</v>
      </c>
      <c r="O10" s="2519">
        <v>84718.55918362814</v>
      </c>
    </row>
    <row r="11" ht="18" customHeight="1" x14ac:dyDescent="0.25">
      <c r="B11" s="2520" t="s">
        <v>2104</v>
      </c>
      <c r="C11" s="2521">
        <v>60113.37035284113</v>
      </c>
      <c r="D11" s="2522">
        <v>45.563634713353</v>
      </c>
      <c r="E11" s="2522">
        <v>1.3100091420934599</v>
      </c>
      <c r="F11" s="2523"/>
      <c r="G11" s="2523"/>
      <c r="H11" s="2524"/>
      <c r="I11" s="2523"/>
      <c r="J11" s="2524"/>
      <c r="K11" s="2522">
        <v>212.17121598983255</v>
      </c>
      <c r="L11" s="2522">
        <v>420.5715477042316</v>
      </c>
      <c r="M11" s="2522">
        <v>86.62175589818008</v>
      </c>
      <c r="N11" s="2525">
        <v>32.86479745001931</v>
      </c>
      <c r="O11" s="2526">
        <v>61736.30454746978</v>
      </c>
    </row>
    <row r="12" ht="18" customHeight="1" x14ac:dyDescent="0.25">
      <c r="B12" s="2527" t="s">
        <v>2105</v>
      </c>
      <c r="C12" s="2528">
        <v>59443.02490549869</v>
      </c>
      <c r="D12" s="2529">
        <v>27.361831097077598</v>
      </c>
      <c r="E12" s="2529">
        <v>1.3089544972218996</v>
      </c>
      <c r="F12" s="49"/>
      <c r="G12" s="49"/>
      <c r="H12" s="49"/>
      <c r="I12" s="49"/>
      <c r="J12" s="49"/>
      <c r="K12" s="2529">
        <v>211.8681180349942</v>
      </c>
      <c r="L12" s="2529">
        <v>420.1376522012093</v>
      </c>
      <c r="M12" s="2529">
        <v>59.918897666848025</v>
      </c>
      <c r="N12" s="2530">
        <v>32.52161517375621</v>
      </c>
      <c r="O12" s="2531">
        <v>60556.029117980666</v>
      </c>
    </row>
    <row r="13" ht="18" customHeight="1" x14ac:dyDescent="0.25">
      <c r="B13" s="2532" t="s">
        <v>2106</v>
      </c>
      <c r="C13" s="2528">
        <v>32115.664749974407</v>
      </c>
      <c r="D13" s="2529">
        <v>14.398684360775281</v>
      </c>
      <c r="E13" s="2529">
        <v>0.4444286100969582</v>
      </c>
      <c r="F13" s="49"/>
      <c r="G13" s="49"/>
      <c r="H13" s="49"/>
      <c r="I13" s="49"/>
      <c r="J13" s="49"/>
      <c r="K13" s="2529">
        <v>63.588081013060076</v>
      </c>
      <c r="L13" s="2529">
        <v>11.35586663856581</v>
      </c>
      <c r="M13" s="2529">
        <v>3.3201822771086764</v>
      </c>
      <c r="N13" s="2530">
        <v>17.653237445117135</v>
      </c>
      <c r="O13" s="2533">
        <v>32636.60149375181</v>
      </c>
    </row>
    <row r="14" ht="18" customHeight="1" x14ac:dyDescent="0.25">
      <c r="B14" s="2532" t="s">
        <v>2107</v>
      </c>
      <c r="C14" s="2528">
        <v>5823.099460934156</v>
      </c>
      <c r="D14" s="2534">
        <v>0.9884853661472417</v>
      </c>
      <c r="E14" s="2534">
        <v>0.2144393698135375</v>
      </c>
      <c r="F14" s="499"/>
      <c r="G14" s="499"/>
      <c r="H14" s="499"/>
      <c r="I14" s="499"/>
      <c r="J14" s="49"/>
      <c r="K14" s="2534">
        <v>20.794212823230485</v>
      </c>
      <c r="L14" s="2534">
        <v>13.71999717837794</v>
      </c>
      <c r="M14" s="2534">
        <v>2.2543011955274292</v>
      </c>
      <c r="N14" s="2535">
        <v>6.664804613002582</v>
      </c>
      <c r="O14" s="2536">
        <v>5907.603484186867</v>
      </c>
    </row>
    <row r="15" ht="18" customHeight="1" x14ac:dyDescent="0.25">
      <c r="B15" s="2532" t="s">
        <v>2108</v>
      </c>
      <c r="C15" s="2528">
        <v>13137.097495336957</v>
      </c>
      <c r="D15" s="2529">
        <v>1.812172619889784</v>
      </c>
      <c r="E15" s="2529">
        <v>0.3918476044036168</v>
      </c>
      <c r="F15" s="49"/>
      <c r="G15" s="49"/>
      <c r="H15" s="49"/>
      <c r="I15" s="49"/>
      <c r="J15" s="49"/>
      <c r="K15" s="2529">
        <v>98.69990677607662</v>
      </c>
      <c r="L15" s="2529">
        <v>239.59149711731112</v>
      </c>
      <c r="M15" s="2529">
        <v>32.571647412922495</v>
      </c>
      <c r="N15" s="2530">
        <v>3.5804597013988797</v>
      </c>
      <c r="O15" s="2533">
        <v>13291.67794386083</v>
      </c>
    </row>
    <row r="16" ht="18" customHeight="1" x14ac:dyDescent="0.25">
      <c r="B16" s="2532" t="s">
        <v>2109</v>
      </c>
      <c r="C16" s="2528">
        <v>8168.135776747531</v>
      </c>
      <c r="D16" s="2529">
        <v>10.081260013574315</v>
      </c>
      <c r="E16" s="2529">
        <v>0.2526267053525491</v>
      </c>
      <c r="F16" s="49"/>
      <c r="G16" s="49"/>
      <c r="H16" s="49"/>
      <c r="I16" s="49"/>
      <c r="J16" s="49"/>
      <c r="K16" s="2529">
        <v>27.12675554059799</v>
      </c>
      <c r="L16" s="2529">
        <v>148.3225659882404</v>
      </c>
      <c r="M16" s="2529">
        <v>20.50076716061571</v>
      </c>
      <c r="N16" s="2530">
        <v>4.502714865916449</v>
      </c>
      <c r="O16" s="2533">
        <v>8517.357134046038</v>
      </c>
    </row>
    <row r="17" ht="18" customHeight="1" x14ac:dyDescent="0.25">
      <c r="B17" s="2532" t="s">
        <v>2110</v>
      </c>
      <c r="C17" s="2528">
        <v>199.0274225056474</v>
      </c>
      <c r="D17" s="2529">
        <v>0.08122873669097547</v>
      </c>
      <c r="E17" s="2529">
        <v>0.005612207555238001</v>
      </c>
      <c r="F17" s="49"/>
      <c r="G17" s="49"/>
      <c r="H17" s="49"/>
      <c r="I17" s="49"/>
      <c r="J17" s="49"/>
      <c r="K17" s="2529">
        <v>1.65916188202904</v>
      </c>
      <c r="L17" s="2529">
        <v>7.14772527871401</v>
      </c>
      <c r="M17" s="2529">
        <v>1.27199962067371</v>
      </c>
      <c r="N17" s="2530">
        <v>0.120398548321165</v>
      </c>
      <c r="O17" s="2533">
        <v>202.78906213513278</v>
      </c>
    </row>
    <row r="18" ht="18" customHeight="1" x14ac:dyDescent="0.25">
      <c r="B18" s="2527" t="s">
        <v>106</v>
      </c>
      <c r="C18" s="2528">
        <v>670.3454473424355</v>
      </c>
      <c r="D18" s="2529">
        <v>18.2018036162754</v>
      </c>
      <c r="E18" s="2529">
        <v>0.0010546448715601758</v>
      </c>
      <c r="F18" s="49"/>
      <c r="G18" s="49"/>
      <c r="H18" s="49"/>
      <c r="I18" s="49"/>
      <c r="J18" s="49"/>
      <c r="K18" s="2529">
        <v>0.303097954838335</v>
      </c>
      <c r="L18" s="2529">
        <v>0.433895503022307</v>
      </c>
      <c r="M18" s="2529">
        <v>26.702858231332065</v>
      </c>
      <c r="N18" s="2530">
        <v>0.34318227626309716</v>
      </c>
      <c r="O18" s="2533">
        <v>1180.2754294891101</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670.3454473424355</v>
      </c>
      <c r="D20" s="2540">
        <v>18.2018036162754</v>
      </c>
      <c r="E20" s="2529">
        <v>0.0010546448715601758</v>
      </c>
      <c r="F20" s="499"/>
      <c r="G20" s="499"/>
      <c r="H20" s="499"/>
      <c r="I20" s="499"/>
      <c r="J20" s="49"/>
      <c r="K20" s="2534">
        <v>0.303097954838335</v>
      </c>
      <c r="L20" s="2534">
        <v>0.433895503022307</v>
      </c>
      <c r="M20" s="2534">
        <v>26.702858231332065</v>
      </c>
      <c r="N20" s="2535">
        <v>0.34318227626309716</v>
      </c>
      <c r="O20" s="2536">
        <v>1180.2754294891101</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1635.127339218027</v>
      </c>
      <c r="D22" s="2546">
        <v>0.1741236972768</v>
      </c>
      <c r="E22" s="2522">
        <v>2.9580561825195</v>
      </c>
      <c r="F22" s="2522">
        <v>781.0755803774605</v>
      </c>
      <c r="G22" s="2522">
        <v>24.78734605714</v>
      </c>
      <c r="H22" s="2522" t="s">
        <v>87</v>
      </c>
      <c r="I22" s="2522">
        <v>0.00120807044204</v>
      </c>
      <c r="J22" s="2522" t="s">
        <v>87</v>
      </c>
      <c r="K22" s="2522">
        <v>0.56422670575</v>
      </c>
      <c r="L22" s="2522">
        <v>17.1316887043</v>
      </c>
      <c r="M22" s="2522">
        <v>31.196289815200004</v>
      </c>
      <c r="N22" s="2525">
        <v>2.8825399572499997</v>
      </c>
      <c r="O22" s="2526">
        <v>3258.1402729319852</v>
      </c>
    </row>
    <row r="23" ht="18" customHeight="1" x14ac:dyDescent="0.25">
      <c r="B23" s="2527" t="s">
        <v>2115</v>
      </c>
      <c r="C23" s="2537">
        <v>1523.369306109</v>
      </c>
      <c r="D23" s="2538" t="s">
        <v>113</v>
      </c>
      <c r="E23" s="2529" t="s">
        <v>113</v>
      </c>
      <c r="F23" s="192"/>
      <c r="G23" s="192"/>
      <c r="H23" s="192"/>
      <c r="I23" s="192"/>
      <c r="J23" s="49"/>
      <c r="K23" s="2547" t="s">
        <v>475</v>
      </c>
      <c r="L23" s="2547">
        <v>11.761198764</v>
      </c>
      <c r="M23" s="2547">
        <v>0.07938966</v>
      </c>
      <c r="N23" s="2548">
        <v>2.32672613</v>
      </c>
      <c r="O23" s="2531">
        <v>1523.369306109</v>
      </c>
    </row>
    <row r="24" ht="18" customHeight="1" x14ac:dyDescent="0.25">
      <c r="B24" s="2527" t="s">
        <v>889</v>
      </c>
      <c r="C24" s="2537">
        <v>0.8395717</v>
      </c>
      <c r="D24" s="2538" t="s">
        <v>113</v>
      </c>
      <c r="E24" s="2529">
        <v>2.886</v>
      </c>
      <c r="F24" s="2529" t="s">
        <v>87</v>
      </c>
      <c r="G24" s="2529" t="s">
        <v>87</v>
      </c>
      <c r="H24" s="2529" t="s">
        <v>87</v>
      </c>
      <c r="I24" s="2529" t="s">
        <v>87</v>
      </c>
      <c r="J24" s="2549" t="s">
        <v>87</v>
      </c>
      <c r="K24" s="2529">
        <v>0.48310000000000003</v>
      </c>
      <c r="L24" s="2529" t="s">
        <v>621</v>
      </c>
      <c r="M24" s="2529">
        <v>0.0447145</v>
      </c>
      <c r="N24" s="2530">
        <v>0.477</v>
      </c>
      <c r="O24" s="2533">
        <v>765.6295717</v>
      </c>
    </row>
    <row r="25" ht="18" customHeight="1" x14ac:dyDescent="0.25">
      <c r="B25" s="2527" t="s">
        <v>632</v>
      </c>
      <c r="C25" s="2537">
        <v>0.0628</v>
      </c>
      <c r="D25" s="2538" t="s">
        <v>87</v>
      </c>
      <c r="E25" s="2529" t="s">
        <v>87</v>
      </c>
      <c r="F25" s="2529" t="s">
        <v>87</v>
      </c>
      <c r="G25" s="2529" t="s">
        <v>87</v>
      </c>
      <c r="H25" s="2529" t="s">
        <v>87</v>
      </c>
      <c r="I25" s="2529" t="s">
        <v>87</v>
      </c>
      <c r="J25" s="2529" t="s">
        <v>87</v>
      </c>
      <c r="K25" s="2529" t="s">
        <v>113</v>
      </c>
      <c r="L25" s="2529" t="s">
        <v>113</v>
      </c>
      <c r="M25" s="2529">
        <v>0.003812473</v>
      </c>
      <c r="N25" s="2530">
        <v>0.000411712</v>
      </c>
      <c r="O25" s="2533">
        <v>0.0628</v>
      </c>
    </row>
    <row r="26" ht="18" customHeight="1" x14ac:dyDescent="0.25">
      <c r="B26" s="2527" t="s">
        <v>2116</v>
      </c>
      <c r="C26" s="2537">
        <v>110.59387564652675</v>
      </c>
      <c r="D26" s="2550">
        <v>0.0147348315268</v>
      </c>
      <c r="E26" s="2549">
        <v>0.000594355632</v>
      </c>
      <c r="F26" s="49"/>
      <c r="G26" s="49"/>
      <c r="H26" s="49"/>
      <c r="I26" s="49"/>
      <c r="J26" s="49"/>
      <c r="K26" s="2529" t="s">
        <v>113</v>
      </c>
      <c r="L26" s="2529">
        <v>0.5655868618</v>
      </c>
      <c r="M26" s="2529">
        <v>27.8348729442</v>
      </c>
      <c r="N26" s="2530" t="s">
        <v>113</v>
      </c>
      <c r="O26" s="2533">
        <v>111.16395517175715</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781.0755803774605</v>
      </c>
      <c r="G28" s="2534">
        <v>24.78734605714</v>
      </c>
      <c r="H28" s="2534" t="s">
        <v>87</v>
      </c>
      <c r="I28" s="2534" t="s">
        <v>87</v>
      </c>
      <c r="J28" s="2549" t="s">
        <v>87</v>
      </c>
      <c r="K28" s="499"/>
      <c r="L28" s="499"/>
      <c r="M28" s="499"/>
      <c r="N28" s="1493"/>
      <c r="O28" s="2536">
        <v>805.8629264346005</v>
      </c>
    </row>
    <row r="29" ht="18" customHeight="1" x14ac:dyDescent="0.25">
      <c r="B29" s="2527" t="s">
        <v>657</v>
      </c>
      <c r="C29" s="2551">
        <v>0.2617857625</v>
      </c>
      <c r="D29" s="2552">
        <v>0.15938886575</v>
      </c>
      <c r="E29" s="2553">
        <v>0.0714618268875</v>
      </c>
      <c r="F29" s="2534" t="s">
        <v>87</v>
      </c>
      <c r="G29" s="2534" t="s">
        <v>87</v>
      </c>
      <c r="H29" s="2534" t="s">
        <v>87</v>
      </c>
      <c r="I29" s="2534">
        <v>0.00120807044204</v>
      </c>
      <c r="J29" s="2549" t="s">
        <v>87</v>
      </c>
      <c r="K29" s="2553">
        <v>0.08112670575</v>
      </c>
      <c r="L29" s="2553">
        <v>4.8049030785</v>
      </c>
      <c r="M29" s="2553">
        <v>0.11401460075</v>
      </c>
      <c r="N29" s="2554">
        <v>0.07840211525</v>
      </c>
      <c r="O29" s="2536">
        <v>52.0517135166275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3.11948563725</v>
      </c>
      <c r="N30" s="2560" t="s">
        <v>113</v>
      </c>
      <c r="O30" s="2561" t="s">
        <v>113</v>
      </c>
    </row>
    <row r="31" ht="18" customHeight="1" x14ac:dyDescent="0.25">
      <c r="B31" s="2562" t="s">
        <v>2120</v>
      </c>
      <c r="C31" s="2563">
        <v>228.445819177378</v>
      </c>
      <c r="D31" s="2564">
        <v>290.23131701107076</v>
      </c>
      <c r="E31" s="2565">
        <v>18.93475598914282</v>
      </c>
      <c r="F31" s="2566"/>
      <c r="G31" s="2566"/>
      <c r="H31" s="2566"/>
      <c r="I31" s="2566"/>
      <c r="J31" s="2566"/>
      <c r="K31" s="2567">
        <v>18.62763037785651</v>
      </c>
      <c r="L31" s="2567">
        <v>0.991605555</v>
      </c>
      <c r="M31" s="2567">
        <v>46.08700402781183</v>
      </c>
      <c r="N31" s="2568">
        <v>0.007433325</v>
      </c>
      <c r="O31" s="2569">
        <v>13372.633032610207</v>
      </c>
    </row>
    <row r="32" ht="18" customHeight="1" x14ac:dyDescent="0.25">
      <c r="B32" s="2570" t="s">
        <v>2121</v>
      </c>
      <c r="C32" s="880"/>
      <c r="D32" s="2571">
        <v>138.50712657826554</v>
      </c>
      <c r="E32" s="192"/>
      <c r="F32" s="1562"/>
      <c r="G32" s="1562"/>
      <c r="H32" s="704"/>
      <c r="I32" s="1562"/>
      <c r="J32" s="704"/>
      <c r="K32" s="192"/>
      <c r="L32" s="192"/>
      <c r="M32" s="192"/>
      <c r="N32" s="713"/>
      <c r="O32" s="2531">
        <v>3878.199544191435</v>
      </c>
    </row>
    <row r="33" ht="18" customHeight="1" x14ac:dyDescent="0.25">
      <c r="B33" s="2570" t="s">
        <v>2122</v>
      </c>
      <c r="C33" s="880"/>
      <c r="D33" s="2538">
        <v>151.63945052780522</v>
      </c>
      <c r="E33" s="2538">
        <v>3.622250739290559</v>
      </c>
      <c r="F33" s="1562"/>
      <c r="G33" s="1562"/>
      <c r="H33" s="1562"/>
      <c r="I33" s="1562"/>
      <c r="J33" s="1562"/>
      <c r="K33" s="49"/>
      <c r="L33" s="49"/>
      <c r="M33" s="2572">
        <v>37.57890210707894</v>
      </c>
      <c r="N33" s="690"/>
      <c r="O33" s="2533">
        <v>5205.801060690545</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15.31116725135226</v>
      </c>
      <c r="F35" s="1562"/>
      <c r="G35" s="1562"/>
      <c r="H35" s="1562"/>
      <c r="I35" s="1562"/>
      <c r="J35" s="1562"/>
      <c r="K35" s="2572">
        <v>17.8082700822423</v>
      </c>
      <c r="L35" s="2572" t="s">
        <v>191</v>
      </c>
      <c r="M35" s="2572">
        <v>8.50066859573289</v>
      </c>
      <c r="N35" s="690"/>
      <c r="O35" s="2533">
        <v>4057.4593216083485</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0.084739905</v>
      </c>
      <c r="E37" s="2538">
        <v>0.0013379985</v>
      </c>
      <c r="F37" s="1562"/>
      <c r="G37" s="1562"/>
      <c r="H37" s="1562"/>
      <c r="I37" s="1562"/>
      <c r="J37" s="1562"/>
      <c r="K37" s="2572">
        <v>0.034193295</v>
      </c>
      <c r="L37" s="2572">
        <v>0.991605555</v>
      </c>
      <c r="M37" s="2572">
        <v>0.007433325</v>
      </c>
      <c r="N37" s="2574">
        <v>0.007433325</v>
      </c>
      <c r="O37" s="2533">
        <v>2.7272869425</v>
      </c>
    </row>
    <row r="38" ht="18" customHeight="1" x14ac:dyDescent="0.25">
      <c r="B38" s="2575" t="s">
        <v>1019</v>
      </c>
      <c r="C38" s="2551">
        <v>226.285419177378</v>
      </c>
      <c r="D38" s="2576"/>
      <c r="E38" s="2576"/>
      <c r="F38" s="2543"/>
      <c r="G38" s="2543"/>
      <c r="H38" s="2543"/>
      <c r="I38" s="2543"/>
      <c r="J38" s="2543"/>
      <c r="K38" s="49"/>
      <c r="L38" s="49"/>
      <c r="M38" s="49"/>
      <c r="N38" s="1493"/>
      <c r="O38" s="2536">
        <v>226.285419177378</v>
      </c>
    </row>
    <row r="39" ht="18" customHeight="1" x14ac:dyDescent="0.25">
      <c r="B39" s="2575" t="s">
        <v>1020</v>
      </c>
      <c r="C39" s="2577">
        <v>0.806666666666667</v>
      </c>
      <c r="D39" s="2576"/>
      <c r="E39" s="2576"/>
      <c r="F39" s="2543"/>
      <c r="G39" s="2543"/>
      <c r="H39" s="2543"/>
      <c r="I39" s="2543"/>
      <c r="J39" s="2543"/>
      <c r="K39" s="49"/>
      <c r="L39" s="49"/>
      <c r="M39" s="49"/>
      <c r="N39" s="1493"/>
      <c r="O39" s="2536">
        <v>0.806666666666667</v>
      </c>
    </row>
    <row r="40" ht="18" customHeight="1" x14ac:dyDescent="0.25">
      <c r="B40" s="2575" t="s">
        <v>2127</v>
      </c>
      <c r="C40" s="2577">
        <v>1.35373333333333</v>
      </c>
      <c r="D40" s="2576"/>
      <c r="E40" s="2576"/>
      <c r="F40" s="2543"/>
      <c r="G40" s="2543"/>
      <c r="H40" s="2543"/>
      <c r="I40" s="2543"/>
      <c r="J40" s="2543"/>
      <c r="K40" s="49"/>
      <c r="L40" s="49"/>
      <c r="M40" s="49"/>
      <c r="N40" s="1493"/>
      <c r="O40" s="2536">
        <v>1.35373333333333</v>
      </c>
    </row>
    <row r="41" ht="18" customHeight="1" x14ac:dyDescent="0.25">
      <c r="B41" s="2578" t="s">
        <v>2128</v>
      </c>
      <c r="C41" s="2579" t="s">
        <v>191</v>
      </c>
      <c r="D41" s="2557" t="s">
        <v>191</v>
      </c>
      <c r="E41" s="2558" t="s">
        <v>191</v>
      </c>
      <c r="F41" s="282"/>
      <c r="G41" s="282"/>
      <c r="H41" s="282"/>
      <c r="I41" s="282"/>
      <c r="J41" s="280"/>
      <c r="K41" s="2572">
        <v>0.78516700061421</v>
      </c>
      <c r="L41" s="2572" t="s">
        <v>191</v>
      </c>
      <c r="M41" s="2572" t="s">
        <v>191</v>
      </c>
      <c r="N41" s="2580" t="s">
        <v>191</v>
      </c>
      <c r="O41" s="2561" t="s">
        <v>191</v>
      </c>
    </row>
    <row r="42" ht="18" customHeight="1" x14ac:dyDescent="0.25">
      <c r="B42" s="2562" t="s">
        <v>2129</v>
      </c>
      <c r="C42" s="2545">
        <v>4846.8203355458945</v>
      </c>
      <c r="D42" s="2546">
        <v>13.317852691646046</v>
      </c>
      <c r="E42" s="2522">
        <v>0.18952930960915</v>
      </c>
      <c r="F42" s="2566"/>
      <c r="G42" s="2566"/>
      <c r="H42" s="2566"/>
      <c r="I42" s="2566"/>
      <c r="J42" s="2566"/>
      <c r="K42" s="2581">
        <v>0.018281406</v>
      </c>
      <c r="L42" s="2581">
        <v>0.0025982352396</v>
      </c>
      <c r="M42" s="2582">
        <v>0.00109688436</v>
      </c>
      <c r="N42" s="2583"/>
      <c r="O42" s="2526">
        <v>5269.945477958408</v>
      </c>
    </row>
    <row r="43" ht="18" customHeight="1" x14ac:dyDescent="0.25">
      <c r="B43" s="2570" t="s">
        <v>2130</v>
      </c>
      <c r="C43" s="2584">
        <v>-1319.888080803398</v>
      </c>
      <c r="D43" s="2585">
        <v>0.8047065207999999</v>
      </c>
      <c r="E43" s="2586">
        <v>0.09592672914400001</v>
      </c>
      <c r="F43" s="2543"/>
      <c r="G43" s="2543"/>
      <c r="H43" s="2543"/>
      <c r="I43" s="2543"/>
      <c r="J43" s="2543"/>
      <c r="K43" s="2572" t="s">
        <v>191</v>
      </c>
      <c r="L43" s="2572" t="s">
        <v>191</v>
      </c>
      <c r="M43" s="2587" t="s">
        <v>191</v>
      </c>
      <c r="N43" s="2588"/>
      <c r="O43" s="2589">
        <v>-1271.935714997838</v>
      </c>
    </row>
    <row r="44" ht="18" customHeight="1" x14ac:dyDescent="0.25">
      <c r="B44" s="2570" t="s">
        <v>2131</v>
      </c>
      <c r="C44" s="2584">
        <v>5015.2147246653885</v>
      </c>
      <c r="D44" s="2590">
        <v>9.3839585</v>
      </c>
      <c r="E44" s="2590">
        <v>0.0017711030504</v>
      </c>
      <c r="F44" s="1562"/>
      <c r="G44" s="1562"/>
      <c r="H44" s="1562"/>
      <c r="I44" s="1562"/>
      <c r="J44" s="1562"/>
      <c r="K44" s="2572" t="s">
        <v>1387</v>
      </c>
      <c r="L44" s="2572" t="s">
        <v>1387</v>
      </c>
      <c r="M44" s="2572" t="s">
        <v>1387</v>
      </c>
      <c r="N44" s="2591"/>
      <c r="O44" s="2533">
        <v>5278.434904973745</v>
      </c>
    </row>
    <row r="45" ht="18" customHeight="1" x14ac:dyDescent="0.25">
      <c r="B45" s="2570" t="s">
        <v>2132</v>
      </c>
      <c r="C45" s="2584">
        <v>592.1802393394543</v>
      </c>
      <c r="D45" s="2590">
        <v>2.9962006822425002</v>
      </c>
      <c r="E45" s="2590">
        <v>0.00023960541471</v>
      </c>
      <c r="F45" s="1562"/>
      <c r="G45" s="1562"/>
      <c r="H45" s="1562"/>
      <c r="I45" s="1562"/>
      <c r="J45" s="1562"/>
      <c r="K45" s="2572">
        <v>0.018281406</v>
      </c>
      <c r="L45" s="2572">
        <v>0.0025982352396</v>
      </c>
      <c r="M45" s="2572">
        <v>0.00109688436</v>
      </c>
      <c r="N45" s="2591"/>
      <c r="O45" s="2533">
        <v>676.1373538771425</v>
      </c>
    </row>
    <row r="46" ht="18" customHeight="1" x14ac:dyDescent="0.25">
      <c r="B46" s="2570" t="s">
        <v>2133</v>
      </c>
      <c r="C46" s="2584">
        <v>89.5961880150263</v>
      </c>
      <c r="D46" s="2590">
        <v>0.13298698860354502</v>
      </c>
      <c r="E46" s="2590">
        <v>0.00075220471092</v>
      </c>
      <c r="F46" s="1562"/>
      <c r="G46" s="1562"/>
      <c r="H46" s="1562"/>
      <c r="I46" s="1562"/>
      <c r="J46" s="1562"/>
      <c r="K46" s="2572" t="s">
        <v>191</v>
      </c>
      <c r="L46" s="2572" t="s">
        <v>191</v>
      </c>
      <c r="M46" s="2572" t="s">
        <v>191</v>
      </c>
      <c r="N46" s="2591"/>
      <c r="O46" s="2533">
        <v>93.51915794431936</v>
      </c>
    </row>
    <row r="47" ht="18" customHeight="1" x14ac:dyDescent="0.25">
      <c r="B47" s="2570" t="s">
        <v>2134</v>
      </c>
      <c r="C47" s="2584">
        <v>291.16811299942344</v>
      </c>
      <c r="D47" s="2590"/>
      <c r="E47" s="2592">
        <v>0.09083966728911999</v>
      </c>
      <c r="F47" s="1562"/>
      <c r="G47" s="1562"/>
      <c r="H47" s="1562"/>
      <c r="I47" s="1562"/>
      <c r="J47" s="1562"/>
      <c r="K47" s="2572" t="s">
        <v>191</v>
      </c>
      <c r="L47" s="2572" t="s">
        <v>191</v>
      </c>
      <c r="M47" s="2572" t="s">
        <v>191</v>
      </c>
      <c r="N47" s="690"/>
      <c r="O47" s="2533">
        <v>315.24062483104024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178.54915133</v>
      </c>
      <c r="D49" s="2543"/>
      <c r="E49" s="2543"/>
      <c r="F49" s="2543"/>
      <c r="G49" s="2543"/>
      <c r="H49" s="2543"/>
      <c r="I49" s="2543"/>
      <c r="J49" s="2543"/>
      <c r="K49" s="2543"/>
      <c r="L49" s="2543"/>
      <c r="M49" s="2543"/>
      <c r="N49" s="2596"/>
      <c r="O49" s="2536">
        <v>178.54915133</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20.9672614806</v>
      </c>
      <c r="D51" s="2564">
        <v>31.17809024822257</v>
      </c>
      <c r="E51" s="2565">
        <v>0.7078568461393601</v>
      </c>
      <c r="F51" s="2566"/>
      <c r="G51" s="2566"/>
      <c r="H51" s="2566"/>
      <c r="I51" s="2566"/>
      <c r="J51" s="2566"/>
      <c r="K51" s="2567">
        <v>0.2121696569</v>
      </c>
      <c r="L51" s="2567">
        <v>3.4582560343999997</v>
      </c>
      <c r="M51" s="2567">
        <v>0.741077402481</v>
      </c>
      <c r="N51" s="2568">
        <v>0.46239762214999997</v>
      </c>
      <c r="O51" s="2602">
        <v>1081.5358526577625</v>
      </c>
    </row>
    <row r="52" ht="18" customHeight="1" x14ac:dyDescent="0.25">
      <c r="B52" s="2603" t="s">
        <v>2139</v>
      </c>
      <c r="C52" s="2573"/>
      <c r="D52" s="2564">
        <v>22.553179725912</v>
      </c>
      <c r="E52" s="192"/>
      <c r="F52" s="2566"/>
      <c r="G52" s="2566"/>
      <c r="H52" s="2566"/>
      <c r="I52" s="2566"/>
      <c r="J52" s="2566"/>
      <c r="K52" s="2567" t="s">
        <v>468</v>
      </c>
      <c r="L52" s="2567" t="s">
        <v>468</v>
      </c>
      <c r="M52" s="2567">
        <v>0.08028</v>
      </c>
      <c r="N52" s="713"/>
      <c r="O52" s="2604">
        <v>631.489032325536</v>
      </c>
    </row>
    <row r="53" ht="18" customHeight="1" x14ac:dyDescent="0.25">
      <c r="B53" s="2570" t="s">
        <v>2140</v>
      </c>
      <c r="C53" s="2573"/>
      <c r="D53" s="2571">
        <v>4.151671230752569</v>
      </c>
      <c r="E53" s="2547">
        <v>0.1547556</v>
      </c>
      <c r="F53" s="1562"/>
      <c r="G53" s="1562"/>
      <c r="H53" s="1562"/>
      <c r="I53" s="1562"/>
      <c r="J53" s="1562"/>
      <c r="K53" s="2572" t="s">
        <v>191</v>
      </c>
      <c r="L53" s="2572">
        <v>0.8807784</v>
      </c>
      <c r="M53" s="2572" t="s">
        <v>191</v>
      </c>
      <c r="N53" s="713"/>
      <c r="O53" s="2531">
        <v>157.25702846107194</v>
      </c>
    </row>
    <row r="54" ht="18" customHeight="1" x14ac:dyDescent="0.25">
      <c r="B54" s="2570" t="s">
        <v>2141</v>
      </c>
      <c r="C54" s="2563">
        <v>3.1439014806000003</v>
      </c>
      <c r="D54" s="2538">
        <v>0.07837003842</v>
      </c>
      <c r="E54" s="2538">
        <v>0.0026356655556</v>
      </c>
      <c r="F54" s="1562"/>
      <c r="G54" s="1562"/>
      <c r="H54" s="1562"/>
      <c r="I54" s="1562"/>
      <c r="J54" s="1562"/>
      <c r="K54" s="2572">
        <v>0.0828486569</v>
      </c>
      <c r="L54" s="2572">
        <v>0.6596946344</v>
      </c>
      <c r="M54" s="2572">
        <v>0.0151906795</v>
      </c>
      <c r="N54" s="2574">
        <v>0.01178367215</v>
      </c>
      <c r="O54" s="2605">
        <v>6.036713928594001</v>
      </c>
    </row>
    <row r="55" ht="18" customHeight="1" x14ac:dyDescent="0.25">
      <c r="B55" s="2570" t="s">
        <v>2142</v>
      </c>
      <c r="C55" s="880"/>
      <c r="D55" s="2538">
        <v>4.116729383138</v>
      </c>
      <c r="E55" s="2538">
        <v>0.55046558058376</v>
      </c>
      <c r="F55" s="1562"/>
      <c r="G55" s="1562"/>
      <c r="H55" s="1562"/>
      <c r="I55" s="1562"/>
      <c r="J55" s="1562"/>
      <c r="K55" s="2572" t="s">
        <v>113</v>
      </c>
      <c r="L55" s="2572" t="s">
        <v>113</v>
      </c>
      <c r="M55" s="2572">
        <v>0.009975092981</v>
      </c>
      <c r="N55" s="713"/>
      <c r="O55" s="2605">
        <v>261.14180158256045</v>
      </c>
    </row>
    <row r="56" ht="18" customHeight="1" x14ac:dyDescent="0.25">
      <c r="B56" s="2578" t="s">
        <v>2143</v>
      </c>
      <c r="C56" s="2556">
        <v>17.82336</v>
      </c>
      <c r="D56" s="2557">
        <v>0.27813987</v>
      </c>
      <c r="E56" s="2557" t="s">
        <v>126</v>
      </c>
      <c r="F56" s="282"/>
      <c r="G56" s="282"/>
      <c r="H56" s="282"/>
      <c r="I56" s="282"/>
      <c r="J56" s="282"/>
      <c r="K56" s="2599">
        <v>0.129321</v>
      </c>
      <c r="L56" s="2599">
        <v>1.917783</v>
      </c>
      <c r="M56" s="2599">
        <v>0.63563163</v>
      </c>
      <c r="N56" s="2580">
        <v>0.45061395</v>
      </c>
      <c r="O56" s="2606">
        <v>25.61127636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5062.745501920779</v>
      </c>
      <c r="D60" s="2529">
        <v>0.05355374157994053</v>
      </c>
      <c r="E60" s="2529">
        <v>0.1475743021922864</v>
      </c>
      <c r="F60" s="49"/>
      <c r="G60" s="49"/>
      <c r="H60" s="49"/>
      <c r="I60" s="49"/>
      <c r="J60" s="49"/>
      <c r="K60" s="2529">
        <v>75.38945863830111</v>
      </c>
      <c r="L60" s="2529">
        <v>9.37404791067585</v>
      </c>
      <c r="M60" s="2529">
        <v>2.3746546415734002</v>
      </c>
      <c r="N60" s="2530">
        <v>31.773153292802085</v>
      </c>
      <c r="O60" s="2533">
        <v>5103.3521967659735</v>
      </c>
    </row>
    <row r="61" ht="18" customHeight="1" x14ac:dyDescent="0.25">
      <c r="B61" s="2532" t="s">
        <v>123</v>
      </c>
      <c r="C61" s="2537">
        <v>2127.02429504796</v>
      </c>
      <c r="D61" s="2547">
        <v>0.007726944010430129</v>
      </c>
      <c r="E61" s="2547">
        <v>0.0735573532254064</v>
      </c>
      <c r="F61" s="49"/>
      <c r="G61" s="49"/>
      <c r="H61" s="49"/>
      <c r="I61" s="49"/>
      <c r="J61" s="192"/>
      <c r="K61" s="2547">
        <v>9.38637080081421</v>
      </c>
      <c r="L61" s="2547">
        <v>2.26005553393434</v>
      </c>
      <c r="M61" s="2547">
        <v>0.19599447619631</v>
      </c>
      <c r="N61" s="2548">
        <v>0.678723850562886</v>
      </c>
      <c r="O61" s="2531">
        <v>2146.7333480849848</v>
      </c>
    </row>
    <row r="62" ht="18" customHeight="1" x14ac:dyDescent="0.25">
      <c r="B62" s="2532" t="s">
        <v>2146</v>
      </c>
      <c r="C62" s="2537">
        <v>2935.7212068728195</v>
      </c>
      <c r="D62" s="2529">
        <v>0.0458267975695104</v>
      </c>
      <c r="E62" s="2529">
        <v>0.07401694896687999</v>
      </c>
      <c r="F62" s="49"/>
      <c r="G62" s="49"/>
      <c r="H62" s="49"/>
      <c r="I62" s="49"/>
      <c r="J62" s="49"/>
      <c r="K62" s="2529">
        <v>66.0030878374869</v>
      </c>
      <c r="L62" s="2529">
        <v>7.11399237674151</v>
      </c>
      <c r="M62" s="2529">
        <v>2.17866016537709</v>
      </c>
      <c r="N62" s="2530">
        <v>31.0944294422392</v>
      </c>
      <c r="O62" s="2533">
        <v>2956.618848680989</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8134.7229403137135</v>
      </c>
      <c r="D64" s="1570"/>
      <c r="E64" s="1570"/>
      <c r="F64" s="499"/>
      <c r="G64" s="499"/>
      <c r="H64" s="499"/>
      <c r="I64" s="499"/>
      <c r="J64" s="1570"/>
      <c r="K64" s="1570"/>
      <c r="L64" s="1570"/>
      <c r="M64" s="1570"/>
      <c r="N64" s="2588"/>
      <c r="O64" s="2589">
        <v>8134.7229403137135</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1.5174752985866238</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846.8454332861575</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66844.73110826303</v>
      </c>
      <c r="D10" s="2516">
        <v>10653.020514123937</v>
      </c>
      <c r="E10" s="2516">
        <v>6386.554979418636</v>
      </c>
      <c r="F10" s="2516">
        <v>781.0755803774605</v>
      </c>
      <c r="G10" s="2516">
        <v>24.78734605714</v>
      </c>
      <c r="H10" s="2516" t="s">
        <v>87</v>
      </c>
      <c r="I10" s="2643">
        <v>28.38965538794</v>
      </c>
      <c r="J10" s="2643" t="s">
        <v>87</v>
      </c>
      <c r="K10" s="2518">
        <v>84718.55918362814</v>
      </c>
      <c r="M10" s="1616"/>
    </row>
    <row r="11" ht="18" customHeight="1" x14ac:dyDescent="0.2">
      <c r="B11" s="2644" t="s">
        <v>2104</v>
      </c>
      <c r="C11" s="2581">
        <v>60113.37035284113</v>
      </c>
      <c r="D11" s="2581">
        <v>1275.781771973884</v>
      </c>
      <c r="E11" s="2581">
        <v>347.15242265476684</v>
      </c>
      <c r="F11" s="2523"/>
      <c r="G11" s="2523"/>
      <c r="H11" s="2645"/>
      <c r="I11" s="2645"/>
      <c r="J11" s="2646"/>
      <c r="K11" s="2647">
        <v>61736.30454746978</v>
      </c>
      <c r="L11" s="135"/>
    </row>
    <row r="12" ht="18" customHeight="1" x14ac:dyDescent="0.2">
      <c r="B12" s="2648" t="s">
        <v>153</v>
      </c>
      <c r="C12" s="2572">
        <v>59443.02490549869</v>
      </c>
      <c r="D12" s="2572">
        <v>766.1312707181728</v>
      </c>
      <c r="E12" s="2572">
        <v>346.8729417638034</v>
      </c>
      <c r="F12" s="49"/>
      <c r="G12" s="49"/>
      <c r="H12" s="49"/>
      <c r="I12" s="1336"/>
      <c r="J12" s="1336"/>
      <c r="K12" s="2649">
        <v>60556.029117980666</v>
      </c>
      <c r="L12" s="135"/>
    </row>
    <row r="13" ht="18" customHeight="1" x14ac:dyDescent="0.2">
      <c r="B13" s="2650" t="s">
        <v>2106</v>
      </c>
      <c r="C13" s="2572">
        <v>32115.664749974407</v>
      </c>
      <c r="D13" s="2572">
        <v>403.1631621017079</v>
      </c>
      <c r="E13" s="2572">
        <v>117.77358167569393</v>
      </c>
      <c r="F13" s="49"/>
      <c r="G13" s="49"/>
      <c r="H13" s="49"/>
      <c r="I13" s="1336"/>
      <c r="J13" s="1336"/>
      <c r="K13" s="2649">
        <v>32636.60149375181</v>
      </c>
      <c r="L13" s="135"/>
    </row>
    <row r="14" ht="18" customHeight="1" x14ac:dyDescent="0.2">
      <c r="B14" s="2650" t="s">
        <v>2166</v>
      </c>
      <c r="C14" s="2572">
        <v>5823.099460934156</v>
      </c>
      <c r="D14" s="2572">
        <v>27.67759025212277</v>
      </c>
      <c r="E14" s="2572">
        <v>56.826433000587436</v>
      </c>
      <c r="F14" s="49"/>
      <c r="G14" s="49"/>
      <c r="H14" s="49"/>
      <c r="I14" s="1336"/>
      <c r="J14" s="1336"/>
      <c r="K14" s="2649">
        <v>5907.603484186867</v>
      </c>
      <c r="L14" s="135"/>
    </row>
    <row r="15" ht="18" customHeight="1" x14ac:dyDescent="0.2">
      <c r="B15" s="2650" t="s">
        <v>2108</v>
      </c>
      <c r="C15" s="2572">
        <v>13137.097495336957</v>
      </c>
      <c r="D15" s="2572">
        <v>50.74083335691395</v>
      </c>
      <c r="E15" s="2572">
        <v>103.83961516695845</v>
      </c>
      <c r="F15" s="49"/>
      <c r="G15" s="49"/>
      <c r="H15" s="49"/>
      <c r="I15" s="1336"/>
      <c r="J15" s="1336"/>
      <c r="K15" s="2649">
        <v>13291.67794386083</v>
      </c>
      <c r="L15" s="135"/>
    </row>
    <row r="16" ht="18" customHeight="1" x14ac:dyDescent="0.2">
      <c r="B16" s="2650" t="s">
        <v>2109</v>
      </c>
      <c r="C16" s="2572">
        <v>8168.135776747531</v>
      </c>
      <c r="D16" s="2572">
        <v>282.27528038008086</v>
      </c>
      <c r="E16" s="2572">
        <v>66.94607691842552</v>
      </c>
      <c r="F16" s="49"/>
      <c r="G16" s="49"/>
      <c r="H16" s="49"/>
      <c r="I16" s="1336"/>
      <c r="J16" s="1336"/>
      <c r="K16" s="2649">
        <v>8517.357134046038</v>
      </c>
      <c r="L16" s="135"/>
    </row>
    <row r="17" ht="18" customHeight="1" x14ac:dyDescent="0.2">
      <c r="B17" s="2650" t="s">
        <v>2110</v>
      </c>
      <c r="C17" s="2572">
        <v>199.0274225056474</v>
      </c>
      <c r="D17" s="2572">
        <v>2.2744046273473133</v>
      </c>
      <c r="E17" s="2572">
        <v>1.4872350021380703</v>
      </c>
      <c r="F17" s="49"/>
      <c r="G17" s="49"/>
      <c r="H17" s="49"/>
      <c r="I17" s="1336"/>
      <c r="J17" s="1336"/>
      <c r="K17" s="2649">
        <v>202.78906213513278</v>
      </c>
      <c r="L17" s="135"/>
    </row>
    <row r="18" ht="18" customHeight="1" x14ac:dyDescent="0.2">
      <c r="B18" s="2648" t="s">
        <v>106</v>
      </c>
      <c r="C18" s="2572">
        <v>670.3454473424355</v>
      </c>
      <c r="D18" s="2572">
        <v>509.65050125571116</v>
      </c>
      <c r="E18" s="2572">
        <v>0.2794808909634466</v>
      </c>
      <c r="F18" s="49"/>
      <c r="G18" s="49"/>
      <c r="H18" s="49"/>
      <c r="I18" s="1336"/>
      <c r="J18" s="1336"/>
      <c r="K18" s="2649">
        <v>1180.2754294891101</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670.3454473424355</v>
      </c>
      <c r="D20" s="2572">
        <v>509.65050125571116</v>
      </c>
      <c r="E20" s="2572">
        <v>0.2794808909634466</v>
      </c>
      <c r="F20" s="49"/>
      <c r="G20" s="49"/>
      <c r="H20" s="49"/>
      <c r="I20" s="1336"/>
      <c r="J20" s="1336"/>
      <c r="K20" s="2649">
        <v>1180.2754294891101</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1635.127339218027</v>
      </c>
      <c r="D22" s="2581">
        <v>4.875463523750399</v>
      </c>
      <c r="E22" s="2581">
        <v>783.8848883676675</v>
      </c>
      <c r="F22" s="2581">
        <v>781.0755803774605</v>
      </c>
      <c r="G22" s="2581">
        <v>24.78734605714</v>
      </c>
      <c r="H22" s="2581" t="s">
        <v>87</v>
      </c>
      <c r="I22" s="2581">
        <v>28.38965538794</v>
      </c>
      <c r="J22" s="2654" t="s">
        <v>87</v>
      </c>
      <c r="K22" s="2647">
        <v>3258.1402729319852</v>
      </c>
      <c r="L22" s="135"/>
    </row>
    <row r="23" ht="18" customHeight="1" x14ac:dyDescent="0.2">
      <c r="B23" s="2655" t="s">
        <v>2115</v>
      </c>
      <c r="C23" s="2572">
        <v>1523.369306109</v>
      </c>
      <c r="D23" s="2572" t="s">
        <v>113</v>
      </c>
      <c r="E23" s="2572" t="s">
        <v>113</v>
      </c>
      <c r="F23" s="49"/>
      <c r="G23" s="49"/>
      <c r="H23" s="49"/>
      <c r="I23" s="1336"/>
      <c r="J23" s="1336"/>
      <c r="K23" s="2649">
        <v>1523.369306109</v>
      </c>
      <c r="L23" s="135"/>
    </row>
    <row r="24" ht="18" customHeight="1" x14ac:dyDescent="0.2">
      <c r="B24" s="2655" t="s">
        <v>889</v>
      </c>
      <c r="C24" s="2572">
        <v>0.8395717</v>
      </c>
      <c r="D24" s="2572" t="s">
        <v>113</v>
      </c>
      <c r="E24" s="2572">
        <v>764.7900000000001</v>
      </c>
      <c r="F24" s="2549" t="s">
        <v>87</v>
      </c>
      <c r="G24" s="2549" t="s">
        <v>87</v>
      </c>
      <c r="H24" s="2549" t="s">
        <v>87</v>
      </c>
      <c r="I24" s="2656" t="s">
        <v>87</v>
      </c>
      <c r="J24" s="2656" t="s">
        <v>87</v>
      </c>
      <c r="K24" s="2649">
        <v>765.6295717</v>
      </c>
      <c r="L24" s="135"/>
    </row>
    <row r="25" ht="18" customHeight="1" x14ac:dyDescent="0.2">
      <c r="B25" s="2655" t="s">
        <v>632</v>
      </c>
      <c r="C25" s="2572">
        <v>0.0628</v>
      </c>
      <c r="D25" s="2572" t="s">
        <v>87</v>
      </c>
      <c r="E25" s="2572" t="s">
        <v>87</v>
      </c>
      <c r="F25" s="2549" t="s">
        <v>87</v>
      </c>
      <c r="G25" s="2572" t="s">
        <v>87</v>
      </c>
      <c r="H25" s="2572" t="s">
        <v>87</v>
      </c>
      <c r="I25" s="2572" t="s">
        <v>87</v>
      </c>
      <c r="J25" s="2572" t="s">
        <v>87</v>
      </c>
      <c r="K25" s="2649">
        <v>0.0628</v>
      </c>
      <c r="L25" s="135"/>
    </row>
    <row r="26" ht="18" customHeight="1" x14ac:dyDescent="0.2">
      <c r="B26" s="2657" t="s">
        <v>2168</v>
      </c>
      <c r="C26" s="2572">
        <v>110.59387564652675</v>
      </c>
      <c r="D26" s="2549">
        <v>0.4125752827504</v>
      </c>
      <c r="E26" s="2549">
        <v>0.15750424248</v>
      </c>
      <c r="F26" s="49"/>
      <c r="G26" s="49"/>
      <c r="H26" s="49"/>
      <c r="I26" s="1336"/>
      <c r="J26" s="1336"/>
      <c r="K26" s="2649">
        <v>111.16395517175715</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781.0755803774605</v>
      </c>
      <c r="G28" s="2572">
        <v>24.78734605714</v>
      </c>
      <c r="H28" s="2572" t="s">
        <v>87</v>
      </c>
      <c r="I28" s="2572" t="s">
        <v>87</v>
      </c>
      <c r="J28" s="2656" t="s">
        <v>87</v>
      </c>
      <c r="K28" s="2649">
        <v>805.8629264346005</v>
      </c>
      <c r="L28" s="135"/>
    </row>
    <row r="29" ht="18" customHeight="1" x14ac:dyDescent="0.2">
      <c r="B29" s="2657" t="s">
        <v>2171</v>
      </c>
      <c r="C29" s="2572">
        <v>0.2617857625</v>
      </c>
      <c r="D29" s="2572">
        <v>4.462888241</v>
      </c>
      <c r="E29" s="2572">
        <v>18.9373841251875</v>
      </c>
      <c r="F29" s="2572" t="s">
        <v>87</v>
      </c>
      <c r="G29" s="2572" t="s">
        <v>87</v>
      </c>
      <c r="H29" s="2572" t="s">
        <v>87</v>
      </c>
      <c r="I29" s="2572">
        <v>28.38965538794</v>
      </c>
      <c r="J29" s="2656" t="s">
        <v>87</v>
      </c>
      <c r="K29" s="2649">
        <v>52.0517135166275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228.445819177378</v>
      </c>
      <c r="D31" s="2581">
        <v>8126.476876309981</v>
      </c>
      <c r="E31" s="2581">
        <v>5017.710337122847</v>
      </c>
      <c r="F31" s="2523"/>
      <c r="G31" s="2523"/>
      <c r="H31" s="2523"/>
      <c r="I31" s="2646"/>
      <c r="J31" s="2646"/>
      <c r="K31" s="2647">
        <v>13372.633032610207</v>
      </c>
      <c r="L31" s="135"/>
    </row>
    <row r="32" ht="18" customHeight="1" x14ac:dyDescent="0.2">
      <c r="B32" s="2648" t="s">
        <v>2121</v>
      </c>
      <c r="C32" s="49"/>
      <c r="D32" s="2572">
        <v>3878.199544191435</v>
      </c>
      <c r="E32" s="49"/>
      <c r="F32" s="49"/>
      <c r="G32" s="49"/>
      <c r="H32" s="49"/>
      <c r="I32" s="1336"/>
      <c r="J32" s="1336"/>
      <c r="K32" s="2649">
        <v>3878.199544191435</v>
      </c>
      <c r="L32" s="135"/>
    </row>
    <row r="33" ht="18" customHeight="1" x14ac:dyDescent="0.2">
      <c r="B33" s="2648" t="s">
        <v>2122</v>
      </c>
      <c r="C33" s="49"/>
      <c r="D33" s="2572">
        <v>4245.904614778547</v>
      </c>
      <c r="E33" s="2572">
        <v>959.8964459119982</v>
      </c>
      <c r="F33" s="49"/>
      <c r="G33" s="49"/>
      <c r="H33" s="49"/>
      <c r="I33" s="1336"/>
      <c r="J33" s="1336"/>
      <c r="K33" s="2649">
        <v>5205.801060690545</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4057.4593216083485</v>
      </c>
      <c r="F35" s="49"/>
      <c r="G35" s="49"/>
      <c r="H35" s="49"/>
      <c r="I35" s="1336"/>
      <c r="J35" s="1336"/>
      <c r="K35" s="2649">
        <v>4057.4593216083485</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2.3727173400000003</v>
      </c>
      <c r="E37" s="2572">
        <v>0.35456960249999997</v>
      </c>
      <c r="F37" s="49"/>
      <c r="G37" s="49"/>
      <c r="H37" s="49"/>
      <c r="I37" s="1336"/>
      <c r="J37" s="1336"/>
      <c r="K37" s="2649">
        <v>2.7272869425</v>
      </c>
      <c r="L37" s="135"/>
    </row>
    <row r="38" ht="18" customHeight="1" x14ac:dyDescent="0.2">
      <c r="B38" s="2648" t="s">
        <v>1019</v>
      </c>
      <c r="C38" s="2549">
        <v>226.285419177378</v>
      </c>
      <c r="D38" s="2661"/>
      <c r="E38" s="2661"/>
      <c r="F38" s="49"/>
      <c r="G38" s="49"/>
      <c r="H38" s="49"/>
      <c r="I38" s="1336"/>
      <c r="J38" s="1336"/>
      <c r="K38" s="2649">
        <v>226.285419177378</v>
      </c>
      <c r="L38" s="135"/>
    </row>
    <row r="39" ht="18" customHeight="1" x14ac:dyDescent="0.2">
      <c r="B39" s="2648" t="s">
        <v>1020</v>
      </c>
      <c r="C39" s="2549">
        <v>0.806666666666667</v>
      </c>
      <c r="D39" s="2661"/>
      <c r="E39" s="2661"/>
      <c r="F39" s="49"/>
      <c r="G39" s="49"/>
      <c r="H39" s="49"/>
      <c r="I39" s="1336"/>
      <c r="J39" s="1336"/>
      <c r="K39" s="2649">
        <v>0.806666666666667</v>
      </c>
      <c r="L39" s="135"/>
    </row>
    <row r="40" ht="18" customHeight="1" x14ac:dyDescent="0.2">
      <c r="B40" s="2648" t="s">
        <v>1021</v>
      </c>
      <c r="C40" s="2549">
        <v>1.35373333333333</v>
      </c>
      <c r="D40" s="2661"/>
      <c r="E40" s="2661"/>
      <c r="F40" s="49"/>
      <c r="G40" s="49"/>
      <c r="H40" s="49"/>
      <c r="I40" s="1336"/>
      <c r="J40" s="1336"/>
      <c r="K40" s="2649">
        <v>1.35373333333333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4846.8203355458945</v>
      </c>
      <c r="D42" s="2663">
        <v>372.8998753660893</v>
      </c>
      <c r="E42" s="2663">
        <v>50.22526704642475</v>
      </c>
      <c r="F42" s="2523"/>
      <c r="G42" s="2523"/>
      <c r="H42" s="2523"/>
      <c r="I42" s="2646"/>
      <c r="J42" s="2646"/>
      <c r="K42" s="2647">
        <v>5269.945477958408</v>
      </c>
      <c r="L42" s="135"/>
    </row>
    <row r="43" ht="18" customHeight="1" x14ac:dyDescent="0.2">
      <c r="B43" s="2648" t="s">
        <v>1383</v>
      </c>
      <c r="C43" s="2549">
        <v>-1319.888080803398</v>
      </c>
      <c r="D43" s="2549">
        <v>22.531782582399998</v>
      </c>
      <c r="E43" s="2549">
        <v>25.42058322316</v>
      </c>
      <c r="F43" s="49"/>
      <c r="G43" s="49"/>
      <c r="H43" s="49"/>
      <c r="I43" s="1336"/>
      <c r="J43" s="1336"/>
      <c r="K43" s="2649">
        <v>-1271.935714997838</v>
      </c>
      <c r="L43" s="135"/>
    </row>
    <row r="44" ht="18" customHeight="1" x14ac:dyDescent="0.2">
      <c r="B44" s="2648" t="s">
        <v>1386</v>
      </c>
      <c r="C44" s="2549">
        <v>5015.2147246653885</v>
      </c>
      <c r="D44" s="2549">
        <v>262.750838</v>
      </c>
      <c r="E44" s="2549">
        <v>0.469342308356</v>
      </c>
      <c r="F44" s="49"/>
      <c r="G44" s="49"/>
      <c r="H44" s="49"/>
      <c r="I44" s="1336"/>
      <c r="J44" s="1336"/>
      <c r="K44" s="2649">
        <v>5278.434904973745</v>
      </c>
      <c r="L44" s="135"/>
    </row>
    <row r="45" ht="18" customHeight="1" x14ac:dyDescent="0.2">
      <c r="B45" s="2648" t="s">
        <v>1390</v>
      </c>
      <c r="C45" s="2549">
        <v>592.1802393394543</v>
      </c>
      <c r="D45" s="2549">
        <v>83.89361910279001</v>
      </c>
      <c r="E45" s="2549">
        <v>0.06349543489815</v>
      </c>
      <c r="F45" s="49"/>
      <c r="G45" s="49"/>
      <c r="H45" s="49"/>
      <c r="I45" s="1336"/>
      <c r="J45" s="1336"/>
      <c r="K45" s="2649">
        <v>676.1373538771425</v>
      </c>
      <c r="L45" s="135"/>
    </row>
    <row r="46" ht="18" customHeight="1" x14ac:dyDescent="0.2">
      <c r="B46" s="2648" t="s">
        <v>2174</v>
      </c>
      <c r="C46" s="2549">
        <v>89.5961880150263</v>
      </c>
      <c r="D46" s="2549">
        <v>3.7236356808992603</v>
      </c>
      <c r="E46" s="2549">
        <v>0.19933424839379998</v>
      </c>
      <c r="F46" s="49"/>
      <c r="G46" s="49"/>
      <c r="H46" s="49"/>
      <c r="I46" s="1336"/>
      <c r="J46" s="1336"/>
      <c r="K46" s="2649">
        <v>93.51915794431936</v>
      </c>
      <c r="L46" s="135"/>
    </row>
    <row r="47" ht="18" customHeight="1" x14ac:dyDescent="0.2">
      <c r="B47" s="2648" t="s">
        <v>2175</v>
      </c>
      <c r="C47" s="2549">
        <v>291.16811299942344</v>
      </c>
      <c r="D47" s="2549"/>
      <c r="E47" s="2549">
        <v>24.072511831616797</v>
      </c>
      <c r="F47" s="49"/>
      <c r="G47" s="49"/>
      <c r="H47" s="49"/>
      <c r="I47" s="1336"/>
      <c r="J47" s="1336"/>
      <c r="K47" s="2649">
        <v>315.24062483104024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178.54915133</v>
      </c>
      <c r="D49" s="2543"/>
      <c r="E49" s="2543"/>
      <c r="F49" s="49"/>
      <c r="G49" s="49"/>
      <c r="H49" s="49"/>
      <c r="I49" s="1336"/>
      <c r="J49" s="1336"/>
      <c r="K49" s="2649">
        <v>178.54915133</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20.9672614806</v>
      </c>
      <c r="D51" s="2663">
        <v>872.986526950232</v>
      </c>
      <c r="E51" s="2663">
        <v>187.5820642269304</v>
      </c>
      <c r="F51" s="2523"/>
      <c r="G51" s="2523"/>
      <c r="H51" s="2523"/>
      <c r="I51" s="2646"/>
      <c r="J51" s="2646"/>
      <c r="K51" s="2647">
        <v>1081.5358526577625</v>
      </c>
      <c r="L51" s="135"/>
    </row>
    <row r="52" ht="18" customHeight="1" x14ac:dyDescent="0.2">
      <c r="B52" s="2648" t="s">
        <v>2179</v>
      </c>
      <c r="C52" s="49"/>
      <c r="D52" s="2549">
        <v>631.489032325536</v>
      </c>
      <c r="E52" s="49"/>
      <c r="F52" s="49"/>
      <c r="G52" s="49"/>
      <c r="H52" s="49"/>
      <c r="I52" s="1336"/>
      <c r="J52" s="1336"/>
      <c r="K52" s="2649">
        <v>631.489032325536</v>
      </c>
      <c r="L52" s="135"/>
    </row>
    <row r="53" ht="18" customHeight="1" x14ac:dyDescent="0.2">
      <c r="B53" s="2648" t="s">
        <v>2180</v>
      </c>
      <c r="C53" s="49"/>
      <c r="D53" s="2549">
        <v>116.24679446107194</v>
      </c>
      <c r="E53" s="2549">
        <v>41.010234</v>
      </c>
      <c r="F53" s="49"/>
      <c r="G53" s="49"/>
      <c r="H53" s="49"/>
      <c r="I53" s="1336"/>
      <c r="J53" s="1336"/>
      <c r="K53" s="2649">
        <v>157.25702846107194</v>
      </c>
      <c r="L53" s="135"/>
    </row>
    <row r="54" ht="18" customHeight="1" x14ac:dyDescent="0.2">
      <c r="B54" s="2664" t="s">
        <v>2181</v>
      </c>
      <c r="C54" s="2549">
        <v>3.1439014806000003</v>
      </c>
      <c r="D54" s="2549">
        <v>2.19436107576</v>
      </c>
      <c r="E54" s="2549">
        <v>0.698451372234</v>
      </c>
      <c r="F54" s="49"/>
      <c r="G54" s="49"/>
      <c r="H54" s="49"/>
      <c r="I54" s="1336"/>
      <c r="J54" s="1336"/>
      <c r="K54" s="2649">
        <v>6.036713928594001</v>
      </c>
      <c r="L54" s="135"/>
    </row>
    <row r="55" ht="18" customHeight="1" x14ac:dyDescent="0.2">
      <c r="B55" s="2648" t="s">
        <v>2182</v>
      </c>
      <c r="C55" s="49"/>
      <c r="D55" s="2549">
        <v>115.26842272786399</v>
      </c>
      <c r="E55" s="2549">
        <v>145.87337885469643</v>
      </c>
      <c r="F55" s="49"/>
      <c r="G55" s="49"/>
      <c r="H55" s="49"/>
      <c r="I55" s="1336"/>
      <c r="J55" s="1336"/>
      <c r="K55" s="2649">
        <v>261.14180158256045</v>
      </c>
      <c r="L55" s="135"/>
    </row>
    <row r="56" ht="18" customHeight="1" x14ac:dyDescent="0.2">
      <c r="B56" s="2662" t="s">
        <v>2183</v>
      </c>
      <c r="C56" s="2599">
        <v>17.82336</v>
      </c>
      <c r="D56" s="2599">
        <v>7.7879163600000005</v>
      </c>
      <c r="E56" s="2599" t="s">
        <v>126</v>
      </c>
      <c r="F56" s="280"/>
      <c r="G56" s="280"/>
      <c r="H56" s="280"/>
      <c r="I56" s="1363"/>
      <c r="J56" s="1363"/>
      <c r="K56" s="2653">
        <v>25.61127636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5062.745501920779</v>
      </c>
      <c r="D60" s="2529">
        <v>1.4995047642383348</v>
      </c>
      <c r="E60" s="2529">
        <v>39.107190080955895</v>
      </c>
      <c r="F60" s="49"/>
      <c r="G60" s="49"/>
      <c r="H60" s="529"/>
      <c r="I60" s="1337"/>
      <c r="J60" s="1337"/>
      <c r="K60" s="2530">
        <v>5103.3521967659735</v>
      </c>
    </row>
    <row r="61" ht="18" customHeight="1" x14ac:dyDescent="0.2">
      <c r="B61" s="2673" t="s">
        <v>123</v>
      </c>
      <c r="C61" s="2547">
        <v>2127.02429504796</v>
      </c>
      <c r="D61" s="2547">
        <v>0.21635443229204362</v>
      </c>
      <c r="E61" s="2547">
        <v>19.492698604732695</v>
      </c>
      <c r="F61" s="49"/>
      <c r="G61" s="49"/>
      <c r="H61" s="49"/>
      <c r="I61" s="1328"/>
      <c r="J61" s="1328"/>
      <c r="K61" s="2548">
        <v>2146.7333480849848</v>
      </c>
    </row>
    <row r="62" ht="18" customHeight="1" x14ac:dyDescent="0.2">
      <c r="B62" s="2673" t="s">
        <v>2146</v>
      </c>
      <c r="C62" s="2529">
        <v>2935.7212068728195</v>
      </c>
      <c r="D62" s="2529">
        <v>1.2831503319462911</v>
      </c>
      <c r="E62" s="2529">
        <v>19.614491476223197</v>
      </c>
      <c r="F62" s="49"/>
      <c r="G62" s="49"/>
      <c r="H62" s="49"/>
      <c r="I62" s="1337"/>
      <c r="J62" s="1337"/>
      <c r="K62" s="2530">
        <v>2956.618848680989</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8134.7229403137135</v>
      </c>
      <c r="D64" s="49"/>
      <c r="E64" s="49"/>
      <c r="F64" s="49"/>
      <c r="G64" s="49"/>
      <c r="H64" s="49"/>
      <c r="I64" s="1336"/>
      <c r="J64" s="1336"/>
      <c r="K64" s="2530">
        <v>8134.7229403137135</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402.1309541254553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846.8454332861575</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79448.61370566973</v>
      </c>
    </row>
    <row r="72" ht="18" customHeight="1" x14ac:dyDescent="0.2" s="184" customFormat="1">
      <c r="B72" s="2691"/>
      <c r="C72" s="2692"/>
      <c r="D72" s="2692"/>
      <c r="E72" s="2692"/>
      <c r="F72" s="2692"/>
      <c r="G72" s="2692"/>
      <c r="H72" s="2692"/>
      <c r="I72" s="2692"/>
      <c r="J72" s="2693" t="s">
        <v>2189</v>
      </c>
      <c r="K72" s="2694">
        <v>84718.55918362814</v>
      </c>
    </row>
    <row r="73" ht="18" customHeight="1" x14ac:dyDescent="0.2" s="184" customFormat="1">
      <c r="B73" s="2691"/>
      <c r="C73" s="2692"/>
      <c r="D73" s="2692"/>
      <c r="E73" s="2692"/>
      <c r="F73" s="2692"/>
      <c r="G73" s="2692"/>
      <c r="H73" s="2692"/>
      <c r="I73" s="2692"/>
      <c r="J73" s="2693" t="s">
        <v>2190</v>
      </c>
      <c r="K73" s="2694">
        <v>80295.45913895589</v>
      </c>
    </row>
    <row r="74" ht="18" customHeight="1" x14ac:dyDescent="0.2" s="184" customFormat="1">
      <c r="B74" s="2695"/>
      <c r="C74" s="2696"/>
      <c r="D74" s="2696"/>
      <c r="E74" s="2696"/>
      <c r="F74" s="2696"/>
      <c r="G74" s="2696"/>
      <c r="H74" s="2696"/>
      <c r="I74" s="2696"/>
      <c r="J74" s="2697" t="s">
        <v>2191</v>
      </c>
      <c r="K74" s="2698">
        <v>85565.4046169143</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2208</v>
      </c>
      <c r="E12" s="2712" t="s">
        <v>2209</v>
      </c>
      <c r="F12" s="2712" t="s">
        <v>2208</v>
      </c>
      <c r="G12" s="2712" t="s">
        <v>2209</v>
      </c>
      <c r="H12" s="2712" t="s">
        <v>2208</v>
      </c>
      <c r="I12" s="533"/>
      <c r="J12" s="533"/>
      <c r="K12" s="533"/>
      <c r="L12" s="533"/>
      <c r="M12" s="533"/>
      <c r="N12" s="787"/>
      <c r="O12" s="787"/>
      <c r="P12" s="787"/>
      <c r="Q12" s="787"/>
      <c r="R12" s="2714"/>
    </row>
    <row r="13" ht="18" customHeight="1" x14ac:dyDescent="0.2">
      <c r="B13" s="2650" t="s">
        <v>2166</v>
      </c>
      <c r="C13" s="2712" t="s">
        <v>2201</v>
      </c>
      <c r="D13" s="2712" t="s">
        <v>2208</v>
      </c>
      <c r="E13" s="2712" t="s">
        <v>2209</v>
      </c>
      <c r="F13" s="2712" t="s">
        <v>2208</v>
      </c>
      <c r="G13" s="2712" t="s">
        <v>2209</v>
      </c>
      <c r="H13" s="2712" t="s">
        <v>2208</v>
      </c>
      <c r="I13" s="2715"/>
      <c r="J13" s="2715"/>
      <c r="K13" s="2715"/>
      <c r="L13" s="2715"/>
      <c r="M13" s="2715"/>
      <c r="N13" s="2716"/>
      <c r="O13" s="2716"/>
      <c r="P13" s="2716"/>
      <c r="Q13" s="2716"/>
      <c r="R13" s="2717"/>
    </row>
    <row r="14" ht="18" customHeight="1" x14ac:dyDescent="0.2">
      <c r="B14" s="2650" t="s">
        <v>2108</v>
      </c>
      <c r="C14" s="2712" t="s">
        <v>2209</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2208</v>
      </c>
      <c r="E15" s="2712" t="s">
        <v>2203</v>
      </c>
      <c r="F15" s="2712" t="s">
        <v>2210</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2211</v>
      </c>
      <c r="D17" s="2712" t="s">
        <v>2212</v>
      </c>
      <c r="E17" s="2712" t="s">
        <v>2211</v>
      </c>
      <c r="F17" s="2712" t="s">
        <v>2213</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2211</v>
      </c>
      <c r="D19" s="2712" t="s">
        <v>2212</v>
      </c>
      <c r="E19" s="2712" t="s">
        <v>2211</v>
      </c>
      <c r="F19" s="2712" t="s">
        <v>2213</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2220</v>
      </c>
      <c r="I21" s="2712" t="s">
        <v>2209</v>
      </c>
      <c r="J21" s="2712" t="s">
        <v>2208</v>
      </c>
      <c r="K21" s="2712" t="s">
        <v>2218</v>
      </c>
      <c r="L21" s="2712" t="s">
        <v>2221</v>
      </c>
      <c r="M21" s="2712" t="s">
        <v>191</v>
      </c>
      <c r="N21" s="2712" t="s">
        <v>2221</v>
      </c>
      <c r="O21" s="2712" t="s">
        <v>2201</v>
      </c>
      <c r="P21" s="2712" t="s">
        <v>2221</v>
      </c>
      <c r="Q21" s="2712" t="s">
        <v>113</v>
      </c>
      <c r="R21" s="2720" t="s">
        <v>113</v>
      </c>
    </row>
    <row r="22" ht="18" customHeight="1" x14ac:dyDescent="0.2">
      <c r="B22" s="2655" t="s">
        <v>2115</v>
      </c>
      <c r="C22" s="2712" t="s">
        <v>2211</v>
      </c>
      <c r="D22" s="2712" t="s">
        <v>2212</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2218</v>
      </c>
      <c r="H23" s="2712" t="s">
        <v>2222</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2223</v>
      </c>
      <c r="D24" s="2712" t="s">
        <v>2221</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2224</v>
      </c>
      <c r="D25" s="2712" t="s">
        <v>2225</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2208</v>
      </c>
      <c r="K27" s="2721" t="s">
        <v>2218</v>
      </c>
      <c r="L27" s="2721" t="s">
        <v>2221</v>
      </c>
      <c r="M27" s="2721" t="s">
        <v>191</v>
      </c>
      <c r="N27" s="2721" t="s">
        <v>2221</v>
      </c>
      <c r="O27" s="2721" t="s">
        <v>2223</v>
      </c>
      <c r="P27" s="2721" t="s">
        <v>2221</v>
      </c>
      <c r="Q27" s="2721" t="s">
        <v>113</v>
      </c>
      <c r="R27" s="2722" t="s">
        <v>113</v>
      </c>
    </row>
    <row r="28" ht="18" customHeight="1" x14ac:dyDescent="0.2">
      <c r="B28" s="2657" t="s">
        <v>2171</v>
      </c>
      <c r="C28" s="2723" t="s">
        <v>191</v>
      </c>
      <c r="D28" s="2723" t="s">
        <v>191</v>
      </c>
      <c r="E28" s="2723"/>
      <c r="F28" s="2723"/>
      <c r="G28" s="2723" t="s">
        <v>2226</v>
      </c>
      <c r="H28" s="2723" t="s">
        <v>2227</v>
      </c>
      <c r="I28" s="2723" t="s">
        <v>191</v>
      </c>
      <c r="J28" s="2723" t="s">
        <v>191</v>
      </c>
      <c r="K28" s="2723" t="s">
        <v>191</v>
      </c>
      <c r="L28" s="2723" t="s">
        <v>191</v>
      </c>
      <c r="M28" s="2723" t="s">
        <v>191</v>
      </c>
      <c r="N28" s="2723" t="s">
        <v>191</v>
      </c>
      <c r="O28" s="2723" t="s">
        <v>2201</v>
      </c>
      <c r="P28" s="2723" t="s">
        <v>2221</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2223</v>
      </c>
      <c r="D30" s="2712" t="s">
        <v>2221</v>
      </c>
      <c r="E30" s="2712" t="s">
        <v>2201</v>
      </c>
      <c r="F30" s="2712" t="s">
        <v>2208</v>
      </c>
      <c r="G30" s="2712" t="s">
        <v>2228</v>
      </c>
      <c r="H30" s="2712" t="s">
        <v>2208</v>
      </c>
      <c r="I30" s="811"/>
      <c r="J30" s="2726"/>
      <c r="K30" s="811"/>
      <c r="L30" s="2726"/>
      <c r="M30" s="811"/>
      <c r="N30" s="2727"/>
      <c r="O30" s="2728"/>
      <c r="P30" s="2728"/>
      <c r="Q30" s="2728"/>
      <c r="R30" s="2729"/>
    </row>
    <row r="31" ht="18" customHeight="1" x14ac:dyDescent="0.2">
      <c r="B31" s="2648" t="s">
        <v>2121</v>
      </c>
      <c r="C31" s="2730"/>
      <c r="D31" s="2730"/>
      <c r="E31" s="2712" t="s">
        <v>2218</v>
      </c>
      <c r="F31" s="2712" t="s">
        <v>2208</v>
      </c>
      <c r="G31" s="533"/>
      <c r="H31" s="533"/>
      <c r="I31" s="533"/>
      <c r="J31" s="2730"/>
      <c r="K31" s="533"/>
      <c r="L31" s="2730"/>
      <c r="M31" s="533"/>
      <c r="N31" s="2731"/>
      <c r="O31" s="2732"/>
      <c r="P31" s="2732"/>
      <c r="Q31" s="2732"/>
      <c r="R31" s="2733"/>
    </row>
    <row r="32" ht="18" customHeight="1" x14ac:dyDescent="0.2">
      <c r="B32" s="2648" t="s">
        <v>2122</v>
      </c>
      <c r="C32" s="2730"/>
      <c r="D32" s="2730"/>
      <c r="E32" s="2712" t="s">
        <v>2229</v>
      </c>
      <c r="F32" s="2712" t="s">
        <v>2230</v>
      </c>
      <c r="G32" s="2712" t="s">
        <v>2218</v>
      </c>
      <c r="H32" s="2712" t="s">
        <v>2221</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2228</v>
      </c>
      <c r="H34" s="2712" t="s">
        <v>2208</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2223</v>
      </c>
      <c r="F36" s="2712" t="s">
        <v>2221</v>
      </c>
      <c r="G36" s="2712" t="s">
        <v>2223</v>
      </c>
      <c r="H36" s="2712" t="s">
        <v>2221</v>
      </c>
      <c r="I36" s="533"/>
      <c r="J36" s="2730"/>
      <c r="K36" s="533"/>
      <c r="L36" s="2730"/>
      <c r="M36" s="533"/>
      <c r="N36" s="2731"/>
      <c r="O36" s="2732"/>
      <c r="P36" s="2732"/>
      <c r="Q36" s="2732"/>
      <c r="R36" s="2733"/>
    </row>
    <row r="37" ht="18" customHeight="1" x14ac:dyDescent="0.2">
      <c r="B37" s="2648" t="s">
        <v>1019</v>
      </c>
      <c r="C37" s="2712" t="s">
        <v>2226</v>
      </c>
      <c r="D37" s="2712" t="s">
        <v>2227</v>
      </c>
      <c r="E37" s="2734"/>
      <c r="F37" s="2734"/>
      <c r="G37" s="2718"/>
      <c r="H37" s="2718"/>
      <c r="I37" s="533"/>
      <c r="J37" s="2730"/>
      <c r="K37" s="533"/>
      <c r="L37" s="2730"/>
      <c r="M37" s="533"/>
      <c r="N37" s="2731"/>
      <c r="O37" s="2732"/>
      <c r="P37" s="2732"/>
      <c r="Q37" s="2732"/>
      <c r="R37" s="2733"/>
    </row>
    <row r="38" ht="18" customHeight="1" x14ac:dyDescent="0.2">
      <c r="B38" s="2648" t="s">
        <v>1020</v>
      </c>
      <c r="C38" s="2712" t="s">
        <v>2226</v>
      </c>
      <c r="D38" s="2712" t="s">
        <v>2227</v>
      </c>
      <c r="E38" s="2734"/>
      <c r="F38" s="2734"/>
      <c r="G38" s="2718"/>
      <c r="H38" s="2718"/>
      <c r="I38" s="533"/>
      <c r="J38" s="2730"/>
      <c r="K38" s="533"/>
      <c r="L38" s="2730"/>
      <c r="M38" s="533"/>
      <c r="N38" s="2731"/>
      <c r="O38" s="2732"/>
      <c r="P38" s="2732"/>
      <c r="Q38" s="2732"/>
      <c r="R38" s="2733"/>
    </row>
    <row r="39" ht="18" customHeight="1" x14ac:dyDescent="0.2">
      <c r="B39" s="2648" t="s">
        <v>1021</v>
      </c>
      <c r="C39" s="2712" t="s">
        <v>2226</v>
      </c>
      <c r="D39" s="2712" t="s">
        <v>2227</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2231</v>
      </c>
      <c r="C41" s="2712" t="s">
        <v>2201</v>
      </c>
      <c r="D41" s="2712" t="s">
        <v>2208</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2208</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2208</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2221</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2208</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2228</v>
      </c>
      <c r="F50" s="2712" t="s">
        <v>2208</v>
      </c>
      <c r="G50" s="2712" t="s">
        <v>2232</v>
      </c>
      <c r="H50" s="2712" t="s">
        <v>2208</v>
      </c>
      <c r="I50" s="533"/>
      <c r="J50" s="2730"/>
      <c r="K50" s="533"/>
      <c r="L50" s="2730"/>
      <c r="M50" s="533"/>
      <c r="N50" s="2731"/>
      <c r="O50" s="2732"/>
      <c r="P50" s="2732"/>
      <c r="Q50" s="2732"/>
      <c r="R50" s="2733"/>
    </row>
    <row r="51" ht="18" customHeight="1" x14ac:dyDescent="0.2">
      <c r="B51" s="2648" t="s">
        <v>2179</v>
      </c>
      <c r="C51" s="2730"/>
      <c r="D51" s="2730"/>
      <c r="E51" s="2712" t="s">
        <v>2228</v>
      </c>
      <c r="F51" s="2712" t="s">
        <v>2208</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2233</v>
      </c>
      <c r="F54" s="2712" t="s">
        <v>2233</v>
      </c>
      <c r="G54" s="2712" t="s">
        <v>2232</v>
      </c>
      <c r="H54" s="2712" t="s">
        <v>2208</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2234</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2235</v>
      </c>
    </row>
    <row r="58" ht="14.1" customHeight="1" x14ac:dyDescent="0.2">
      <c r="B58" s="2740" t="s">
        <v>2236</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2237</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2238</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2239</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2240</v>
      </c>
    </row>
    <row r="65" ht="14.1" customHeight="1" x14ac:dyDescent="0.2">
      <c r="B65" s="2749" t="s">
        <v>2241</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2242</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2243</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2244</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2245</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2246</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2247</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2248</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2249</v>
      </c>
      <c r="D7" s="2765"/>
      <c r="E7" s="2765"/>
      <c r="F7" s="2765"/>
      <c r="G7" s="2765"/>
      <c r="H7" s="2765" t="s">
        <v>2250</v>
      </c>
      <c r="I7" s="2765"/>
    </row>
    <row r="8" ht="18" customHeight="1" x14ac:dyDescent="0.2">
      <c r="B8" s="2766" t="s">
        <v>2251</v>
      </c>
      <c r="C8" s="2767" t="s">
        <v>579</v>
      </c>
      <c r="D8" s="2768" t="s">
        <v>72</v>
      </c>
      <c r="E8" s="2769" t="s">
        <v>73</v>
      </c>
      <c r="F8" s="2769" t="s">
        <v>2252</v>
      </c>
      <c r="G8" s="2769" t="s">
        <v>2253</v>
      </c>
      <c r="H8" s="2770" t="s">
        <v>2254</v>
      </c>
      <c r="I8" s="2771" t="s">
        <v>2255</v>
      </c>
    </row>
    <row r="9" ht="18" customHeight="1" x14ac:dyDescent="0.2">
      <c r="B9" s="2772"/>
      <c r="C9" s="2773" t="s">
        <v>76</v>
      </c>
      <c r="D9" s="2773"/>
      <c r="E9" s="2773"/>
      <c r="F9" s="2773"/>
      <c r="G9" s="2773"/>
      <c r="H9" s="2774" t="s">
        <v>76</v>
      </c>
      <c r="I9" s="2774"/>
    </row>
    <row r="10" ht="18" customHeight="1" x14ac:dyDescent="0.2">
      <c r="B10" s="2775" t="s">
        <v>364</v>
      </c>
      <c r="C10" s="2776">
        <v>375.4965674483454</v>
      </c>
      <c r="D10" s="2777">
        <v>438.3027993311745</v>
      </c>
      <c r="E10" s="2777">
        <v>163.8329788084329</v>
      </c>
      <c r="F10" s="2777">
        <v>227.4792459785385</v>
      </c>
      <c r="G10" s="2778">
        <v>5.32233326522196</v>
      </c>
      <c r="H10" s="2779">
        <v>846.8454332861575</v>
      </c>
      <c r="I10" s="2780">
        <v>1.5174752985866238</v>
      </c>
    </row>
    <row r="11" ht="18" customHeight="1" x14ac:dyDescent="0.2">
      <c r="B11" s="2781" t="s">
        <v>2104</v>
      </c>
      <c r="C11" s="1450">
        <v>45.4847316315093</v>
      </c>
      <c r="D11" s="2782">
        <v>417.378122677435</v>
      </c>
      <c r="E11" s="2782">
        <v>85.9616442267801</v>
      </c>
      <c r="F11" s="2782">
        <v>208.099275259932</v>
      </c>
      <c r="G11" s="2783">
        <v>3.70696907084696</v>
      </c>
      <c r="H11" s="2784">
        <v>757.54069078072</v>
      </c>
      <c r="I11" s="2785">
        <v>1.40378838775396</v>
      </c>
    </row>
    <row r="12" ht="18" customHeight="1" x14ac:dyDescent="0.2">
      <c r="B12" s="2786" t="s">
        <v>2256</v>
      </c>
      <c r="C12" s="1558">
        <v>0.17407475675</v>
      </c>
      <c r="D12" s="162">
        <v>17.1314203455</v>
      </c>
      <c r="E12" s="162">
        <v>31.0629772005</v>
      </c>
      <c r="F12" s="162">
        <v>0.56422670575</v>
      </c>
      <c r="G12" s="530">
        <v>0.631082162375</v>
      </c>
      <c r="H12" s="2787">
        <v>89.3047425054375</v>
      </c>
      <c r="I12" s="185">
        <v>0.0108654211799744</v>
      </c>
    </row>
    <row r="13" ht="18" customHeight="1" x14ac:dyDescent="0.2">
      <c r="B13" s="2786" t="s">
        <v>2257</v>
      </c>
      <c r="C13" s="1558">
        <v>288.917298543039</v>
      </c>
      <c r="D13" s="162">
        <v>0.991605555</v>
      </c>
      <c r="E13" s="162">
        <v>46.0807354128118</v>
      </c>
      <c r="F13" s="162">
        <v>18.6276303778565</v>
      </c>
      <c r="G13" s="2788"/>
      <c r="H13" s="2787" t="s">
        <v>191</v>
      </c>
      <c r="I13" s="185">
        <v>0.0890886670245309</v>
      </c>
    </row>
    <row r="14" ht="18" customHeight="1" x14ac:dyDescent="0.2">
      <c r="B14" s="2786" t="s">
        <v>2258</v>
      </c>
      <c r="C14" s="1558">
        <v>10.23902099123</v>
      </c>
      <c r="D14" s="162">
        <v>0.0025982352396</v>
      </c>
      <c r="E14" s="530">
        <v>0.00109688436</v>
      </c>
      <c r="F14" s="530">
        <v>0.018281406</v>
      </c>
      <c r="G14" s="2788"/>
      <c r="H14" s="2789" t="s">
        <v>191</v>
      </c>
      <c r="I14" s="185">
        <v>0.00018281406</v>
      </c>
    </row>
    <row r="15" ht="18" customHeight="1" x14ac:dyDescent="0.2">
      <c r="B15" s="2786" t="s">
        <v>2259</v>
      </c>
      <c r="C15" s="1558">
        <v>30.6814415258171</v>
      </c>
      <c r="D15" s="162">
        <v>2.799052518</v>
      </c>
      <c r="E15" s="530">
        <v>0.726525083981</v>
      </c>
      <c r="F15" s="530">
        <v>0.169832229</v>
      </c>
      <c r="G15" s="530">
        <v>0.487297032</v>
      </c>
      <c r="H15" s="2789" t="s">
        <v>191</v>
      </c>
      <c r="I15" s="185">
        <v>0.00711843797992327</v>
      </c>
    </row>
    <row r="16" ht="18" customHeight="1" x14ac:dyDescent="0.2">
      <c r="B16" s="2790" t="s">
        <v>2260</v>
      </c>
      <c r="C16" s="2791" t="s">
        <v>87</v>
      </c>
      <c r="D16" s="203" t="s">
        <v>87</v>
      </c>
      <c r="E16" s="1103" t="s">
        <v>87</v>
      </c>
      <c r="F16" s="1103" t="s">
        <v>87</v>
      </c>
      <c r="G16" s="1103">
        <v>0.496985</v>
      </c>
      <c r="H16" s="2792" t="s">
        <v>87</v>
      </c>
      <c r="I16" s="215">
        <v>0.00643157058823529</v>
      </c>
    </row>
    <row r="17" ht="14.1" customHeight="1" x14ac:dyDescent="0.25">
      <c r="B17" s="216" t="s">
        <v>2261</v>
      </c>
      <c r="C17" s="853"/>
      <c r="D17" s="853"/>
      <c r="E17" s="853"/>
      <c r="F17" s="853"/>
      <c r="G17" s="853"/>
      <c r="H17" s="853"/>
      <c r="I17" s="853"/>
    </row>
    <row r="18" ht="14.1" customHeight="1" x14ac:dyDescent="0.25">
      <c r="B18" s="216" t="s">
        <v>2262</v>
      </c>
      <c r="C18" s="853"/>
      <c r="D18" s="853"/>
      <c r="E18" s="853"/>
      <c r="F18" s="853"/>
      <c r="G18" s="853"/>
      <c r="H18" s="853"/>
      <c r="I18" s="853"/>
    </row>
    <row r="19" ht="14.1" customHeight="1" x14ac:dyDescent="0.25">
      <c r="B19" s="216" t="s">
        <v>2263</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2264</v>
      </c>
      <c r="C24" s="2797"/>
      <c r="D24" s="2797"/>
      <c r="E24" s="2797"/>
      <c r="F24" s="2797"/>
      <c r="G24" s="2797"/>
      <c r="H24" s="2797"/>
      <c r="I24" s="2798"/>
    </row>
    <row r="25" ht="14.1" customHeight="1" x14ac:dyDescent="0.2">
      <c r="B25" s="2799" t="s">
        <v>2265</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2266</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2267</v>
      </c>
      <c r="G6" s="2809" t="s">
        <v>2268</v>
      </c>
    </row>
    <row r="7" ht="13.5" customHeight="1" x14ac:dyDescent="0.2">
      <c r="B7" s="2194"/>
      <c r="C7" s="2194"/>
      <c r="H7" s="2810"/>
    </row>
    <row r="8" ht="24" customHeight="1" x14ac:dyDescent="0.2">
      <c r="B8" s="2811" t="s">
        <v>2269</v>
      </c>
      <c r="C8" s="2812" t="s">
        <v>2270</v>
      </c>
      <c r="D8" s="2813" t="s">
        <v>2271</v>
      </c>
      <c r="E8" s="2813"/>
      <c r="F8" s="2814" t="s">
        <v>2272</v>
      </c>
      <c r="G8" s="2815" t="s">
        <v>2273</v>
      </c>
    </row>
    <row r="9" ht="18" customHeight="1" x14ac:dyDescent="0.2">
      <c r="B9" s="2816"/>
      <c r="C9" s="2817"/>
      <c r="D9" s="2818" t="s">
        <v>2274</v>
      </c>
      <c r="E9" s="2818" t="s">
        <v>2275</v>
      </c>
      <c r="F9" s="2819" t="s">
        <v>2276</v>
      </c>
      <c r="G9" s="2820" t="s">
        <v>2276</v>
      </c>
      <c r="H9" s="135"/>
    </row>
    <row r="10" ht="18" customHeight="1" x14ac:dyDescent="0.25">
      <c r="B10" s="2821" t="s">
        <v>2277</v>
      </c>
      <c r="C10" s="2822" t="s">
        <v>2278</v>
      </c>
      <c r="D10" s="2823" t="s">
        <v>2279</v>
      </c>
      <c r="E10" s="2823" t="s">
        <v>2279</v>
      </c>
      <c r="F10" s="2823" t="s">
        <v>2279</v>
      </c>
      <c r="G10" s="2824" t="s">
        <v>2279</v>
      </c>
    </row>
    <row r="11" ht="18" customHeight="1" x14ac:dyDescent="0.25">
      <c r="B11" s="2821" t="s">
        <v>2277</v>
      </c>
      <c r="C11" s="2825" t="s">
        <v>2280</v>
      </c>
      <c r="D11" s="2823"/>
      <c r="E11" s="2823"/>
      <c r="F11" s="2823"/>
      <c r="G11" s="2824"/>
    </row>
    <row r="12" ht="18" customHeight="1" x14ac:dyDescent="0.25">
      <c r="B12" s="2821" t="s">
        <v>2277</v>
      </c>
      <c r="C12" s="2825" t="s">
        <v>2281</v>
      </c>
      <c r="D12" s="2823"/>
      <c r="E12" s="2823"/>
      <c r="F12" s="2823"/>
      <c r="G12" s="2824"/>
    </row>
    <row r="13" ht="18" customHeight="1" x14ac:dyDescent="0.25">
      <c r="B13" s="2821" t="s">
        <v>2282</v>
      </c>
      <c r="C13" s="2822" t="s">
        <v>2278</v>
      </c>
      <c r="D13" s="2823" t="s">
        <v>2279</v>
      </c>
      <c r="E13" s="2823" t="s">
        <v>2279</v>
      </c>
      <c r="F13" s="2823" t="s">
        <v>2279</v>
      </c>
      <c r="G13" s="2824" t="s">
        <v>2279</v>
      </c>
    </row>
    <row r="14" ht="18" customHeight="1" x14ac:dyDescent="0.25">
      <c r="B14" s="2821" t="s">
        <v>2282</v>
      </c>
      <c r="C14" s="2825" t="s">
        <v>2280</v>
      </c>
      <c r="D14" s="2823"/>
      <c r="E14" s="2823"/>
      <c r="F14" s="2823"/>
      <c r="G14" s="2824"/>
    </row>
    <row r="15" ht="18" customHeight="1" x14ac:dyDescent="0.25">
      <c r="B15" s="2821" t="s">
        <v>2282</v>
      </c>
      <c r="C15" s="2825" t="s">
        <v>2281</v>
      </c>
      <c r="D15" s="2823"/>
      <c r="E15" s="2823"/>
      <c r="F15" s="2823"/>
      <c r="G15" s="2824"/>
    </row>
    <row r="16" ht="18" customHeight="1" x14ac:dyDescent="0.25">
      <c r="B16" s="2821" t="s">
        <v>2283</v>
      </c>
      <c r="C16" s="2822" t="s">
        <v>2278</v>
      </c>
      <c r="D16" s="2823" t="s">
        <v>2279</v>
      </c>
      <c r="E16" s="2823" t="s">
        <v>2279</v>
      </c>
      <c r="F16" s="2823" t="s">
        <v>2279</v>
      </c>
      <c r="G16" s="2824" t="s">
        <v>2279</v>
      </c>
    </row>
    <row r="17" ht="18" customHeight="1" x14ac:dyDescent="0.25">
      <c r="B17" s="2821" t="s">
        <v>2283</v>
      </c>
      <c r="C17" s="2825" t="s">
        <v>2280</v>
      </c>
      <c r="D17" s="2823" t="s">
        <v>2279</v>
      </c>
      <c r="E17" s="2823" t="s">
        <v>2279</v>
      </c>
      <c r="F17" s="2823" t="s">
        <v>2279</v>
      </c>
      <c r="G17" s="2824" t="s">
        <v>2279</v>
      </c>
    </row>
    <row r="18" ht="18" customHeight="1" x14ac:dyDescent="0.25">
      <c r="B18" s="2821" t="s">
        <v>2283</v>
      </c>
      <c r="C18" s="2825" t="s">
        <v>2281</v>
      </c>
      <c r="D18" s="2823"/>
      <c r="E18" s="2823"/>
      <c r="F18" s="2823"/>
      <c r="G18" s="2824"/>
    </row>
    <row r="19" ht="18" customHeight="1" x14ac:dyDescent="0.25">
      <c r="B19" s="2821" t="s">
        <v>2284</v>
      </c>
      <c r="C19" s="2822" t="s">
        <v>2278</v>
      </c>
      <c r="D19" s="2823" t="s">
        <v>2279</v>
      </c>
      <c r="E19" s="2823" t="s">
        <v>2279</v>
      </c>
      <c r="F19" s="2823" t="s">
        <v>2279</v>
      </c>
      <c r="G19" s="2824" t="s">
        <v>2279</v>
      </c>
    </row>
    <row r="20" ht="18" customHeight="1" x14ac:dyDescent="0.25">
      <c r="B20" s="2821" t="s">
        <v>2284</v>
      </c>
      <c r="C20" s="2825" t="s">
        <v>2280</v>
      </c>
      <c r="D20" s="2823"/>
      <c r="E20" s="2823"/>
      <c r="F20" s="2823"/>
      <c r="G20" s="2824"/>
    </row>
    <row r="21" ht="18" customHeight="1" x14ac:dyDescent="0.25">
      <c r="B21" s="2821" t="s">
        <v>2284</v>
      </c>
      <c r="C21" s="2825" t="s">
        <v>2281</v>
      </c>
      <c r="D21" s="2823"/>
      <c r="E21" s="2823"/>
      <c r="F21" s="2823"/>
      <c r="G21" s="2824"/>
    </row>
    <row r="22" ht="18" customHeight="1" x14ac:dyDescent="0.25">
      <c r="B22" s="2821" t="s">
        <v>2285</v>
      </c>
      <c r="C22" s="2822" t="s">
        <v>2278</v>
      </c>
      <c r="D22" s="2823"/>
      <c r="E22" s="2823"/>
      <c r="F22" s="2823"/>
      <c r="G22" s="2824"/>
    </row>
    <row r="23" ht="18" customHeight="1" x14ac:dyDescent="0.25">
      <c r="B23" s="2821" t="s">
        <v>2285</v>
      </c>
      <c r="C23" s="2825" t="s">
        <v>2280</v>
      </c>
      <c r="D23" s="2823"/>
      <c r="E23" s="2823"/>
      <c r="F23" s="2823"/>
      <c r="G23" s="2824"/>
    </row>
    <row r="24" ht="18" customHeight="1" x14ac:dyDescent="0.25">
      <c r="B24" s="2821" t="s">
        <v>2285</v>
      </c>
      <c r="C24" s="2825" t="s">
        <v>2281</v>
      </c>
      <c r="D24" s="2823"/>
      <c r="E24" s="2823"/>
      <c r="F24" s="2823"/>
      <c r="G24" s="2824"/>
    </row>
    <row r="25" ht="18" customHeight="1" x14ac:dyDescent="0.25">
      <c r="B25" s="2821" t="s">
        <v>2286</v>
      </c>
      <c r="C25" s="2825" t="s">
        <v>2280</v>
      </c>
      <c r="D25" s="2823"/>
      <c r="E25" s="2823"/>
      <c r="F25" s="2823"/>
      <c r="G25" s="2824"/>
    </row>
    <row r="26" ht="18" customHeight="1" x14ac:dyDescent="0.25">
      <c r="B26" s="2821" t="s">
        <v>2286</v>
      </c>
      <c r="C26" s="2825" t="s">
        <v>2281</v>
      </c>
      <c r="D26" s="2823"/>
      <c r="E26" s="2823"/>
      <c r="F26" s="2823"/>
      <c r="G26" s="2824"/>
    </row>
    <row r="27" ht="18" customHeight="1" x14ac:dyDescent="0.25">
      <c r="B27" s="2826" t="s">
        <v>2287</v>
      </c>
      <c r="C27" s="2822" t="s">
        <v>2278</v>
      </c>
      <c r="D27" s="2823" t="s">
        <v>2279</v>
      </c>
      <c r="E27" s="2823" t="s">
        <v>2279</v>
      </c>
      <c r="F27" s="2823" t="s">
        <v>2279</v>
      </c>
      <c r="G27" s="2824" t="s">
        <v>2279</v>
      </c>
    </row>
    <row r="28" ht="18" customHeight="1" x14ac:dyDescent="0.25">
      <c r="B28" s="2826" t="s">
        <v>2287</v>
      </c>
      <c r="C28" s="2825" t="s">
        <v>2280</v>
      </c>
      <c r="D28" s="2823"/>
      <c r="E28" s="2823"/>
      <c r="F28" s="2823"/>
      <c r="G28" s="2824"/>
    </row>
    <row r="29" ht="18" customHeight="1" x14ac:dyDescent="0.25">
      <c r="B29" s="2826" t="s">
        <v>2287</v>
      </c>
      <c r="C29" s="2825" t="s">
        <v>2281</v>
      </c>
      <c r="D29" s="2823"/>
      <c r="E29" s="2823"/>
      <c r="F29" s="2823"/>
      <c r="G29" s="2824"/>
    </row>
    <row r="30" ht="18" customHeight="1" x14ac:dyDescent="0.25">
      <c r="B30" s="2826" t="s">
        <v>2288</v>
      </c>
      <c r="C30" s="2822" t="s">
        <v>2278</v>
      </c>
      <c r="D30" s="2823" t="s">
        <v>2279</v>
      </c>
      <c r="E30" s="2823" t="s">
        <v>2279</v>
      </c>
      <c r="F30" s="2823" t="s">
        <v>2279</v>
      </c>
      <c r="G30" s="2824" t="s">
        <v>2279</v>
      </c>
    </row>
    <row r="31" ht="18" customHeight="1" x14ac:dyDescent="0.25">
      <c r="B31" s="2826" t="s">
        <v>2288</v>
      </c>
      <c r="C31" s="2825" t="s">
        <v>2280</v>
      </c>
      <c r="D31" s="2823"/>
      <c r="E31" s="2823"/>
      <c r="F31" s="2823"/>
      <c r="G31" s="2824"/>
    </row>
    <row r="32" ht="18" customHeight="1" x14ac:dyDescent="0.25">
      <c r="B32" s="2826" t="s">
        <v>2288</v>
      </c>
      <c r="C32" s="2825" t="s">
        <v>2281</v>
      </c>
      <c r="D32" s="2823"/>
      <c r="E32" s="2823"/>
      <c r="F32" s="2823"/>
      <c r="G32" s="2824"/>
    </row>
    <row r="33" ht="18" customHeight="1" x14ac:dyDescent="0.25">
      <c r="B33" s="2826" t="s">
        <v>2289</v>
      </c>
      <c r="C33" s="2822" t="s">
        <v>2278</v>
      </c>
      <c r="D33" s="2823" t="s">
        <v>2279</v>
      </c>
      <c r="E33" s="2823" t="s">
        <v>2279</v>
      </c>
      <c r="F33" s="2823" t="s">
        <v>2279</v>
      </c>
      <c r="G33" s="2824" t="s">
        <v>2279</v>
      </c>
    </row>
    <row r="34" ht="18" customHeight="1" x14ac:dyDescent="0.25">
      <c r="B34" s="2826" t="s">
        <v>2289</v>
      </c>
      <c r="C34" s="2825" t="s">
        <v>2280</v>
      </c>
      <c r="D34" s="2823"/>
      <c r="E34" s="2823"/>
      <c r="F34" s="2823"/>
      <c r="G34" s="2824"/>
    </row>
    <row r="35" ht="18" customHeight="1" x14ac:dyDescent="0.25">
      <c r="B35" s="2826" t="s">
        <v>2289</v>
      </c>
      <c r="C35" s="2825" t="s">
        <v>2281</v>
      </c>
      <c r="D35" s="2823"/>
      <c r="E35" s="2823"/>
      <c r="F35" s="2823"/>
      <c r="G35" s="2824"/>
    </row>
    <row r="36" ht="18" customHeight="1" x14ac:dyDescent="0.25">
      <c r="B36" s="2826" t="s">
        <v>2290</v>
      </c>
      <c r="C36" s="2822" t="s">
        <v>2278</v>
      </c>
      <c r="D36" s="2823"/>
      <c r="E36" s="2823"/>
      <c r="F36" s="2823"/>
      <c r="G36" s="2824"/>
    </row>
    <row r="37" ht="18" customHeight="1" x14ac:dyDescent="0.25">
      <c r="B37" s="2826" t="s">
        <v>2290</v>
      </c>
      <c r="C37" s="2825" t="s">
        <v>2280</v>
      </c>
      <c r="D37" s="2823"/>
      <c r="E37" s="2823"/>
      <c r="F37" s="2823"/>
      <c r="G37" s="2824"/>
    </row>
    <row r="38" ht="18" customHeight="1" x14ac:dyDescent="0.25">
      <c r="B38" s="2826" t="s">
        <v>2290</v>
      </c>
      <c r="C38" s="2825" t="s">
        <v>2281</v>
      </c>
      <c r="D38" s="2823"/>
      <c r="E38" s="2823"/>
      <c r="F38" s="2823"/>
      <c r="G38" s="2824"/>
    </row>
    <row r="39" ht="18" customHeight="1" x14ac:dyDescent="0.25">
      <c r="B39" s="2826" t="s">
        <v>2291</v>
      </c>
      <c r="C39" s="2822" t="s">
        <v>2278</v>
      </c>
      <c r="D39" s="2823"/>
      <c r="E39" s="2823"/>
      <c r="F39" s="2823"/>
      <c r="G39" s="2824"/>
    </row>
    <row r="40" ht="18" customHeight="1" x14ac:dyDescent="0.25">
      <c r="B40" s="2826" t="s">
        <v>2291</v>
      </c>
      <c r="C40" s="2825" t="s">
        <v>2280</v>
      </c>
      <c r="D40" s="2823"/>
      <c r="E40" s="2823"/>
      <c r="F40" s="2823"/>
      <c r="G40" s="2824"/>
    </row>
    <row r="41" ht="18" customHeight="1" x14ac:dyDescent="0.25">
      <c r="B41" s="2826" t="s">
        <v>2291</v>
      </c>
      <c r="C41" s="2825" t="s">
        <v>2281</v>
      </c>
      <c r="D41" s="2823"/>
      <c r="E41" s="2823"/>
      <c r="F41" s="2823"/>
      <c r="G41" s="2824"/>
    </row>
    <row r="42" ht="18" customHeight="1" x14ac:dyDescent="0.25">
      <c r="B42" s="2826" t="s">
        <v>2292</v>
      </c>
      <c r="C42" s="2825" t="s">
        <v>2280</v>
      </c>
      <c r="D42" s="2823"/>
      <c r="E42" s="2823"/>
      <c r="F42" s="2823"/>
      <c r="G42" s="2824"/>
    </row>
    <row r="43" ht="18" customHeight="1" x14ac:dyDescent="0.25">
      <c r="B43" s="2826" t="s">
        <v>2292</v>
      </c>
      <c r="C43" s="2825" t="s">
        <v>2281</v>
      </c>
      <c r="D43" s="2823"/>
      <c r="E43" s="2823"/>
      <c r="F43" s="2823"/>
      <c r="G43" s="2824"/>
    </row>
    <row r="44" ht="18" customHeight="1" x14ac:dyDescent="0.25">
      <c r="B44" s="2821" t="s">
        <v>2293</v>
      </c>
      <c r="C44" s="2822" t="s">
        <v>2278</v>
      </c>
      <c r="D44" s="2823"/>
      <c r="E44" s="2823"/>
      <c r="F44" s="2823"/>
      <c r="G44" s="2824"/>
    </row>
    <row r="45" ht="18" customHeight="1" x14ac:dyDescent="0.25">
      <c r="B45" s="2821" t="s">
        <v>2293</v>
      </c>
      <c r="C45" s="2825" t="s">
        <v>2280</v>
      </c>
      <c r="D45" s="2823"/>
      <c r="E45" s="2823"/>
      <c r="F45" s="2823"/>
      <c r="G45" s="2824"/>
    </row>
    <row r="46" ht="18" customHeight="1" x14ac:dyDescent="0.25">
      <c r="B46" s="2821" t="s">
        <v>2293</v>
      </c>
      <c r="C46" s="2825" t="s">
        <v>2281</v>
      </c>
      <c r="D46" s="2823"/>
      <c r="E46" s="2823"/>
      <c r="F46" s="2823"/>
      <c r="G46" s="2824"/>
    </row>
    <row r="47" ht="18" customHeight="1" x14ac:dyDescent="0.25">
      <c r="B47" s="2821" t="s">
        <v>2294</v>
      </c>
      <c r="C47" s="2822" t="s">
        <v>2278</v>
      </c>
      <c r="D47" s="2823" t="s">
        <v>2279</v>
      </c>
      <c r="E47" s="2823" t="s">
        <v>2279</v>
      </c>
      <c r="F47" s="2823" t="s">
        <v>2279</v>
      </c>
      <c r="G47" s="2824" t="s">
        <v>2279</v>
      </c>
    </row>
    <row r="48" ht="18" customHeight="1" x14ac:dyDescent="0.25">
      <c r="B48" s="2821" t="s">
        <v>2294</v>
      </c>
      <c r="C48" s="2825" t="s">
        <v>2280</v>
      </c>
      <c r="D48" s="2823"/>
      <c r="E48" s="2823"/>
      <c r="F48" s="2823"/>
      <c r="G48" s="2824"/>
    </row>
    <row r="49" ht="18" customHeight="1" x14ac:dyDescent="0.25">
      <c r="B49" s="2821" t="s">
        <v>2294</v>
      </c>
      <c r="C49" s="2825" t="s">
        <v>2281</v>
      </c>
      <c r="D49" s="2823"/>
      <c r="E49" s="2823"/>
      <c r="F49" s="2823"/>
      <c r="G49" s="2824"/>
    </row>
    <row r="50" ht="18" customHeight="1" x14ac:dyDescent="0.25">
      <c r="B50" s="2821" t="s">
        <v>2295</v>
      </c>
      <c r="C50" s="2822" t="s">
        <v>2278</v>
      </c>
      <c r="D50" s="2823"/>
      <c r="E50" s="2823"/>
      <c r="F50" s="2823"/>
      <c r="G50" s="2824"/>
    </row>
    <row r="51" ht="18" customHeight="1" x14ac:dyDescent="0.25">
      <c r="B51" s="2821" t="s">
        <v>2295</v>
      </c>
      <c r="C51" s="2825" t="s">
        <v>2280</v>
      </c>
      <c r="D51" s="2823"/>
      <c r="E51" s="2823"/>
      <c r="F51" s="2823"/>
      <c r="G51" s="2824"/>
    </row>
    <row r="52" ht="18" customHeight="1" x14ac:dyDescent="0.25">
      <c r="B52" s="2821" t="s">
        <v>2295</v>
      </c>
      <c r="C52" s="2825" t="s">
        <v>2281</v>
      </c>
      <c r="D52" s="2823"/>
      <c r="E52" s="2823"/>
      <c r="F52" s="2823"/>
      <c r="G52" s="2824"/>
    </row>
    <row r="53" ht="18" customHeight="1" x14ac:dyDescent="0.25">
      <c r="B53" s="2821" t="s">
        <v>2296</v>
      </c>
      <c r="C53" s="2822" t="s">
        <v>2278</v>
      </c>
      <c r="D53" s="2823" t="s">
        <v>2279</v>
      </c>
      <c r="E53" s="2823"/>
      <c r="F53" s="2823" t="s">
        <v>2279</v>
      </c>
      <c r="G53" s="2824" t="s">
        <v>2279</v>
      </c>
    </row>
    <row r="54" ht="18" customHeight="1" x14ac:dyDescent="0.25">
      <c r="B54" s="2821" t="s">
        <v>2296</v>
      </c>
      <c r="C54" s="2825" t="s">
        <v>2280</v>
      </c>
      <c r="D54" s="2823"/>
      <c r="E54" s="2823"/>
      <c r="F54" s="2823"/>
      <c r="G54" s="2824"/>
    </row>
    <row r="55" ht="18" customHeight="1" x14ac:dyDescent="0.25">
      <c r="B55" s="2821" t="s">
        <v>2296</v>
      </c>
      <c r="C55" s="2825" t="s">
        <v>2281</v>
      </c>
      <c r="D55" s="2823"/>
      <c r="E55" s="2823"/>
      <c r="F55" s="2823"/>
      <c r="G55" s="2824"/>
    </row>
    <row r="56" ht="18" customHeight="1" x14ac:dyDescent="0.25">
      <c r="B56" s="2821" t="s">
        <v>2297</v>
      </c>
      <c r="C56" s="2822" t="s">
        <v>2278</v>
      </c>
      <c r="D56" s="2823"/>
      <c r="E56" s="2823"/>
      <c r="F56" s="2823"/>
      <c r="G56" s="2824"/>
    </row>
    <row r="57" ht="18" customHeight="1" x14ac:dyDescent="0.25">
      <c r="B57" s="2821" t="s">
        <v>2297</v>
      </c>
      <c r="C57" s="2825" t="s">
        <v>2280</v>
      </c>
      <c r="D57" s="2823"/>
      <c r="E57" s="2823"/>
      <c r="F57" s="2823"/>
      <c r="G57" s="2824"/>
    </row>
    <row r="58" ht="18" customHeight="1" x14ac:dyDescent="0.25">
      <c r="B58" s="2821" t="s">
        <v>2297</v>
      </c>
      <c r="C58" s="2825" t="s">
        <v>2281</v>
      </c>
      <c r="D58" s="2823"/>
      <c r="E58" s="2823"/>
      <c r="F58" s="2823"/>
      <c r="G58" s="2824"/>
    </row>
    <row r="59" ht="18" customHeight="1" x14ac:dyDescent="0.25">
      <c r="B59" s="2821" t="s">
        <v>2298</v>
      </c>
      <c r="C59" s="2822" t="s">
        <v>2278</v>
      </c>
      <c r="D59" s="2823"/>
      <c r="E59" s="2823"/>
      <c r="F59" s="2823"/>
      <c r="G59" s="2824"/>
    </row>
    <row r="60" ht="18" customHeight="1" x14ac:dyDescent="0.25">
      <c r="B60" s="2821" t="s">
        <v>2298</v>
      </c>
      <c r="C60" s="2825" t="s">
        <v>2280</v>
      </c>
      <c r="D60" s="2823"/>
      <c r="E60" s="2823"/>
      <c r="F60" s="2823"/>
      <c r="G60" s="2824"/>
    </row>
    <row r="61" ht="18" customHeight="1" x14ac:dyDescent="0.25">
      <c r="B61" s="2821" t="s">
        <v>2298</v>
      </c>
      <c r="C61" s="2825" t="s">
        <v>2281</v>
      </c>
      <c r="D61" s="2823"/>
      <c r="E61" s="2823"/>
      <c r="F61" s="2823"/>
      <c r="G61" s="2824"/>
    </row>
    <row r="62" ht="18" customHeight="1" x14ac:dyDescent="0.25">
      <c r="B62" s="2821" t="s">
        <v>2299</v>
      </c>
      <c r="C62" s="2825" t="s">
        <v>2280</v>
      </c>
      <c r="D62" s="2823"/>
      <c r="E62" s="2823"/>
      <c r="F62" s="2823"/>
      <c r="G62" s="2824"/>
    </row>
    <row r="63" ht="18" customHeight="1" x14ac:dyDescent="0.25">
      <c r="B63" s="2821" t="s">
        <v>2299</v>
      </c>
      <c r="C63" s="2825" t="s">
        <v>2281</v>
      </c>
      <c r="D63" s="2823"/>
      <c r="E63" s="2823"/>
      <c r="F63" s="2823"/>
      <c r="G63" s="2824"/>
    </row>
    <row r="64" ht="18" customHeight="1" x14ac:dyDescent="0.25">
      <c r="B64" s="2821" t="s">
        <v>2300</v>
      </c>
      <c r="C64" s="2822" t="s">
        <v>2278</v>
      </c>
      <c r="D64" s="2823"/>
      <c r="E64" s="2823"/>
      <c r="F64" s="2823"/>
      <c r="G64" s="2824"/>
    </row>
    <row r="65" ht="18" customHeight="1" x14ac:dyDescent="0.25">
      <c r="B65" s="2821" t="s">
        <v>2300</v>
      </c>
      <c r="C65" s="2825" t="s">
        <v>2280</v>
      </c>
      <c r="D65" s="2823"/>
      <c r="E65" s="2823"/>
      <c r="F65" s="2823"/>
      <c r="G65" s="2824"/>
    </row>
    <row r="66" ht="18" customHeight="1" x14ac:dyDescent="0.25">
      <c r="B66" s="2821" t="s">
        <v>2300</v>
      </c>
      <c r="C66" s="2825" t="s">
        <v>2281</v>
      </c>
      <c r="D66" s="2823"/>
      <c r="E66" s="2823"/>
      <c r="F66" s="2823"/>
      <c r="G66" s="2824"/>
    </row>
    <row r="67" ht="18" customHeight="1" x14ac:dyDescent="0.25">
      <c r="B67" s="2821" t="s">
        <v>2301</v>
      </c>
      <c r="C67" s="2822" t="s">
        <v>2278</v>
      </c>
      <c r="D67" s="2823" t="s">
        <v>2279</v>
      </c>
      <c r="E67" s="2823" t="s">
        <v>2279</v>
      </c>
      <c r="F67" s="2823" t="s">
        <v>2279</v>
      </c>
      <c r="G67" s="2824" t="s">
        <v>2279</v>
      </c>
    </row>
    <row r="68" ht="18" customHeight="1" x14ac:dyDescent="0.25">
      <c r="B68" s="2821" t="s">
        <v>2301</v>
      </c>
      <c r="C68" s="2825" t="s">
        <v>2280</v>
      </c>
      <c r="D68" s="2823"/>
      <c r="E68" s="2823"/>
      <c r="F68" s="2823"/>
      <c r="G68" s="2824"/>
    </row>
    <row r="69" ht="18" customHeight="1" x14ac:dyDescent="0.25">
      <c r="B69" s="2821" t="s">
        <v>2301</v>
      </c>
      <c r="C69" s="2825" t="s">
        <v>2281</v>
      </c>
      <c r="D69" s="2823"/>
      <c r="E69" s="2823"/>
      <c r="F69" s="2823"/>
      <c r="G69" s="2824"/>
    </row>
    <row r="70" ht="18" customHeight="1" x14ac:dyDescent="0.25">
      <c r="B70" s="2821" t="s">
        <v>2302</v>
      </c>
      <c r="C70" s="2822" t="s">
        <v>2278</v>
      </c>
      <c r="D70" s="2823"/>
      <c r="E70" s="2823" t="s">
        <v>2279</v>
      </c>
      <c r="F70" s="2823" t="s">
        <v>2279</v>
      </c>
      <c r="G70" s="2824" t="s">
        <v>2279</v>
      </c>
    </row>
    <row r="71" ht="18" customHeight="1" x14ac:dyDescent="0.25">
      <c r="B71" s="2821" t="s">
        <v>2302</v>
      </c>
      <c r="C71" s="2825" t="s">
        <v>2280</v>
      </c>
      <c r="D71" s="2823"/>
      <c r="E71" s="2823"/>
      <c r="F71" s="2823"/>
      <c r="G71" s="2824"/>
    </row>
    <row r="72" ht="18" customHeight="1" x14ac:dyDescent="0.25">
      <c r="B72" s="2821" t="s">
        <v>2302</v>
      </c>
      <c r="C72" s="2825" t="s">
        <v>2281</v>
      </c>
      <c r="D72" s="2823"/>
      <c r="E72" s="2823"/>
      <c r="F72" s="2823"/>
      <c r="G72" s="2824"/>
    </row>
    <row r="73" ht="18" customHeight="1" x14ac:dyDescent="0.25">
      <c r="B73" s="2821" t="s">
        <v>2303</v>
      </c>
      <c r="C73" s="2822" t="s">
        <v>2278</v>
      </c>
      <c r="D73" s="2823" t="s">
        <v>2279</v>
      </c>
      <c r="E73" s="2823" t="s">
        <v>2279</v>
      </c>
      <c r="F73" s="2823" t="s">
        <v>2279</v>
      </c>
      <c r="G73" s="2824" t="s">
        <v>2279</v>
      </c>
    </row>
    <row r="74" ht="18" customHeight="1" x14ac:dyDescent="0.25">
      <c r="B74" s="2821" t="s">
        <v>2303</v>
      </c>
      <c r="C74" s="2825" t="s">
        <v>2280</v>
      </c>
      <c r="D74" s="2823"/>
      <c r="E74" s="2823"/>
      <c r="F74" s="2823"/>
      <c r="G74" s="2824"/>
    </row>
    <row r="75" ht="18" customHeight="1" x14ac:dyDescent="0.25">
      <c r="B75" s="2821" t="s">
        <v>2303</v>
      </c>
      <c r="C75" s="2825" t="s">
        <v>2281</v>
      </c>
      <c r="D75" s="2823"/>
      <c r="E75" s="2823"/>
      <c r="F75" s="2823"/>
      <c r="G75" s="2824"/>
    </row>
    <row r="76" ht="18" customHeight="1" x14ac:dyDescent="0.25">
      <c r="B76" s="2821" t="s">
        <v>2304</v>
      </c>
      <c r="C76" s="2822" t="s">
        <v>2278</v>
      </c>
      <c r="D76" s="2823"/>
      <c r="E76" s="2823"/>
      <c r="F76" s="2823"/>
      <c r="G76" s="2824"/>
    </row>
    <row r="77" ht="18" customHeight="1" x14ac:dyDescent="0.25">
      <c r="B77" s="2821" t="s">
        <v>2304</v>
      </c>
      <c r="C77" s="2825" t="s">
        <v>2280</v>
      </c>
      <c r="D77" s="2823"/>
      <c r="E77" s="2823"/>
      <c r="F77" s="2823"/>
      <c r="G77" s="2824"/>
    </row>
    <row r="78" ht="18" customHeight="1" x14ac:dyDescent="0.25">
      <c r="B78" s="2821" t="s">
        <v>2304</v>
      </c>
      <c r="C78" s="2825" t="s">
        <v>2281</v>
      </c>
      <c r="D78" s="2823"/>
      <c r="E78" s="2823"/>
      <c r="F78" s="2823"/>
      <c r="G78" s="2824"/>
    </row>
    <row r="79" ht="18" customHeight="1" x14ac:dyDescent="0.25">
      <c r="B79" s="2821" t="s">
        <v>2305</v>
      </c>
      <c r="C79" s="2822" t="s">
        <v>2278</v>
      </c>
      <c r="D79" s="2823"/>
      <c r="E79" s="2823"/>
      <c r="F79" s="2823"/>
      <c r="G79" s="2824"/>
    </row>
    <row r="80" ht="18" customHeight="1" x14ac:dyDescent="0.25">
      <c r="B80" s="2821" t="s">
        <v>2305</v>
      </c>
      <c r="C80" s="2825" t="s">
        <v>2280</v>
      </c>
      <c r="D80" s="2823"/>
      <c r="E80" s="2823"/>
      <c r="F80" s="2823"/>
      <c r="G80" s="2824"/>
    </row>
    <row r="81" ht="18" customHeight="1" x14ac:dyDescent="0.25">
      <c r="B81" s="2821" t="s">
        <v>2305</v>
      </c>
      <c r="C81" s="2825" t="s">
        <v>2281</v>
      </c>
      <c r="D81" s="2823"/>
      <c r="E81" s="2823"/>
      <c r="F81" s="2823"/>
      <c r="G81" s="2824"/>
    </row>
    <row r="82" ht="18" customHeight="1" x14ac:dyDescent="0.25">
      <c r="B82" s="2821" t="s">
        <v>2306</v>
      </c>
      <c r="C82" s="2825" t="s">
        <v>2280</v>
      </c>
      <c r="D82" s="2823"/>
      <c r="E82" s="2823"/>
      <c r="F82" s="2823"/>
      <c r="G82" s="2824"/>
    </row>
    <row r="83" ht="18" customHeight="1" x14ac:dyDescent="0.25">
      <c r="B83" s="2821" t="s">
        <v>2306</v>
      </c>
      <c r="C83" s="2825" t="s">
        <v>2281</v>
      </c>
      <c r="D83" s="2823"/>
      <c r="E83" s="2823"/>
      <c r="F83" s="2823"/>
      <c r="G83" s="2824"/>
    </row>
    <row r="84" ht="18" customHeight="1" x14ac:dyDescent="0.25">
      <c r="B84" s="2821" t="s">
        <v>2307</v>
      </c>
      <c r="C84" s="2822" t="s">
        <v>2278</v>
      </c>
      <c r="D84" s="2823"/>
      <c r="E84" s="2823"/>
      <c r="F84" s="2823"/>
      <c r="G84" s="2824"/>
    </row>
    <row r="85" ht="18" customHeight="1" x14ac:dyDescent="0.25">
      <c r="B85" s="2821" t="s">
        <v>2307</v>
      </c>
      <c r="C85" s="2825" t="s">
        <v>2280</v>
      </c>
      <c r="D85" s="2823"/>
      <c r="E85" s="2823"/>
      <c r="F85" s="2823"/>
      <c r="G85" s="2824"/>
    </row>
    <row r="86" ht="18" customHeight="1" x14ac:dyDescent="0.25">
      <c r="B86" s="2821" t="s">
        <v>2307</v>
      </c>
      <c r="C86" s="2825" t="s">
        <v>2281</v>
      </c>
      <c r="D86" s="2823"/>
      <c r="E86" s="2823"/>
      <c r="F86" s="2823"/>
      <c r="G86" s="2824"/>
    </row>
    <row r="87" ht="18" customHeight="1" x14ac:dyDescent="0.2">
      <c r="B87" s="2821" t="s">
        <v>2308</v>
      </c>
      <c r="C87" s="2825" t="s">
        <v>2309</v>
      </c>
      <c r="D87" s="2823"/>
      <c r="E87" s="2823"/>
      <c r="F87" s="2823"/>
      <c r="G87" s="2824"/>
    </row>
    <row r="88" ht="18" customHeight="1" x14ac:dyDescent="0.25">
      <c r="B88" s="2821" t="s">
        <v>2308</v>
      </c>
      <c r="C88" s="2825" t="s">
        <v>2280</v>
      </c>
      <c r="D88" s="2823"/>
      <c r="E88" s="2823"/>
      <c r="F88" s="2823"/>
      <c r="G88" s="2824"/>
    </row>
    <row r="89" ht="18" customHeight="1" x14ac:dyDescent="0.25">
      <c r="B89" s="2821" t="s">
        <v>2308</v>
      </c>
      <c r="C89" s="2825" t="s">
        <v>2281</v>
      </c>
      <c r="D89" s="2823"/>
      <c r="E89" s="2823"/>
      <c r="F89" s="2823"/>
      <c r="G89" s="2824"/>
    </row>
    <row r="90" ht="18" customHeight="1" x14ac:dyDescent="0.25">
      <c r="B90" s="2821" t="s">
        <v>2310</v>
      </c>
      <c r="C90" s="2822" t="s">
        <v>2278</v>
      </c>
      <c r="D90" s="2823"/>
      <c r="E90" s="2823"/>
      <c r="F90" s="2823"/>
      <c r="G90" s="2824"/>
    </row>
    <row r="91" ht="18" customHeight="1" x14ac:dyDescent="0.25">
      <c r="B91" s="2821" t="s">
        <v>2310</v>
      </c>
      <c r="C91" s="2825" t="s">
        <v>2280</v>
      </c>
      <c r="D91" s="2823"/>
      <c r="E91" s="2823"/>
      <c r="F91" s="2823"/>
      <c r="G91" s="2824"/>
    </row>
    <row r="92" ht="18" customHeight="1" x14ac:dyDescent="0.25">
      <c r="B92" s="2821" t="s">
        <v>2310</v>
      </c>
      <c r="C92" s="2825" t="s">
        <v>2281</v>
      </c>
      <c r="D92" s="2823"/>
      <c r="E92" s="2823"/>
      <c r="F92" s="2823"/>
      <c r="G92" s="2824"/>
    </row>
    <row r="93" ht="18" customHeight="1" x14ac:dyDescent="0.25">
      <c r="B93" s="2821" t="s">
        <v>2311</v>
      </c>
      <c r="C93" s="2822" t="s">
        <v>2278</v>
      </c>
      <c r="D93" s="2823"/>
      <c r="E93" s="2823"/>
      <c r="F93" s="2823"/>
      <c r="G93" s="2824"/>
    </row>
    <row r="94" ht="18" customHeight="1" x14ac:dyDescent="0.25">
      <c r="B94" s="2821" t="s">
        <v>2311</v>
      </c>
      <c r="C94" s="2825" t="s">
        <v>2280</v>
      </c>
      <c r="D94" s="2823"/>
      <c r="E94" s="2823"/>
      <c r="F94" s="2823"/>
      <c r="G94" s="2824"/>
    </row>
    <row r="95" ht="18" customHeight="1" x14ac:dyDescent="0.25">
      <c r="B95" s="2821" t="s">
        <v>2311</v>
      </c>
      <c r="C95" s="2825" t="s">
        <v>2281</v>
      </c>
      <c r="D95" s="2823"/>
      <c r="E95" s="2823"/>
      <c r="F95" s="2823"/>
      <c r="G95" s="2824"/>
    </row>
    <row r="96" ht="18" customHeight="1" x14ac:dyDescent="0.25">
      <c r="B96" s="2821" t="s">
        <v>2312</v>
      </c>
      <c r="C96" s="2822" t="s">
        <v>2278</v>
      </c>
      <c r="D96" s="2823"/>
      <c r="E96" s="2823"/>
      <c r="F96" s="2823"/>
      <c r="G96" s="2824"/>
    </row>
    <row r="97" ht="18" customHeight="1" x14ac:dyDescent="0.25">
      <c r="B97" s="2821" t="s">
        <v>2312</v>
      </c>
      <c r="C97" s="2825" t="s">
        <v>2280</v>
      </c>
      <c r="D97" s="2823"/>
      <c r="E97" s="2823"/>
      <c r="F97" s="2823"/>
      <c r="G97" s="2824"/>
    </row>
    <row r="98" ht="18" customHeight="1" x14ac:dyDescent="0.25">
      <c r="B98" s="2821" t="s">
        <v>2312</v>
      </c>
      <c r="C98" s="2825" t="s">
        <v>2281</v>
      </c>
      <c r="D98" s="2823"/>
      <c r="E98" s="2823"/>
      <c r="F98" s="2823"/>
      <c r="G98" s="2824"/>
    </row>
    <row r="99" ht="18" customHeight="1" x14ac:dyDescent="0.25">
      <c r="B99" s="2821" t="s">
        <v>2313</v>
      </c>
      <c r="C99" s="2825" t="s">
        <v>2280</v>
      </c>
      <c r="D99" s="2823"/>
      <c r="E99" s="2823"/>
      <c r="F99" s="2823"/>
      <c r="G99" s="2824"/>
    </row>
    <row r="100" ht="18" customHeight="1" x14ac:dyDescent="0.25">
      <c r="B100" s="2821" t="s">
        <v>2313</v>
      </c>
      <c r="C100" s="2825" t="s">
        <v>2281</v>
      </c>
      <c r="D100" s="2823"/>
      <c r="E100" s="2823"/>
      <c r="F100" s="2823"/>
      <c r="G100" s="2824"/>
    </row>
    <row r="101" ht="18" customHeight="1" x14ac:dyDescent="0.25">
      <c r="B101" s="2821" t="s">
        <v>2314</v>
      </c>
      <c r="C101" s="2822" t="s">
        <v>2278</v>
      </c>
      <c r="D101" s="2823"/>
      <c r="E101" s="2823"/>
      <c r="F101" s="2823"/>
      <c r="G101" s="2824"/>
    </row>
    <row r="102" ht="18" customHeight="1" x14ac:dyDescent="0.25">
      <c r="B102" s="2821" t="s">
        <v>2314</v>
      </c>
      <c r="C102" s="2825" t="s">
        <v>2280</v>
      </c>
      <c r="D102" s="2823"/>
      <c r="E102" s="2823"/>
      <c r="F102" s="2823"/>
      <c r="G102" s="2824"/>
    </row>
    <row r="103" ht="18" customHeight="1" x14ac:dyDescent="0.25">
      <c r="B103" s="2821" t="s">
        <v>2315</v>
      </c>
      <c r="C103" s="2822" t="s">
        <v>2278</v>
      </c>
      <c r="D103" s="2823"/>
      <c r="E103" s="2823"/>
      <c r="F103" s="2823"/>
      <c r="G103" s="2824"/>
    </row>
    <row r="104" ht="18" customHeight="1" x14ac:dyDescent="0.25">
      <c r="B104" s="2821" t="s">
        <v>2316</v>
      </c>
      <c r="C104" s="2825" t="s">
        <v>2280</v>
      </c>
      <c r="D104" s="2823"/>
      <c r="E104" s="2823"/>
      <c r="F104" s="2823"/>
      <c r="G104" s="2824"/>
    </row>
    <row r="105" ht="18" customHeight="1" x14ac:dyDescent="0.25">
      <c r="B105" s="2821" t="s">
        <v>2317</v>
      </c>
      <c r="C105" s="2822" t="s">
        <v>2278</v>
      </c>
      <c r="D105" s="2823"/>
      <c r="E105" s="2823"/>
      <c r="F105" s="2823"/>
      <c r="G105" s="2824"/>
    </row>
    <row r="106" ht="18" customHeight="1" x14ac:dyDescent="0.25">
      <c r="B106" s="2821" t="s">
        <v>2317</v>
      </c>
      <c r="C106" s="2825" t="s">
        <v>2280</v>
      </c>
      <c r="D106" s="2823"/>
      <c r="E106" s="2823"/>
      <c r="F106" s="2823"/>
      <c r="G106" s="2824"/>
    </row>
    <row r="107" ht="18" customHeight="1" x14ac:dyDescent="0.25">
      <c r="B107" s="2821" t="s">
        <v>2318</v>
      </c>
      <c r="C107" s="2822" t="s">
        <v>2278</v>
      </c>
      <c r="D107" s="2823" t="s">
        <v>2279</v>
      </c>
      <c r="E107" s="2823" t="s">
        <v>2279</v>
      </c>
      <c r="F107" s="2823" t="s">
        <v>2279</v>
      </c>
      <c r="G107" s="2824" t="s">
        <v>2279</v>
      </c>
    </row>
    <row r="108" ht="18" customHeight="1" x14ac:dyDescent="0.25">
      <c r="B108" s="2821" t="s">
        <v>2318</v>
      </c>
      <c r="C108" s="2825" t="s">
        <v>2280</v>
      </c>
      <c r="D108" s="2823"/>
      <c r="E108" s="2823"/>
      <c r="F108" s="2823"/>
      <c r="G108" s="2824"/>
    </row>
    <row r="109" ht="18" customHeight="1" x14ac:dyDescent="0.25">
      <c r="B109" s="2821" t="s">
        <v>2318</v>
      </c>
      <c r="C109" s="2825" t="s">
        <v>2281</v>
      </c>
      <c r="D109" s="2823"/>
      <c r="E109" s="2823"/>
      <c r="F109" s="2823"/>
      <c r="G109" s="2824"/>
    </row>
    <row r="110" ht="18" customHeight="1" x14ac:dyDescent="0.25">
      <c r="B110" s="2821" t="s">
        <v>2319</v>
      </c>
      <c r="C110" s="2822" t="s">
        <v>2278</v>
      </c>
      <c r="D110" s="2823"/>
      <c r="E110" s="2823"/>
      <c r="F110" s="2823"/>
      <c r="G110" s="2824"/>
    </row>
    <row r="111" ht="18" customHeight="1" x14ac:dyDescent="0.25">
      <c r="B111" s="2821" t="s">
        <v>2319</v>
      </c>
      <c r="C111" s="2825" t="s">
        <v>2280</v>
      </c>
      <c r="D111" s="2823"/>
      <c r="E111" s="2823"/>
      <c r="F111" s="2823"/>
      <c r="G111" s="2824"/>
    </row>
    <row r="112" ht="18" customHeight="1" x14ac:dyDescent="0.25">
      <c r="B112" s="2821" t="s">
        <v>2319</v>
      </c>
      <c r="C112" s="2825" t="s">
        <v>2281</v>
      </c>
      <c r="D112" s="2823"/>
      <c r="E112" s="2823"/>
      <c r="F112" s="2823"/>
      <c r="G112" s="2824"/>
    </row>
    <row r="113" ht="18" customHeight="1" x14ac:dyDescent="0.25">
      <c r="B113" s="2821" t="s">
        <v>2320</v>
      </c>
      <c r="C113" s="2822" t="s">
        <v>2278</v>
      </c>
      <c r="D113" s="2823"/>
      <c r="E113" s="2823"/>
      <c r="F113" s="2823"/>
      <c r="G113" s="2824"/>
    </row>
    <row r="114" ht="18" customHeight="1" x14ac:dyDescent="0.25">
      <c r="B114" s="2826" t="s">
        <v>2321</v>
      </c>
      <c r="C114" s="2822" t="s">
        <v>2278</v>
      </c>
      <c r="D114" s="2823" t="s">
        <v>2279</v>
      </c>
      <c r="E114" s="2823" t="s">
        <v>2279</v>
      </c>
      <c r="F114" s="2823" t="s">
        <v>2279</v>
      </c>
      <c r="G114" s="2824" t="s">
        <v>2279</v>
      </c>
    </row>
    <row r="115" ht="18" customHeight="1" x14ac:dyDescent="0.25">
      <c r="B115" s="2821" t="s">
        <v>2322</v>
      </c>
      <c r="C115" s="2822" t="s">
        <v>2278</v>
      </c>
      <c r="D115" s="2823" t="s">
        <v>2279</v>
      </c>
      <c r="E115" s="2823" t="s">
        <v>2279</v>
      </c>
      <c r="F115" s="2823" t="s">
        <v>2279</v>
      </c>
      <c r="G115" s="2824" t="s">
        <v>2279</v>
      </c>
    </row>
    <row r="116" ht="18" customHeight="1" x14ac:dyDescent="0.25">
      <c r="B116" s="2821" t="s">
        <v>2323</v>
      </c>
      <c r="C116" s="2822" t="s">
        <v>2278</v>
      </c>
      <c r="D116" s="2823"/>
      <c r="E116" s="2823"/>
      <c r="F116" s="2823"/>
      <c r="G116" s="2824"/>
    </row>
    <row r="117" ht="18" customHeight="1" x14ac:dyDescent="0.25">
      <c r="B117" s="2821" t="s">
        <v>2324</v>
      </c>
      <c r="C117" s="2822" t="s">
        <v>2278</v>
      </c>
      <c r="D117" s="2823"/>
      <c r="E117" s="2823"/>
      <c r="F117" s="2823"/>
      <c r="G117" s="2824"/>
    </row>
    <row r="118" ht="18" customHeight="1" x14ac:dyDescent="0.25">
      <c r="B118" s="2821" t="s">
        <v>2325</v>
      </c>
      <c r="C118" s="2822" t="s">
        <v>2278</v>
      </c>
      <c r="D118" s="2823"/>
      <c r="E118" s="2823"/>
      <c r="F118" s="2823"/>
      <c r="G118" s="2824"/>
    </row>
    <row r="119" ht="18" customHeight="1" x14ac:dyDescent="0.25">
      <c r="B119" s="2821" t="s">
        <v>2326</v>
      </c>
      <c r="C119" s="2822" t="s">
        <v>2278</v>
      </c>
      <c r="D119" s="2823"/>
      <c r="E119" s="2823"/>
      <c r="F119" s="2823"/>
      <c r="G119" s="2824"/>
    </row>
    <row r="120" ht="18" customHeight="1" x14ac:dyDescent="0.25">
      <c r="B120" s="2821" t="s">
        <v>2326</v>
      </c>
      <c r="C120" s="2825" t="s">
        <v>2280</v>
      </c>
      <c r="D120" s="2823"/>
      <c r="E120" s="2823"/>
      <c r="F120" s="2823"/>
      <c r="G120" s="2824"/>
    </row>
    <row r="121" ht="18" customHeight="1" x14ac:dyDescent="0.25">
      <c r="B121" s="2821" t="s">
        <v>2326</v>
      </c>
      <c r="C121" s="2825" t="s">
        <v>2281</v>
      </c>
      <c r="D121" s="2823"/>
      <c r="E121" s="2823"/>
      <c r="F121" s="2823"/>
      <c r="G121" s="2824"/>
    </row>
    <row r="122" ht="18" customHeight="1" x14ac:dyDescent="0.25">
      <c r="B122" s="2821" t="s">
        <v>2327</v>
      </c>
      <c r="C122" s="2825" t="s">
        <v>2281</v>
      </c>
      <c r="D122" s="2823" t="s">
        <v>2279</v>
      </c>
      <c r="E122" s="2823" t="s">
        <v>2279</v>
      </c>
      <c r="F122" s="2823" t="s">
        <v>2279</v>
      </c>
      <c r="G122" s="2824" t="s">
        <v>2279</v>
      </c>
    </row>
    <row r="123" ht="18" customHeight="1" x14ac:dyDescent="0.25">
      <c r="B123" s="2821" t="s">
        <v>2328</v>
      </c>
      <c r="C123" s="2822" t="s">
        <v>2278</v>
      </c>
      <c r="D123" s="2823"/>
      <c r="E123" s="2823"/>
      <c r="F123" s="2823"/>
      <c r="G123" s="2824"/>
    </row>
    <row r="124" ht="18" customHeight="1" x14ac:dyDescent="0.25">
      <c r="B124" s="2821" t="s">
        <v>2328</v>
      </c>
      <c r="C124" s="2825" t="s">
        <v>2281</v>
      </c>
      <c r="D124" s="2823"/>
      <c r="E124" s="2823"/>
      <c r="F124" s="2823"/>
      <c r="G124" s="2824"/>
    </row>
    <row r="125" ht="18" customHeight="1" x14ac:dyDescent="0.25">
      <c r="B125" s="2821" t="s">
        <v>2329</v>
      </c>
      <c r="C125" s="2822" t="s">
        <v>2278</v>
      </c>
      <c r="D125" s="2823"/>
      <c r="E125" s="2823"/>
      <c r="F125" s="2823"/>
      <c r="G125" s="2824"/>
    </row>
    <row r="126" ht="18" customHeight="1" x14ac:dyDescent="0.25">
      <c r="B126" s="2821" t="s">
        <v>2329</v>
      </c>
      <c r="C126" s="2825" t="s">
        <v>2281</v>
      </c>
      <c r="D126" s="2823"/>
      <c r="E126" s="2823"/>
      <c r="F126" s="2823"/>
      <c r="G126" s="2824"/>
    </row>
    <row r="127" ht="18" customHeight="1" x14ac:dyDescent="0.25">
      <c r="B127" s="2821" t="s">
        <v>2330</v>
      </c>
      <c r="C127" s="2822" t="s">
        <v>2278</v>
      </c>
      <c r="D127" s="2823"/>
      <c r="E127" s="2823"/>
      <c r="F127" s="2823"/>
      <c r="G127" s="2824"/>
    </row>
    <row r="128" ht="18" customHeight="1" x14ac:dyDescent="0.25">
      <c r="B128" s="2821" t="s">
        <v>2330</v>
      </c>
      <c r="C128" s="2825" t="s">
        <v>2280</v>
      </c>
      <c r="D128" s="2823"/>
      <c r="E128" s="2823"/>
      <c r="F128" s="2823"/>
      <c r="G128" s="2824"/>
    </row>
    <row r="129" ht="18" customHeight="1" x14ac:dyDescent="0.25">
      <c r="B129" s="2821" t="s">
        <v>2331</v>
      </c>
      <c r="C129" s="2822" t="s">
        <v>2278</v>
      </c>
      <c r="D129" s="2823"/>
      <c r="E129" s="2823"/>
      <c r="F129" s="2823"/>
      <c r="G129" s="2824"/>
    </row>
    <row r="130" ht="18" customHeight="1" x14ac:dyDescent="0.25">
      <c r="B130" s="2821" t="s">
        <v>2332</v>
      </c>
      <c r="C130" s="2822" t="s">
        <v>2278</v>
      </c>
      <c r="D130" s="2823"/>
      <c r="E130" s="2823"/>
      <c r="F130" s="2823"/>
      <c r="G130" s="2824"/>
    </row>
    <row r="131" ht="18" customHeight="1" x14ac:dyDescent="0.25">
      <c r="B131" s="2826" t="s">
        <v>2333</v>
      </c>
      <c r="C131" s="2822" t="s">
        <v>2278</v>
      </c>
      <c r="D131" s="2823"/>
      <c r="E131" s="2823"/>
      <c r="F131" s="2823"/>
      <c r="G131" s="2824"/>
    </row>
    <row r="132" ht="18" customHeight="1" x14ac:dyDescent="0.25">
      <c r="B132" s="2826" t="s">
        <v>2333</v>
      </c>
      <c r="C132" s="2825" t="s">
        <v>2280</v>
      </c>
      <c r="D132" s="2823"/>
      <c r="E132" s="2823"/>
      <c r="F132" s="2823"/>
      <c r="G132" s="2824"/>
    </row>
    <row r="133" ht="18" customHeight="1" x14ac:dyDescent="0.2">
      <c r="B133" s="2821" t="s">
        <v>2334</v>
      </c>
      <c r="C133" s="2825" t="s">
        <v>2335</v>
      </c>
      <c r="D133" s="2823"/>
      <c r="E133" s="2823"/>
      <c r="F133" s="2823"/>
      <c r="G133" s="2824"/>
    </row>
    <row r="134" ht="18" customHeight="1" x14ac:dyDescent="0.25">
      <c r="B134" s="2821" t="s">
        <v>2336</v>
      </c>
      <c r="C134" s="2822" t="s">
        <v>2278</v>
      </c>
      <c r="D134" s="2823"/>
      <c r="E134" s="2823"/>
      <c r="F134" s="2823"/>
      <c r="G134" s="2824"/>
    </row>
    <row r="135" ht="18" customHeight="1" x14ac:dyDescent="0.25">
      <c r="B135" s="2821" t="s">
        <v>2336</v>
      </c>
      <c r="C135" s="2825" t="s">
        <v>2280</v>
      </c>
      <c r="D135" s="2823"/>
      <c r="E135" s="2823"/>
      <c r="F135" s="2823"/>
      <c r="G135" s="2824"/>
    </row>
    <row r="136" ht="18" customHeight="1" x14ac:dyDescent="0.25">
      <c r="B136" s="2821" t="s">
        <v>2336</v>
      </c>
      <c r="C136" s="2825" t="s">
        <v>2281</v>
      </c>
      <c r="D136" s="2823"/>
      <c r="E136" s="2823"/>
      <c r="F136" s="2823"/>
      <c r="G136" s="2824"/>
    </row>
    <row r="137" ht="18" customHeight="1" x14ac:dyDescent="0.2">
      <c r="B137" s="2821" t="s">
        <v>2336</v>
      </c>
      <c r="C137" s="2825" t="s">
        <v>2335</v>
      </c>
      <c r="D137" s="2823"/>
      <c r="E137" s="2823"/>
      <c r="F137" s="2823"/>
      <c r="G137" s="2824"/>
    </row>
    <row r="138" ht="18" customHeight="1" x14ac:dyDescent="0.25">
      <c r="B138" s="2821" t="s">
        <v>2337</v>
      </c>
      <c r="C138" s="2822" t="s">
        <v>2278</v>
      </c>
      <c r="D138" s="2823"/>
      <c r="E138" s="2823"/>
      <c r="F138" s="2823"/>
      <c r="G138" s="2824"/>
    </row>
    <row r="139" ht="18" customHeight="1" x14ac:dyDescent="0.25">
      <c r="B139" s="2821" t="s">
        <v>2337</v>
      </c>
      <c r="C139" s="2825" t="s">
        <v>2280</v>
      </c>
      <c r="D139" s="2823"/>
      <c r="E139" s="2823"/>
      <c r="F139" s="2823"/>
      <c r="G139" s="2824"/>
    </row>
    <row r="140" ht="18" customHeight="1" x14ac:dyDescent="0.25">
      <c r="B140" s="2821" t="s">
        <v>2338</v>
      </c>
      <c r="C140" s="2822" t="s">
        <v>2278</v>
      </c>
      <c r="D140" s="2823"/>
      <c r="E140" s="2823"/>
      <c r="F140" s="2823"/>
      <c r="G140" s="2824"/>
    </row>
    <row r="141" ht="18" customHeight="1" x14ac:dyDescent="0.25">
      <c r="B141" s="2821" t="s">
        <v>2338</v>
      </c>
      <c r="C141" s="2825" t="s">
        <v>2280</v>
      </c>
      <c r="D141" s="2823"/>
      <c r="E141" s="2823"/>
      <c r="F141" s="2823"/>
      <c r="G141" s="2824"/>
    </row>
    <row r="142" ht="18" customHeight="1" x14ac:dyDescent="0.25">
      <c r="B142" s="2821" t="s">
        <v>2339</v>
      </c>
      <c r="C142" s="2822" t="s">
        <v>2278</v>
      </c>
      <c r="D142" s="2823"/>
      <c r="E142" s="2823"/>
      <c r="F142" s="2823"/>
      <c r="G142" s="2824"/>
    </row>
    <row r="143" ht="18" customHeight="1" x14ac:dyDescent="0.2">
      <c r="B143" s="2821" t="s">
        <v>2339</v>
      </c>
      <c r="C143" s="2825" t="s">
        <v>2161</v>
      </c>
      <c r="D143" s="2823"/>
      <c r="E143" s="2823"/>
      <c r="F143" s="2823"/>
      <c r="G143" s="2824"/>
    </row>
    <row r="144" ht="18" customHeight="1" x14ac:dyDescent="0.25">
      <c r="B144" s="2821" t="s">
        <v>2339</v>
      </c>
      <c r="C144" s="2825" t="s">
        <v>2340</v>
      </c>
      <c r="D144" s="2823"/>
      <c r="E144" s="2823"/>
      <c r="F144" s="2823"/>
      <c r="G144" s="2824"/>
    </row>
    <row r="145" ht="18" customHeight="1" x14ac:dyDescent="0.25">
      <c r="B145" s="2821" t="s">
        <v>2341</v>
      </c>
      <c r="C145" s="2822" t="s">
        <v>2278</v>
      </c>
      <c r="D145" s="2823"/>
      <c r="E145" s="2823"/>
      <c r="F145" s="2823"/>
      <c r="G145" s="2824"/>
    </row>
    <row r="146" ht="18" customHeight="1" x14ac:dyDescent="0.2">
      <c r="B146" s="2821" t="s">
        <v>2341</v>
      </c>
      <c r="C146" s="2825" t="s">
        <v>2197</v>
      </c>
      <c r="D146" s="2823"/>
      <c r="E146" s="2823"/>
      <c r="F146" s="2823"/>
      <c r="G146" s="2824"/>
    </row>
    <row r="147" ht="18" customHeight="1" x14ac:dyDescent="0.2">
      <c r="B147" s="2821" t="s">
        <v>2341</v>
      </c>
      <c r="C147" s="2825" t="s">
        <v>2161</v>
      </c>
      <c r="D147" s="2823"/>
      <c r="E147" s="2823"/>
      <c r="F147" s="2823"/>
      <c r="G147" s="2824"/>
    </row>
    <row r="148" ht="18" customHeight="1" x14ac:dyDescent="0.25">
      <c r="B148" s="2821" t="s">
        <v>2341</v>
      </c>
      <c r="C148" s="2825" t="s">
        <v>2340</v>
      </c>
      <c r="D148" s="2823"/>
      <c r="E148" s="2823"/>
      <c r="F148" s="2823"/>
      <c r="G148" s="2824"/>
    </row>
    <row r="149" ht="18" customHeight="1" x14ac:dyDescent="0.2">
      <c r="B149" s="2821" t="s">
        <v>2341</v>
      </c>
      <c r="C149" s="2825" t="s">
        <v>2162</v>
      </c>
      <c r="D149" s="2823"/>
      <c r="E149" s="2823"/>
      <c r="F149" s="2823"/>
      <c r="G149" s="2824"/>
    </row>
    <row r="150" ht="18" customHeight="1" x14ac:dyDescent="0.25">
      <c r="B150" s="2821" t="s">
        <v>2342</v>
      </c>
      <c r="C150" s="2822" t="s">
        <v>2278</v>
      </c>
      <c r="D150" s="2823"/>
      <c r="E150" s="2823"/>
      <c r="F150" s="2823"/>
      <c r="G150" s="2824"/>
    </row>
    <row r="151" ht="18" customHeight="1" x14ac:dyDescent="0.25">
      <c r="B151" s="2821" t="s">
        <v>2343</v>
      </c>
      <c r="C151" s="2822" t="s">
        <v>2278</v>
      </c>
      <c r="D151" s="2823"/>
      <c r="E151" s="2823"/>
      <c r="F151" s="2823"/>
      <c r="G151" s="2824"/>
    </row>
    <row r="152" ht="18" customHeight="1" x14ac:dyDescent="0.25">
      <c r="B152" s="2821" t="s">
        <v>2344</v>
      </c>
      <c r="C152" s="2822" t="s">
        <v>2278</v>
      </c>
      <c r="D152" s="2823"/>
      <c r="E152" s="2823"/>
      <c r="F152" s="2823"/>
      <c r="G152" s="2824"/>
    </row>
    <row r="153" ht="18" customHeight="1" x14ac:dyDescent="0.25">
      <c r="B153" s="2821" t="s">
        <v>2344</v>
      </c>
      <c r="C153" s="2825" t="s">
        <v>2280</v>
      </c>
      <c r="D153" s="2823"/>
      <c r="E153" s="2823"/>
      <c r="F153" s="2823"/>
      <c r="G153" s="2824"/>
    </row>
    <row r="154" ht="18" customHeight="1" x14ac:dyDescent="0.25">
      <c r="B154" s="2821" t="s">
        <v>2344</v>
      </c>
      <c r="C154" s="2825" t="s">
        <v>2281</v>
      </c>
      <c r="D154" s="2823"/>
      <c r="E154" s="2823"/>
      <c r="F154" s="2823"/>
      <c r="G154" s="2824"/>
    </row>
    <row r="155" ht="18" customHeight="1" x14ac:dyDescent="0.2">
      <c r="B155" s="2821" t="s">
        <v>2344</v>
      </c>
      <c r="C155" s="2825" t="s">
        <v>2335</v>
      </c>
      <c r="D155" s="2823"/>
      <c r="E155" s="2823"/>
      <c r="F155" s="2823"/>
      <c r="G155" s="2824"/>
    </row>
    <row r="156" ht="18" customHeight="1" x14ac:dyDescent="0.25">
      <c r="B156" s="2821" t="s">
        <v>2345</v>
      </c>
      <c r="C156" s="2822" t="s">
        <v>2278</v>
      </c>
      <c r="D156" s="2823"/>
      <c r="E156" s="2823"/>
      <c r="F156" s="2823"/>
      <c r="G156" s="2824"/>
    </row>
    <row r="157" ht="18" customHeight="1" x14ac:dyDescent="0.25">
      <c r="B157" s="2821" t="s">
        <v>2345</v>
      </c>
      <c r="C157" s="2825" t="s">
        <v>2280</v>
      </c>
      <c r="D157" s="2823"/>
      <c r="E157" s="2823"/>
      <c r="F157" s="2823"/>
      <c r="G157" s="2824"/>
    </row>
    <row r="158" ht="18" customHeight="1" x14ac:dyDescent="0.25">
      <c r="B158" s="2821" t="s">
        <v>2345</v>
      </c>
      <c r="C158" s="2825" t="s">
        <v>2281</v>
      </c>
      <c r="D158" s="2823"/>
      <c r="E158" s="2823"/>
      <c r="F158" s="2823"/>
      <c r="G158" s="2824"/>
    </row>
    <row r="159" ht="18" customHeight="1" x14ac:dyDescent="0.25">
      <c r="B159" s="2821" t="s">
        <v>2346</v>
      </c>
      <c r="C159" s="2825" t="s">
        <v>2281</v>
      </c>
      <c r="D159" s="2823"/>
      <c r="E159" s="2823"/>
      <c r="F159" s="2823"/>
      <c r="G159" s="2824"/>
    </row>
    <row r="160" ht="18" customHeight="1" x14ac:dyDescent="0.2">
      <c r="B160" s="2821" t="s">
        <v>2346</v>
      </c>
      <c r="C160" s="2825" t="s">
        <v>2335</v>
      </c>
      <c r="D160" s="2823"/>
      <c r="E160" s="2823"/>
      <c r="F160" s="2823"/>
      <c r="G160" s="2824"/>
    </row>
    <row r="161" ht="18" customHeight="1" x14ac:dyDescent="0.2">
      <c r="B161" s="2821" t="s">
        <v>2347</v>
      </c>
      <c r="C161" s="2825" t="s">
        <v>2335</v>
      </c>
      <c r="D161" s="2823" t="s">
        <v>2279</v>
      </c>
      <c r="E161" s="2823" t="s">
        <v>2279</v>
      </c>
      <c r="F161" s="2823" t="s">
        <v>2279</v>
      </c>
      <c r="G161" s="2824" t="s">
        <v>2279</v>
      </c>
    </row>
    <row r="162" ht="18" customHeight="1" x14ac:dyDescent="0.2">
      <c r="B162" s="2821" t="s">
        <v>2348</v>
      </c>
      <c r="C162" s="2825" t="s">
        <v>2335</v>
      </c>
      <c r="D162" s="2823"/>
      <c r="E162" s="2823" t="s">
        <v>2279</v>
      </c>
      <c r="F162" s="2823" t="s">
        <v>2279</v>
      </c>
      <c r="G162" s="2824" t="s">
        <v>2279</v>
      </c>
    </row>
    <row r="163" ht="18" customHeight="1" x14ac:dyDescent="0.2">
      <c r="B163" s="2821" t="s">
        <v>2349</v>
      </c>
      <c r="C163" s="2825" t="s">
        <v>2335</v>
      </c>
      <c r="D163" s="2823"/>
      <c r="E163" s="2823"/>
      <c r="F163" s="2823"/>
      <c r="G163" s="2824"/>
    </row>
    <row r="164" ht="18" customHeight="1" x14ac:dyDescent="0.2">
      <c r="B164" s="2821" t="s">
        <v>2350</v>
      </c>
      <c r="C164" s="2825" t="s">
        <v>2335</v>
      </c>
      <c r="D164" s="2823"/>
      <c r="E164" s="2823"/>
      <c r="F164" s="2823"/>
      <c r="G164" s="2824"/>
    </row>
    <row r="165" ht="18" customHeight="1" x14ac:dyDescent="0.2">
      <c r="B165" s="2821" t="s">
        <v>2351</v>
      </c>
      <c r="C165" s="2825" t="s">
        <v>2335</v>
      </c>
      <c r="D165" s="2823"/>
      <c r="E165" s="2823"/>
      <c r="F165" s="2823"/>
      <c r="G165" s="2824"/>
    </row>
    <row r="166" ht="18" customHeight="1" x14ac:dyDescent="0.2">
      <c r="B166" s="2821" t="s">
        <v>2352</v>
      </c>
      <c r="C166" s="2825" t="s">
        <v>2335</v>
      </c>
      <c r="D166" s="2823"/>
      <c r="E166" s="2823"/>
      <c r="F166" s="2823"/>
      <c r="G166" s="2824"/>
    </row>
    <row r="167" ht="18" customHeight="1" x14ac:dyDescent="0.25">
      <c r="B167" s="2821" t="s">
        <v>2353</v>
      </c>
      <c r="C167" s="2822" t="s">
        <v>2278</v>
      </c>
      <c r="D167" s="2823"/>
      <c r="E167" s="2823"/>
      <c r="F167" s="2823"/>
      <c r="G167" s="2824"/>
    </row>
    <row r="168" ht="18" customHeight="1" x14ac:dyDescent="0.25">
      <c r="B168" s="2821" t="s">
        <v>2353</v>
      </c>
      <c r="C168" s="2825" t="s">
        <v>2280</v>
      </c>
      <c r="D168" s="2823"/>
      <c r="E168" s="2823"/>
      <c r="F168" s="2823"/>
      <c r="G168" s="2824"/>
    </row>
    <row r="169" ht="18" customHeight="1" x14ac:dyDescent="0.25">
      <c r="B169" s="2821" t="s">
        <v>2353</v>
      </c>
      <c r="C169" s="2825" t="s">
        <v>2281</v>
      </c>
      <c r="D169" s="2823"/>
      <c r="E169" s="2823"/>
      <c r="F169" s="2823"/>
      <c r="G169" s="2824"/>
    </row>
    <row r="170" ht="18" customHeight="1" x14ac:dyDescent="0.2">
      <c r="B170" s="2821" t="s">
        <v>2353</v>
      </c>
      <c r="C170" s="2825" t="s">
        <v>2335</v>
      </c>
      <c r="D170" s="2823"/>
      <c r="E170" s="2823"/>
      <c r="F170" s="2823"/>
      <c r="G170" s="2824"/>
    </row>
    <row r="171" ht="18" customHeight="1" x14ac:dyDescent="0.25">
      <c r="B171" s="2821" t="s">
        <v>2354</v>
      </c>
      <c r="C171" s="2822" t="s">
        <v>2278</v>
      </c>
      <c r="D171" s="2823"/>
      <c r="E171" s="2823"/>
      <c r="F171" s="2823"/>
      <c r="G171" s="2824"/>
    </row>
    <row r="172" ht="18" customHeight="1" x14ac:dyDescent="0.25">
      <c r="B172" s="2821" t="s">
        <v>2354</v>
      </c>
      <c r="C172" s="2825" t="s">
        <v>2280</v>
      </c>
      <c r="D172" s="2823"/>
      <c r="E172" s="2823"/>
      <c r="F172" s="2823"/>
      <c r="G172" s="2824"/>
    </row>
    <row r="173" ht="18" customHeight="1" x14ac:dyDescent="0.25">
      <c r="B173" s="2821" t="s">
        <v>2354</v>
      </c>
      <c r="C173" s="2825" t="s">
        <v>2281</v>
      </c>
      <c r="D173" s="2823"/>
      <c r="E173" s="2823"/>
      <c r="F173" s="2823"/>
      <c r="G173" s="2824"/>
    </row>
    <row r="174" ht="18" customHeight="1" x14ac:dyDescent="0.2">
      <c r="B174" s="2821" t="s">
        <v>2354</v>
      </c>
      <c r="C174" s="2825" t="s">
        <v>2335</v>
      </c>
      <c r="D174" s="2823"/>
      <c r="E174" s="2823"/>
      <c r="F174" s="2823"/>
      <c r="G174" s="2824"/>
    </row>
    <row r="175" ht="18" customHeight="1" x14ac:dyDescent="0.25">
      <c r="B175" s="2826" t="s">
        <v>2355</v>
      </c>
      <c r="C175" s="2822" t="s">
        <v>2278</v>
      </c>
      <c r="D175" s="2823"/>
      <c r="E175" s="2823"/>
      <c r="F175" s="2823"/>
      <c r="G175" s="2824"/>
    </row>
    <row r="176" ht="18" customHeight="1" x14ac:dyDescent="0.25">
      <c r="B176" s="2821" t="s">
        <v>2356</v>
      </c>
      <c r="C176" s="2825" t="s">
        <v>2280</v>
      </c>
      <c r="D176" s="2823" t="s">
        <v>2279</v>
      </c>
      <c r="E176" s="2823" t="s">
        <v>2279</v>
      </c>
      <c r="F176" s="2823" t="s">
        <v>2279</v>
      </c>
      <c r="G176" s="2824" t="s">
        <v>2279</v>
      </c>
    </row>
    <row r="177" ht="18" customHeight="1" x14ac:dyDescent="0.25">
      <c r="B177" s="2821" t="s">
        <v>2357</v>
      </c>
      <c r="C177" s="2825" t="s">
        <v>2280</v>
      </c>
      <c r="D177" s="2823" t="s">
        <v>2279</v>
      </c>
      <c r="E177" s="2823" t="s">
        <v>2279</v>
      </c>
      <c r="F177" s="2823" t="s">
        <v>2279</v>
      </c>
      <c r="G177" s="2824" t="s">
        <v>2279</v>
      </c>
    </row>
    <row r="178" ht="18" customHeight="1" x14ac:dyDescent="0.25">
      <c r="B178" s="2821" t="s">
        <v>2357</v>
      </c>
      <c r="C178" s="2825" t="s">
        <v>2281</v>
      </c>
      <c r="D178" s="2823" t="s">
        <v>2279</v>
      </c>
      <c r="E178" s="2823"/>
      <c r="F178" s="2823" t="s">
        <v>2279</v>
      </c>
      <c r="G178" s="2824" t="s">
        <v>2279</v>
      </c>
    </row>
    <row r="179" ht="18" customHeight="1" x14ac:dyDescent="0.25">
      <c r="B179" s="2821" t="s">
        <v>2358</v>
      </c>
      <c r="C179" s="2825" t="s">
        <v>2280</v>
      </c>
      <c r="D179" s="2823"/>
      <c r="E179" s="2823"/>
      <c r="F179" s="2823"/>
      <c r="G179" s="2824"/>
    </row>
    <row r="180" ht="18" customHeight="1" x14ac:dyDescent="0.25">
      <c r="B180" s="2821" t="s">
        <v>2359</v>
      </c>
      <c r="C180" s="2825" t="s">
        <v>2280</v>
      </c>
      <c r="D180" s="2823"/>
      <c r="E180" s="2823"/>
      <c r="F180" s="2823"/>
      <c r="G180" s="2824"/>
    </row>
    <row r="181" ht="18" customHeight="1" x14ac:dyDescent="0.25">
      <c r="B181" s="2821" t="s">
        <v>2360</v>
      </c>
      <c r="C181" s="2825" t="s">
        <v>2281</v>
      </c>
      <c r="D181" s="2823" t="s">
        <v>2279</v>
      </c>
      <c r="E181" s="2823" t="s">
        <v>2279</v>
      </c>
      <c r="F181" s="2823" t="s">
        <v>2279</v>
      </c>
      <c r="G181" s="2824" t="s">
        <v>2279</v>
      </c>
    </row>
    <row r="182" ht="18" customHeight="1" x14ac:dyDescent="0.25">
      <c r="B182" s="2826" t="s">
        <v>2361</v>
      </c>
      <c r="C182" s="2825" t="s">
        <v>2281</v>
      </c>
      <c r="D182" s="2823" t="s">
        <v>2279</v>
      </c>
      <c r="E182" s="2823" t="s">
        <v>2279</v>
      </c>
      <c r="F182" s="2823" t="s">
        <v>2279</v>
      </c>
      <c r="G182" s="2824" t="s">
        <v>2279</v>
      </c>
    </row>
    <row r="183" ht="18" customHeight="1" x14ac:dyDescent="0.25">
      <c r="B183" s="2821" t="s">
        <v>2362</v>
      </c>
      <c r="C183" s="2825" t="s">
        <v>2280</v>
      </c>
      <c r="D183" s="2823"/>
      <c r="E183" s="2823"/>
      <c r="F183" s="2823"/>
      <c r="G183" s="2824"/>
    </row>
    <row r="184" ht="18" customHeight="1" x14ac:dyDescent="0.25">
      <c r="B184" s="2821" t="s">
        <v>2362</v>
      </c>
      <c r="C184" s="2825" t="s">
        <v>2281</v>
      </c>
      <c r="D184" s="2823"/>
      <c r="E184" s="2823"/>
      <c r="F184" s="2823"/>
      <c r="G184" s="2824"/>
    </row>
    <row r="185" ht="18" customHeight="1" x14ac:dyDescent="0.25">
      <c r="B185" s="2821" t="s">
        <v>2363</v>
      </c>
      <c r="C185" s="2825" t="s">
        <v>2280</v>
      </c>
      <c r="D185" s="2823"/>
      <c r="E185" s="2823"/>
      <c r="F185" s="2823"/>
      <c r="G185" s="2824"/>
    </row>
    <row r="186" ht="18" customHeight="1" x14ac:dyDescent="0.25">
      <c r="B186" s="2821" t="s">
        <v>2363</v>
      </c>
      <c r="C186" s="2825" t="s">
        <v>2281</v>
      </c>
      <c r="D186" s="2823"/>
      <c r="E186" s="2823"/>
      <c r="F186" s="2823"/>
      <c r="G186" s="2824"/>
    </row>
    <row r="187" ht="18" customHeight="1" x14ac:dyDescent="0.25">
      <c r="B187" s="2821" t="s">
        <v>2364</v>
      </c>
      <c r="C187" s="2822" t="s">
        <v>2278</v>
      </c>
      <c r="D187" s="2823"/>
      <c r="E187" s="2823" t="s">
        <v>2279</v>
      </c>
      <c r="F187" s="2823" t="s">
        <v>2279</v>
      </c>
      <c r="G187" s="2824" t="s">
        <v>2279</v>
      </c>
    </row>
    <row r="188" ht="18" customHeight="1" x14ac:dyDescent="0.25">
      <c r="B188" s="2821" t="s">
        <v>2365</v>
      </c>
      <c r="C188" s="2822" t="s">
        <v>2278</v>
      </c>
      <c r="D188" s="2823"/>
      <c r="E188" s="2823"/>
      <c r="F188" s="2823"/>
      <c r="G188" s="2824"/>
    </row>
    <row r="189" ht="18" customHeight="1" x14ac:dyDescent="0.25">
      <c r="B189" s="2821" t="s">
        <v>2366</v>
      </c>
      <c r="C189" s="2822" t="s">
        <v>2278</v>
      </c>
      <c r="D189" s="2823"/>
      <c r="E189" s="2823"/>
      <c r="F189" s="2823"/>
      <c r="G189" s="2824"/>
    </row>
    <row r="190" ht="18" customHeight="1" x14ac:dyDescent="0.25">
      <c r="B190" s="2821" t="s">
        <v>2367</v>
      </c>
      <c r="C190" s="2822" t="s">
        <v>2278</v>
      </c>
      <c r="D190" s="2823"/>
      <c r="E190" s="2823"/>
      <c r="F190" s="2823"/>
      <c r="G190" s="2824"/>
    </row>
    <row r="191" ht="18" customHeight="1" x14ac:dyDescent="0.25">
      <c r="B191" s="2821" t="s">
        <v>2367</v>
      </c>
      <c r="C191" s="2825" t="s">
        <v>2280</v>
      </c>
      <c r="D191" s="2823"/>
      <c r="E191" s="2823"/>
      <c r="F191" s="2823"/>
      <c r="G191" s="2824"/>
    </row>
    <row r="192" ht="18" customHeight="1" x14ac:dyDescent="0.25">
      <c r="B192" s="2821" t="s">
        <v>2367</v>
      </c>
      <c r="C192" s="2825" t="s">
        <v>2281</v>
      </c>
      <c r="D192" s="2823"/>
      <c r="E192" s="2823"/>
      <c r="F192" s="2823"/>
      <c r="G192" s="2824"/>
    </row>
    <row r="193" ht="18" customHeight="1" x14ac:dyDescent="0.25">
      <c r="B193" s="2826" t="s">
        <v>2368</v>
      </c>
      <c r="C193" s="2822" t="s">
        <v>2278</v>
      </c>
      <c r="D193" s="2823"/>
      <c r="E193" s="2823"/>
      <c r="F193" s="2823"/>
      <c r="G193" s="2824"/>
    </row>
    <row r="194" ht="18" customHeight="1" x14ac:dyDescent="0.25">
      <c r="B194" s="2821" t="s">
        <v>2369</v>
      </c>
      <c r="C194" s="2822" t="s">
        <v>2278</v>
      </c>
      <c r="D194" s="2823" t="s">
        <v>2279</v>
      </c>
      <c r="E194" s="2823" t="s">
        <v>2279</v>
      </c>
      <c r="F194" s="2823"/>
      <c r="G194" s="2824" t="s">
        <v>2279</v>
      </c>
    </row>
    <row r="195" ht="18" customHeight="1" x14ac:dyDescent="0.25">
      <c r="B195" s="2821" t="s">
        <v>2370</v>
      </c>
      <c r="C195" s="2822" t="s">
        <v>2278</v>
      </c>
      <c r="D195" s="2823" t="s">
        <v>2279</v>
      </c>
      <c r="E195" s="2823" t="s">
        <v>2279</v>
      </c>
      <c r="F195" s="2823"/>
      <c r="G195" s="2824" t="s">
        <v>2279</v>
      </c>
    </row>
    <row r="196" ht="18" customHeight="1" x14ac:dyDescent="0.25">
      <c r="B196" s="2821" t="s">
        <v>2371</v>
      </c>
      <c r="C196" s="2822" t="s">
        <v>2278</v>
      </c>
      <c r="D196" s="2823" t="s">
        <v>2279</v>
      </c>
      <c r="E196" s="2823" t="s">
        <v>2279</v>
      </c>
      <c r="F196" s="2823"/>
      <c r="G196" s="2824" t="s">
        <v>2279</v>
      </c>
    </row>
    <row r="197" ht="18" customHeight="1" x14ac:dyDescent="0.25">
      <c r="B197" s="2821" t="s">
        <v>2372</v>
      </c>
      <c r="C197" s="2822" t="s">
        <v>2278</v>
      </c>
      <c r="D197" s="2823"/>
      <c r="E197" s="2823"/>
      <c r="F197" s="2823"/>
      <c r="G197" s="2824"/>
    </row>
    <row r="198" ht="18" customHeight="1" x14ac:dyDescent="0.25">
      <c r="B198" s="2821" t="s">
        <v>2373</v>
      </c>
      <c r="C198" s="2822" t="s">
        <v>2278</v>
      </c>
      <c r="D198" s="2823" t="s">
        <v>2279</v>
      </c>
      <c r="E198" s="2823"/>
      <c r="F198" s="2823"/>
      <c r="G198" s="2824" t="s">
        <v>2279</v>
      </c>
    </row>
    <row r="199" ht="18" customHeight="1" x14ac:dyDescent="0.25">
      <c r="B199" s="2821" t="s">
        <v>2374</v>
      </c>
      <c r="C199" s="2822" t="s">
        <v>2278</v>
      </c>
      <c r="D199" s="2823"/>
      <c r="E199" s="2823"/>
      <c r="F199" s="2823"/>
      <c r="G199" s="2824"/>
    </row>
    <row r="200" ht="18" customHeight="1" x14ac:dyDescent="0.25">
      <c r="B200" s="2821" t="s">
        <v>2375</v>
      </c>
      <c r="C200" s="2822" t="s">
        <v>2278</v>
      </c>
      <c r="D200" s="2823"/>
      <c r="E200" s="2823"/>
      <c r="F200" s="2823"/>
      <c r="G200" s="2824"/>
    </row>
    <row r="201" ht="18" customHeight="1" x14ac:dyDescent="0.25">
      <c r="B201" s="2821" t="s">
        <v>2376</v>
      </c>
      <c r="C201" s="2822" t="s">
        <v>2278</v>
      </c>
      <c r="D201" s="2823"/>
      <c r="E201" s="2823"/>
      <c r="F201" s="2823"/>
      <c r="G201" s="2824"/>
    </row>
    <row r="202" ht="18" customHeight="1" x14ac:dyDescent="0.25">
      <c r="B202" s="2821" t="s">
        <v>2377</v>
      </c>
      <c r="C202" s="2822" t="s">
        <v>2278</v>
      </c>
      <c r="D202" s="2823"/>
      <c r="E202" s="2823"/>
      <c r="F202" s="2823"/>
      <c r="G202" s="2824"/>
    </row>
    <row r="203" ht="18" customHeight="1" x14ac:dyDescent="0.25">
      <c r="B203" s="2821" t="s">
        <v>2378</v>
      </c>
      <c r="C203" s="2822" t="s">
        <v>2278</v>
      </c>
      <c r="D203" s="2823"/>
      <c r="E203" s="2823"/>
      <c r="F203" s="2823"/>
      <c r="G203" s="2824"/>
    </row>
    <row r="204" ht="18" customHeight="1" x14ac:dyDescent="0.25">
      <c r="B204" s="2821" t="s">
        <v>2379</v>
      </c>
      <c r="C204" s="2822" t="s">
        <v>2278</v>
      </c>
      <c r="D204" s="2823"/>
      <c r="E204" s="2823"/>
      <c r="F204" s="2823"/>
      <c r="G204" s="2824"/>
    </row>
    <row r="205" ht="18" customHeight="1" x14ac:dyDescent="0.25">
      <c r="B205" s="2821" t="s">
        <v>2380</v>
      </c>
      <c r="C205" s="2822" t="s">
        <v>2278</v>
      </c>
      <c r="D205" s="2823"/>
      <c r="E205" s="2823" t="s">
        <v>2279</v>
      </c>
      <c r="F205" s="2823"/>
      <c r="G205" s="2824" t="s">
        <v>2279</v>
      </c>
    </row>
    <row r="206" ht="18" customHeight="1" x14ac:dyDescent="0.25">
      <c r="B206" s="2821" t="s">
        <v>2381</v>
      </c>
      <c r="C206" s="2822" t="s">
        <v>2278</v>
      </c>
      <c r="D206" s="2823"/>
      <c r="E206" s="2823"/>
      <c r="F206" s="2823"/>
      <c r="G206" s="2824"/>
    </row>
    <row r="207" ht="18" customHeight="1" x14ac:dyDescent="0.25">
      <c r="B207" s="2821" t="s">
        <v>2382</v>
      </c>
      <c r="C207" s="2822" t="s">
        <v>2278</v>
      </c>
      <c r="D207" s="2823"/>
      <c r="E207" s="2823"/>
      <c r="F207" s="2823"/>
      <c r="G207" s="2824"/>
    </row>
    <row r="208" ht="18" customHeight="1" x14ac:dyDescent="0.25">
      <c r="B208" s="2821" t="s">
        <v>2383</v>
      </c>
      <c r="C208" s="2822" t="s">
        <v>2278</v>
      </c>
      <c r="D208" s="2823"/>
      <c r="E208" s="2823" t="s">
        <v>2279</v>
      </c>
      <c r="F208" s="2823"/>
      <c r="G208" s="2824" t="s">
        <v>2279</v>
      </c>
    </row>
    <row r="209" ht="18" customHeight="1" x14ac:dyDescent="0.25">
      <c r="B209" s="2826" t="s">
        <v>2384</v>
      </c>
      <c r="C209" s="2825" t="s">
        <v>2281</v>
      </c>
      <c r="D209" s="2823"/>
      <c r="E209" s="2823"/>
      <c r="F209" s="2823"/>
      <c r="G209" s="2824"/>
    </row>
    <row r="210" ht="18" customHeight="1" x14ac:dyDescent="0.25">
      <c r="B210" s="2826" t="s">
        <v>2385</v>
      </c>
      <c r="C210" s="2822" t="s">
        <v>2278</v>
      </c>
      <c r="D210" s="2823"/>
      <c r="E210" s="2823"/>
      <c r="F210" s="2823"/>
      <c r="G210" s="2824"/>
    </row>
    <row r="211" ht="18" customHeight="1" x14ac:dyDescent="0.25">
      <c r="B211" s="2826" t="s">
        <v>2385</v>
      </c>
      <c r="C211" s="2825" t="s">
        <v>2280</v>
      </c>
      <c r="D211" s="2823" t="s">
        <v>2279</v>
      </c>
      <c r="E211" s="2823"/>
      <c r="F211" s="2823"/>
      <c r="G211" s="2824" t="s">
        <v>2279</v>
      </c>
    </row>
    <row r="212" ht="18" customHeight="1" x14ac:dyDescent="0.25">
      <c r="B212" s="2826" t="s">
        <v>2385</v>
      </c>
      <c r="C212" s="2825" t="s">
        <v>2281</v>
      </c>
      <c r="D212" s="2823"/>
      <c r="E212" s="2823"/>
      <c r="F212" s="2823"/>
      <c r="G212" s="2824"/>
    </row>
    <row r="213" ht="18" customHeight="1" x14ac:dyDescent="0.25">
      <c r="B213" s="2826" t="s">
        <v>2386</v>
      </c>
      <c r="C213" s="2825" t="s">
        <v>2281</v>
      </c>
      <c r="D213" s="2823"/>
      <c r="E213" s="2823"/>
      <c r="F213" s="2823"/>
      <c r="G213" s="2824"/>
    </row>
    <row r="214" ht="18" customHeight="1" x14ac:dyDescent="0.25">
      <c r="B214" s="2826" t="s">
        <v>2387</v>
      </c>
      <c r="C214" s="2822" t="s">
        <v>2278</v>
      </c>
      <c r="D214" s="2823"/>
      <c r="E214" s="2823"/>
      <c r="F214" s="2823"/>
      <c r="G214" s="2824"/>
    </row>
    <row r="215" ht="18" customHeight="1" x14ac:dyDescent="0.25">
      <c r="B215" s="2821" t="s">
        <v>2387</v>
      </c>
      <c r="C215" s="2825" t="s">
        <v>2280</v>
      </c>
      <c r="D215" s="2823"/>
      <c r="E215" s="2823"/>
      <c r="F215" s="2823"/>
      <c r="G215" s="2824"/>
    </row>
    <row r="216" ht="18" customHeight="1" x14ac:dyDescent="0.25">
      <c r="B216" s="2821" t="s">
        <v>2387</v>
      </c>
      <c r="C216" s="2825" t="s">
        <v>2281</v>
      </c>
      <c r="D216" s="2823"/>
      <c r="E216" s="2823"/>
      <c r="F216" s="2823"/>
      <c r="G216" s="2824"/>
    </row>
    <row r="217" ht="18" customHeight="1" x14ac:dyDescent="0.25">
      <c r="B217" s="2826" t="s">
        <v>2388</v>
      </c>
      <c r="C217" s="2822" t="s">
        <v>2278</v>
      </c>
      <c r="D217" s="2823"/>
      <c r="E217" s="2823"/>
      <c r="F217" s="2823"/>
      <c r="G217" s="2824"/>
    </row>
    <row r="218" ht="18" customHeight="1" x14ac:dyDescent="0.25">
      <c r="B218" s="2826" t="s">
        <v>2388</v>
      </c>
      <c r="C218" s="2825" t="s">
        <v>2280</v>
      </c>
      <c r="D218" s="2823"/>
      <c r="E218" s="2823"/>
      <c r="F218" s="2823"/>
      <c r="G218" s="2824"/>
    </row>
    <row r="219" ht="18" customHeight="1" x14ac:dyDescent="0.25">
      <c r="B219" s="2826" t="s">
        <v>2388</v>
      </c>
      <c r="C219" s="2825" t="s">
        <v>2281</v>
      </c>
      <c r="D219" s="2823"/>
      <c r="E219" s="2823"/>
      <c r="F219" s="2823"/>
      <c r="G219" s="2824"/>
    </row>
    <row r="220" ht="18" customHeight="1" x14ac:dyDescent="0.25">
      <c r="B220" s="2826" t="s">
        <v>2389</v>
      </c>
      <c r="C220" s="2822" t="s">
        <v>2278</v>
      </c>
      <c r="D220" s="2823"/>
      <c r="E220" s="2823"/>
      <c r="F220" s="2823"/>
      <c r="G220" s="2824"/>
    </row>
    <row r="221" ht="18" customHeight="1" x14ac:dyDescent="0.25">
      <c r="B221" s="2821" t="s">
        <v>2390</v>
      </c>
      <c r="C221" s="2825" t="s">
        <v>2280</v>
      </c>
      <c r="D221" s="2823" t="s">
        <v>2279</v>
      </c>
      <c r="E221" s="2823" t="s">
        <v>2279</v>
      </c>
      <c r="F221" s="2823" t="s">
        <v>2279</v>
      </c>
      <c r="G221" s="2824" t="s">
        <v>2279</v>
      </c>
    </row>
    <row r="222" ht="18" customHeight="1" x14ac:dyDescent="0.25">
      <c r="B222" s="2821" t="s">
        <v>2391</v>
      </c>
      <c r="C222" s="2825" t="s">
        <v>2280</v>
      </c>
      <c r="D222" s="2823"/>
      <c r="E222" s="2823"/>
      <c r="F222" s="2823"/>
      <c r="G222" s="2824"/>
    </row>
    <row r="223" ht="18" customHeight="1" x14ac:dyDescent="0.25">
      <c r="B223" s="2821" t="s">
        <v>2391</v>
      </c>
      <c r="C223" s="2825" t="s">
        <v>2281</v>
      </c>
      <c r="D223" s="2823"/>
      <c r="E223" s="2823"/>
      <c r="F223" s="2823"/>
      <c r="G223" s="2824"/>
    </row>
    <row r="224" ht="18" customHeight="1" x14ac:dyDescent="0.25">
      <c r="B224" s="2821" t="s">
        <v>2392</v>
      </c>
      <c r="C224" s="2822" t="s">
        <v>2278</v>
      </c>
      <c r="D224" s="2823"/>
      <c r="E224" s="2823"/>
      <c r="F224" s="2823"/>
      <c r="G224" s="2824"/>
    </row>
    <row r="225" ht="18" customHeight="1" x14ac:dyDescent="0.25">
      <c r="B225" s="2821" t="s">
        <v>2392</v>
      </c>
      <c r="C225" s="2825" t="s">
        <v>2280</v>
      </c>
      <c r="D225" s="2823"/>
      <c r="E225" s="2823"/>
      <c r="F225" s="2823"/>
      <c r="G225" s="2824"/>
    </row>
    <row r="226" ht="18" customHeight="1" x14ac:dyDescent="0.25">
      <c r="B226" s="2821" t="s">
        <v>2392</v>
      </c>
      <c r="C226" s="2825" t="s">
        <v>2281</v>
      </c>
      <c r="D226" s="2823"/>
      <c r="E226" s="2823"/>
      <c r="F226" s="2823"/>
      <c r="G226" s="2824"/>
    </row>
    <row r="227" ht="18" customHeight="1" x14ac:dyDescent="0.25">
      <c r="B227" s="2821" t="s">
        <v>2393</v>
      </c>
      <c r="C227" s="2825" t="s">
        <v>2280</v>
      </c>
      <c r="D227" s="2823"/>
      <c r="E227" s="2823" t="s">
        <v>2279</v>
      </c>
      <c r="F227" s="2823" t="s">
        <v>2279</v>
      </c>
      <c r="G227" s="2824" t="s">
        <v>2279</v>
      </c>
    </row>
    <row r="228" ht="18" customHeight="1" x14ac:dyDescent="0.25">
      <c r="B228" s="2821" t="s">
        <v>2393</v>
      </c>
      <c r="C228" s="2825" t="s">
        <v>2281</v>
      </c>
      <c r="D228" s="2823"/>
      <c r="E228" s="2823"/>
      <c r="F228" s="2823"/>
      <c r="G228" s="2824"/>
    </row>
    <row r="229" ht="18" customHeight="1" x14ac:dyDescent="0.25">
      <c r="B229" s="2826" t="s">
        <v>2394</v>
      </c>
      <c r="C229" s="2822" t="s">
        <v>2278</v>
      </c>
      <c r="D229" s="2823"/>
      <c r="E229" s="2823"/>
      <c r="F229" s="2823"/>
      <c r="G229" s="2824"/>
    </row>
    <row r="230" ht="18" customHeight="1" x14ac:dyDescent="0.25">
      <c r="B230" s="2826" t="s">
        <v>2394</v>
      </c>
      <c r="C230" s="2825" t="s">
        <v>2280</v>
      </c>
      <c r="D230" s="2823"/>
      <c r="E230" s="2823"/>
      <c r="F230" s="2823"/>
      <c r="G230" s="2824"/>
    </row>
    <row r="231" ht="18" customHeight="1" x14ac:dyDescent="0.25">
      <c r="B231" s="2826" t="s">
        <v>2394</v>
      </c>
      <c r="C231" s="2825" t="s">
        <v>2281</v>
      </c>
      <c r="D231" s="2823"/>
      <c r="E231" s="2823"/>
      <c r="F231" s="2823"/>
      <c r="G231" s="2824"/>
    </row>
    <row r="232" ht="18" customHeight="1" x14ac:dyDescent="0.25">
      <c r="B232" s="2826" t="s">
        <v>2395</v>
      </c>
      <c r="C232" s="2822" t="s">
        <v>2278</v>
      </c>
      <c r="D232" s="2823"/>
      <c r="E232" s="2823"/>
      <c r="F232" s="2823"/>
      <c r="G232" s="2824"/>
    </row>
    <row r="233" ht="18" customHeight="1" x14ac:dyDescent="0.25">
      <c r="B233" s="2826" t="s">
        <v>2396</v>
      </c>
      <c r="C233" s="2825" t="s">
        <v>2278</v>
      </c>
      <c r="D233" s="2823"/>
      <c r="E233" s="2823"/>
      <c r="F233" s="2823"/>
      <c r="G233" s="2824"/>
    </row>
    <row r="234" ht="18" customHeight="1" x14ac:dyDescent="0.25">
      <c r="B234" s="2826" t="s">
        <v>2396</v>
      </c>
      <c r="C234" s="2825" t="s">
        <v>2280</v>
      </c>
      <c r="D234" s="2823"/>
      <c r="E234" s="2823"/>
      <c r="F234" s="2823"/>
      <c r="G234" s="2824"/>
    </row>
    <row r="235" ht="18" customHeight="1" x14ac:dyDescent="0.25">
      <c r="B235" s="2826" t="s">
        <v>2396</v>
      </c>
      <c r="C235" s="2825" t="s">
        <v>2281</v>
      </c>
      <c r="D235" s="2823"/>
      <c r="E235" s="2823"/>
      <c r="F235" s="2823"/>
      <c r="G235" s="2824"/>
    </row>
    <row r="236" ht="18" customHeight="1" x14ac:dyDescent="0.2">
      <c r="B236" s="2826" t="s">
        <v>2396</v>
      </c>
      <c r="C236" s="2825" t="s">
        <v>2335</v>
      </c>
      <c r="D236" s="2823"/>
      <c r="E236" s="2823"/>
      <c r="F236" s="2823"/>
      <c r="G236" s="2824"/>
    </row>
    <row r="237" ht="18" customHeight="1" x14ac:dyDescent="0.25">
      <c r="B237" s="2827" t="s">
        <v>2397</v>
      </c>
      <c r="C237" s="2828" t="s">
        <v>2278</v>
      </c>
      <c r="D237" s="2829"/>
      <c r="E237" s="2829"/>
      <c r="F237" s="2829"/>
      <c r="G237" s="2830"/>
    </row>
    <row r="238" ht="14.1" customHeight="1" x14ac:dyDescent="0.2">
      <c r="B238" s="216" t="s">
        <v>2398</v>
      </c>
      <c r="C238" s="98"/>
      <c r="D238" s="98"/>
      <c r="E238" s="98"/>
      <c r="F238" s="98"/>
      <c r="G238" s="98"/>
    </row>
    <row r="239" ht="14.1" customHeight="1" x14ac:dyDescent="0.2">
      <c r="B239" s="2831" t="s">
        <v>2399</v>
      </c>
      <c r="C239" s="2832"/>
      <c r="D239" s="2832"/>
      <c r="E239" s="2832"/>
      <c r="F239" s="2832"/>
      <c r="G239" s="2832"/>
    </row>
    <row r="240" ht="14.1" customHeight="1" x14ac:dyDescent="0.2">
      <c r="B240" s="2833"/>
      <c r="C240" s="2834"/>
      <c r="D240" s="2835"/>
      <c r="E240" s="2835"/>
      <c r="F240" s="2835"/>
      <c r="G240" s="2835"/>
    </row>
    <row r="241" ht="14.1" customHeight="1" x14ac:dyDescent="0.2">
      <c r="B241" s="147" t="s">
        <v>2400</v>
      </c>
    </row>
    <row r="242" ht="14.1" customHeight="1" x14ac:dyDescent="0.2">
      <c r="B242" s="147" t="s">
        <v>2401</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2402</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2403</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2404</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2405</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2406</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2407</v>
      </c>
      <c r="D7" s="2843"/>
      <c r="E7" s="2843"/>
      <c r="F7" s="2843"/>
      <c r="G7" s="2843"/>
      <c r="H7" s="2843"/>
      <c r="I7" s="2844" t="s">
        <v>2408</v>
      </c>
      <c r="J7" s="2844"/>
      <c r="K7" s="2844"/>
      <c r="L7" s="2844"/>
      <c r="M7" s="2844"/>
      <c r="N7" s="2844"/>
      <c r="O7" s="2844" t="s">
        <v>2409</v>
      </c>
      <c r="P7" s="2844"/>
      <c r="Q7" s="2844"/>
      <c r="R7" s="2844"/>
      <c r="S7" s="2844"/>
      <c r="T7" s="2844"/>
    </row>
    <row r="8" ht="80.1" customHeight="1" x14ac:dyDescent="0.2">
      <c r="B8" s="2845"/>
      <c r="C8" s="2846" t="s">
        <v>2410</v>
      </c>
      <c r="D8" s="2847" t="s">
        <v>2411</v>
      </c>
      <c r="E8" s="2847" t="s">
        <v>2412</v>
      </c>
      <c r="F8" s="2847" t="s">
        <v>2413</v>
      </c>
      <c r="G8" s="2848" t="s">
        <v>2414</v>
      </c>
      <c r="H8" s="2849" t="s">
        <v>2415</v>
      </c>
      <c r="I8" s="2850" t="s">
        <v>2410</v>
      </c>
      <c r="J8" s="2847" t="s">
        <v>2411</v>
      </c>
      <c r="K8" s="2847" t="s">
        <v>2412</v>
      </c>
      <c r="L8" s="2847" t="s">
        <v>2416</v>
      </c>
      <c r="M8" s="2848" t="s">
        <v>2414</v>
      </c>
      <c r="N8" s="2849" t="s">
        <v>2415</v>
      </c>
      <c r="O8" s="2850" t="s">
        <v>2410</v>
      </c>
      <c r="P8" s="2847" t="s">
        <v>2411</v>
      </c>
      <c r="Q8" s="2847" t="s">
        <v>2412</v>
      </c>
      <c r="R8" s="2847" t="s">
        <v>2417</v>
      </c>
      <c r="S8" s="2848" t="s">
        <v>2414</v>
      </c>
      <c r="T8" s="2849" t="s">
        <v>2415</v>
      </c>
    </row>
    <row r="9" ht="18" customHeight="1" x14ac:dyDescent="0.2">
      <c r="B9" s="2851"/>
      <c r="C9" s="2852" t="s">
        <v>2418</v>
      </c>
      <c r="D9" s="2852"/>
      <c r="E9" s="2852"/>
      <c r="F9" s="2853" t="s">
        <v>358</v>
      </c>
      <c r="G9" s="2853"/>
      <c r="H9" s="2853"/>
      <c r="I9" s="2852" t="s">
        <v>2418</v>
      </c>
      <c r="J9" s="2852"/>
      <c r="K9" s="2852"/>
      <c r="L9" s="2853" t="s">
        <v>358</v>
      </c>
      <c r="M9" s="2853"/>
      <c r="N9" s="2853"/>
      <c r="O9" s="2852" t="s">
        <v>2418</v>
      </c>
      <c r="P9" s="2852"/>
      <c r="Q9" s="2852"/>
      <c r="R9" s="2854" t="s">
        <v>358</v>
      </c>
      <c r="S9" s="2854"/>
      <c r="T9" s="2854"/>
    </row>
    <row r="10" ht="18" customHeight="1" x14ac:dyDescent="0.2">
      <c r="B10" s="2855" t="s">
        <v>2103</v>
      </c>
      <c r="C10" s="2856">
        <v>65487.55211933752</v>
      </c>
      <c r="D10" s="2856">
        <v>66844.73110826303</v>
      </c>
      <c r="E10" s="2857">
        <v>1357.178988925516</v>
      </c>
      <c r="F10" s="2858">
        <v>2.0724228422102846</v>
      </c>
      <c r="G10" s="2859">
        <v>1.7082475396655825</v>
      </c>
      <c r="H10" s="2860">
        <v>1.6019854468768995</v>
      </c>
      <c r="I10" s="2861">
        <v>11124.10557086975</v>
      </c>
      <c r="J10" s="2856">
        <v>10653.020514123937</v>
      </c>
      <c r="K10" s="2857">
        <v>-471.08505674581284</v>
      </c>
      <c r="L10" s="2858">
        <v>-4.234812891199311</v>
      </c>
      <c r="M10" s="2859">
        <v>-0.5929430795243624</v>
      </c>
      <c r="N10" s="2860">
        <v>-0.5560588627631547</v>
      </c>
      <c r="O10" s="2861">
        <v>6237.22243774946</v>
      </c>
      <c r="P10" s="2856">
        <v>6386.554979418636</v>
      </c>
      <c r="Q10" s="2857">
        <v>149.33254166917595</v>
      </c>
      <c r="R10" s="2858">
        <v>2.3942154245673932</v>
      </c>
      <c r="S10" s="2859">
        <v>0.18796116722993123</v>
      </c>
      <c r="T10" s="2860">
        <v>0.17626898180066602</v>
      </c>
    </row>
    <row r="11" ht="18" customHeight="1" x14ac:dyDescent="0.2">
      <c r="B11" s="2862" t="s">
        <v>2104</v>
      </c>
      <c r="C11" s="2547">
        <v>58657.761191650774</v>
      </c>
      <c r="D11" s="2547">
        <v>60113.37035284113</v>
      </c>
      <c r="E11" s="2863">
        <v>1455.609161190354</v>
      </c>
      <c r="F11" s="2864">
        <v>2.48152867006718</v>
      </c>
      <c r="G11" s="2865">
        <v>1.83213915674211</v>
      </c>
      <c r="H11" s="2866">
        <v>1.71817034569168</v>
      </c>
      <c r="I11" s="2579">
        <v>1273.5060794823748</v>
      </c>
      <c r="J11" s="2547">
        <v>1275.781771973884</v>
      </c>
      <c r="K11" s="2863">
        <v>2.275692491509062</v>
      </c>
      <c r="L11" s="2864">
        <v>0.17869506303684335</v>
      </c>
      <c r="M11" s="2865">
        <v>0.00286435770917254</v>
      </c>
      <c r="N11" s="2866">
        <v>0.0026861794079576836</v>
      </c>
      <c r="O11" s="2579">
        <v>338.0522567916972</v>
      </c>
      <c r="P11" s="2547">
        <v>347.15242265476684</v>
      </c>
      <c r="Q11" s="2863">
        <v>9.100165863069662</v>
      </c>
      <c r="R11" s="2864">
        <v>2.6919405743464835</v>
      </c>
      <c r="S11" s="2865">
        <v>0.011454153116859538</v>
      </c>
      <c r="T11" s="2866">
        <v>0.01074164380362629</v>
      </c>
    </row>
    <row r="12" ht="18" customHeight="1" x14ac:dyDescent="0.2">
      <c r="B12" s="2648" t="s">
        <v>153</v>
      </c>
      <c r="C12" s="2547">
        <v>57987.4160333561</v>
      </c>
      <c r="D12" s="2547">
        <v>59443.02490549869</v>
      </c>
      <c r="E12" s="2547">
        <v>1455.6088721425913</v>
      </c>
      <c r="F12" s="2867">
        <v>2.510215097884826</v>
      </c>
      <c r="G12" s="2865">
        <v>1.8321387929248585</v>
      </c>
      <c r="H12" s="2866">
        <v>1.7181700045057986</v>
      </c>
      <c r="I12" s="2579">
        <v>763.7946038303181</v>
      </c>
      <c r="J12" s="2547">
        <v>766.1312707181728</v>
      </c>
      <c r="K12" s="2547">
        <v>2.336666887854676</v>
      </c>
      <c r="L12" s="2867">
        <v>0.30592869812599277</v>
      </c>
      <c r="M12" s="2865">
        <v>0.0029411046698828974</v>
      </c>
      <c r="N12" s="2866">
        <v>0.0027581522990610973</v>
      </c>
      <c r="O12" s="2537">
        <v>337.77277590073373</v>
      </c>
      <c r="P12" s="2529">
        <v>346.8729417638034</v>
      </c>
      <c r="Q12" s="2547">
        <v>9.100165863069662</v>
      </c>
      <c r="R12" s="2867">
        <v>2.6941679473138067</v>
      </c>
      <c r="S12" s="2865">
        <v>0.011454153116859538</v>
      </c>
      <c r="T12" s="2866">
        <v>0.01074164380362629</v>
      </c>
    </row>
    <row r="13" ht="18" customHeight="1" x14ac:dyDescent="0.2">
      <c r="B13" s="2650" t="s">
        <v>2106</v>
      </c>
      <c r="C13" s="2529">
        <v>31845.907718270202</v>
      </c>
      <c r="D13" s="2547">
        <v>32115.664749974407</v>
      </c>
      <c r="E13" s="2547">
        <v>269.75703170420456</v>
      </c>
      <c r="F13" s="2867">
        <v>0.8470696897405227</v>
      </c>
      <c r="G13" s="2865">
        <v>0.3395364866951149</v>
      </c>
      <c r="H13" s="2866">
        <v>0.3184155093094821</v>
      </c>
      <c r="I13" s="2579">
        <v>402.84030821387563</v>
      </c>
      <c r="J13" s="2547">
        <v>403.1631621017079</v>
      </c>
      <c r="K13" s="2547">
        <v>0.32285388783225244</v>
      </c>
      <c r="L13" s="2867">
        <v>0.08014438507003702</v>
      </c>
      <c r="M13" s="2865">
        <v>0.0004063681828714054</v>
      </c>
      <c r="N13" s="2866">
        <v>0.0003810899181281685</v>
      </c>
      <c r="O13" s="2537">
        <v>117.06311538381894</v>
      </c>
      <c r="P13" s="2529">
        <v>117.77358167569393</v>
      </c>
      <c r="Q13" s="2547">
        <v>0.7104662918749938</v>
      </c>
      <c r="R13" s="2867">
        <v>0.6069087513565337</v>
      </c>
      <c r="S13" s="2865">
        <v>0.0008942463042930256</v>
      </c>
      <c r="T13" s="2866">
        <v>0.0008386194226167758</v>
      </c>
    </row>
    <row r="14" ht="18" customHeight="1" x14ac:dyDescent="0.2">
      <c r="B14" s="2650" t="s">
        <v>2166</v>
      </c>
      <c r="C14" s="2529">
        <v>5693.981881061299</v>
      </c>
      <c r="D14" s="2547">
        <v>5823.099460934156</v>
      </c>
      <c r="E14" s="2547">
        <v>129.11757987285728</v>
      </c>
      <c r="F14" s="2867">
        <v>2.2676148707517685</v>
      </c>
      <c r="G14" s="2865">
        <v>0.16251709608325487</v>
      </c>
      <c r="H14" s="2866">
        <v>0.15240766736010455</v>
      </c>
      <c r="I14" s="2579">
        <v>27.615058110204206</v>
      </c>
      <c r="J14" s="2547">
        <v>27.67759025212277</v>
      </c>
      <c r="K14" s="2547">
        <v>0.06253214191856316</v>
      </c>
      <c r="L14" s="2867">
        <v>0.22644218842131106</v>
      </c>
      <c r="M14" s="2865">
        <v>0.00007870765643592424</v>
      </c>
      <c r="N14" s="2866">
        <v>0.00007381162111483064</v>
      </c>
      <c r="O14" s="2537">
        <v>55.83968375837291</v>
      </c>
      <c r="P14" s="2529">
        <v>56.826433000587436</v>
      </c>
      <c r="Q14" s="2547">
        <v>0.986749242214529</v>
      </c>
      <c r="R14" s="2867">
        <v>1.7671110862381458</v>
      </c>
      <c r="S14" s="2865">
        <v>0.0012419968029525367</v>
      </c>
      <c r="T14" s="2866">
        <v>0.001164737988609724</v>
      </c>
    </row>
    <row r="15" ht="18" customHeight="1" x14ac:dyDescent="0.2">
      <c r="B15" s="2650" t="s">
        <v>2108</v>
      </c>
      <c r="C15" s="2529">
        <v>12906.409248063748</v>
      </c>
      <c r="D15" s="2547">
        <v>13137.097495336957</v>
      </c>
      <c r="E15" s="2547">
        <v>230.68824727320862</v>
      </c>
      <c r="F15" s="2867">
        <v>1.7873929366358583</v>
      </c>
      <c r="G15" s="2865">
        <v>0.2903615765126257</v>
      </c>
      <c r="H15" s="2866">
        <v>0.27229954037956433</v>
      </c>
      <c r="I15" s="2579">
        <v>50.07162887517139</v>
      </c>
      <c r="J15" s="2547">
        <v>50.74083335691395</v>
      </c>
      <c r="K15" s="2547">
        <v>0.6692044817425611</v>
      </c>
      <c r="L15" s="2867">
        <v>1.3364943317719669</v>
      </c>
      <c r="M15" s="2865">
        <v>0.0008423110870401559</v>
      </c>
      <c r="N15" s="2866">
        <v>0.0007899148524139265</v>
      </c>
      <c r="O15" s="2537">
        <v>102.01182059803605</v>
      </c>
      <c r="P15" s="2529">
        <v>103.83961516695845</v>
      </c>
      <c r="Q15" s="2547">
        <v>1.8277945689223998</v>
      </c>
      <c r="R15" s="2867">
        <v>1.7917478172697066</v>
      </c>
      <c r="S15" s="2865">
        <v>0.0023005997004475888</v>
      </c>
      <c r="T15" s="2866">
        <v>0.0021574901491899084</v>
      </c>
    </row>
    <row r="16" ht="18" customHeight="1" x14ac:dyDescent="0.2">
      <c r="B16" s="2650" t="s">
        <v>2109</v>
      </c>
      <c r="C16" s="2529">
        <v>7349.591785552905</v>
      </c>
      <c r="D16" s="2547">
        <v>8168.135776747531</v>
      </c>
      <c r="E16" s="2547">
        <v>818.543991194626</v>
      </c>
      <c r="F16" s="2867">
        <v>11.13727149858361</v>
      </c>
      <c r="G16" s="2865">
        <v>1.0302810244456309</v>
      </c>
      <c r="H16" s="2866">
        <v>0.966192058838519</v>
      </c>
      <c r="I16" s="2579">
        <v>281.0073626484939</v>
      </c>
      <c r="J16" s="2547">
        <v>282.27528038008086</v>
      </c>
      <c r="K16" s="2547">
        <v>1.2679177315869765</v>
      </c>
      <c r="L16" s="2867">
        <v>0.4512044523093111</v>
      </c>
      <c r="M16" s="2865">
        <v>0.001595896608447044</v>
      </c>
      <c r="N16" s="2866">
        <v>0.0014966233418096204</v>
      </c>
      <c r="O16" s="2537">
        <v>61.387274035088026</v>
      </c>
      <c r="P16" s="2529">
        <v>66.94607691842552</v>
      </c>
      <c r="Q16" s="2547">
        <v>5.558802883337492</v>
      </c>
      <c r="R16" s="2867">
        <v>9.055301722894821</v>
      </c>
      <c r="S16" s="2865">
        <v>0.006996727348737611</v>
      </c>
      <c r="T16" s="2866">
        <v>0.00656149365251685</v>
      </c>
    </row>
    <row r="17" ht="18" customHeight="1" x14ac:dyDescent="0.2">
      <c r="B17" s="2650" t="s">
        <v>2110</v>
      </c>
      <c r="C17" s="2529">
        <v>191.5254004079474</v>
      </c>
      <c r="D17" s="2547">
        <v>199.0274225056474</v>
      </c>
      <c r="E17" s="2547">
        <v>7.5020220977000065</v>
      </c>
      <c r="F17" s="2867">
        <v>3.916985466011697</v>
      </c>
      <c r="G17" s="2865">
        <v>0.009442609188238908</v>
      </c>
      <c r="H17" s="2866">
        <v>0.00885522861813468</v>
      </c>
      <c r="I17" s="2579">
        <v>2.2602459825731556</v>
      </c>
      <c r="J17" s="2547">
        <v>2.2744046273473133</v>
      </c>
      <c r="K17" s="2547">
        <v>0.014158644774157736</v>
      </c>
      <c r="L17" s="2867">
        <v>0.6264205260543794</v>
      </c>
      <c r="M17" s="2865">
        <v>0.000017821135088159914</v>
      </c>
      <c r="N17" s="2866">
        <v>0.000016712565594356677</v>
      </c>
      <c r="O17" s="2537">
        <v>1.4708821254177538</v>
      </c>
      <c r="P17" s="2529">
        <v>1.4872350021380703</v>
      </c>
      <c r="Q17" s="2547">
        <v>0.01635287672031649</v>
      </c>
      <c r="R17" s="2867">
        <v>1.1117734343037187</v>
      </c>
      <c r="S17" s="2865">
        <v>0.000020582960428860814</v>
      </c>
      <c r="T17" s="2866">
        <v>0.000019302590693110706</v>
      </c>
    </row>
    <row r="18" ht="18" customHeight="1" x14ac:dyDescent="0.2">
      <c r="B18" s="2648" t="s">
        <v>106</v>
      </c>
      <c r="C18" s="2529">
        <v>670.3451582946736</v>
      </c>
      <c r="D18" s="2547">
        <v>670.3454473424355</v>
      </c>
      <c r="E18" s="2547">
        <v>0.0002890477618393561</v>
      </c>
      <c r="F18" s="2867">
        <v>0.00004311924361096005</v>
      </c>
      <c r="G18" s="2865">
        <v>3.638172503678672e-7</v>
      </c>
      <c r="H18" s="2866">
        <v>3.4118588019520354e-7</v>
      </c>
      <c r="I18" s="2579">
        <v>509.71147565205655</v>
      </c>
      <c r="J18" s="2547">
        <v>509.65050125571116</v>
      </c>
      <c r="K18" s="2547">
        <v>-0.060974396345386594</v>
      </c>
      <c r="L18" s="2867">
        <v>-0.011962531600330192</v>
      </c>
      <c r="M18" s="2865">
        <v>-0.0000767469607100712</v>
      </c>
      <c r="N18" s="2866">
        <v>-0.00007197289110314556</v>
      </c>
      <c r="O18" s="2537">
        <v>0.2794808909634466</v>
      </c>
      <c r="P18" s="2529">
        <v>0.2794808909634466</v>
      </c>
      <c r="Q18" s="2547">
        <v>0</v>
      </c>
      <c r="R18" s="2867">
        <v>0</v>
      </c>
      <c r="S18" s="2865">
        <v>0</v>
      </c>
      <c r="T18" s="2866">
        <v>0</v>
      </c>
    </row>
    <row r="19" ht="18" customHeight="1" x14ac:dyDescent="0.2">
      <c r="B19" s="2650" t="s">
        <v>2111</v>
      </c>
      <c r="C19" s="2529" t="s">
        <v>87</v>
      </c>
      <c r="D19" s="2547" t="s">
        <v>87</v>
      </c>
      <c r="E19" s="2547" t="s">
        <v>2419</v>
      </c>
      <c r="F19" s="2867" t="s">
        <v>2419</v>
      </c>
      <c r="G19" s="2865" t="s">
        <v>2419</v>
      </c>
      <c r="H19" s="2866" t="s">
        <v>2419</v>
      </c>
      <c r="I19" s="2579" t="s">
        <v>87</v>
      </c>
      <c r="J19" s="2547" t="s">
        <v>87</v>
      </c>
      <c r="K19" s="2547" t="s">
        <v>2419</v>
      </c>
      <c r="L19" s="2867" t="s">
        <v>2419</v>
      </c>
      <c r="M19" s="2865" t="s">
        <v>2419</v>
      </c>
      <c r="N19" s="2866" t="s">
        <v>2419</v>
      </c>
      <c r="O19" s="2537" t="s">
        <v>87</v>
      </c>
      <c r="P19" s="2529" t="s">
        <v>87</v>
      </c>
      <c r="Q19" s="2547" t="s">
        <v>2419</v>
      </c>
      <c r="R19" s="2867" t="s">
        <v>2419</v>
      </c>
      <c r="S19" s="2865" t="s">
        <v>2419</v>
      </c>
      <c r="T19" s="2866" t="s">
        <v>2419</v>
      </c>
    </row>
    <row r="20" ht="18" customHeight="1" x14ac:dyDescent="0.2">
      <c r="B20" s="2651" t="s">
        <v>2112</v>
      </c>
      <c r="C20" s="2534">
        <v>670.3451582946736</v>
      </c>
      <c r="D20" s="2868">
        <v>670.3454473424355</v>
      </c>
      <c r="E20" s="2868">
        <v>0.0002890477618393561</v>
      </c>
      <c r="F20" s="2869">
        <v>0.00004311924361096005</v>
      </c>
      <c r="G20" s="2870">
        <v>3.638172503678672e-7</v>
      </c>
      <c r="H20" s="2871">
        <v>3.4118588019520354e-7</v>
      </c>
      <c r="I20" s="2872">
        <v>509.71147565205655</v>
      </c>
      <c r="J20" s="2868">
        <v>509.65050125571116</v>
      </c>
      <c r="K20" s="2868">
        <v>-0.060974396345386594</v>
      </c>
      <c r="L20" s="2869">
        <v>-0.011962531600330192</v>
      </c>
      <c r="M20" s="2870">
        <v>-0.0000767469607100712</v>
      </c>
      <c r="N20" s="2871">
        <v>-0.00007197289110314556</v>
      </c>
      <c r="O20" s="2542">
        <v>0.2794808909634466</v>
      </c>
      <c r="P20" s="2534">
        <v>0.2794808909634466</v>
      </c>
      <c r="Q20" s="2868">
        <v>0</v>
      </c>
      <c r="R20" s="2869">
        <v>0</v>
      </c>
      <c r="S20" s="2870">
        <v>0</v>
      </c>
      <c r="T20" s="2871">
        <v>0</v>
      </c>
    </row>
    <row r="21" ht="18" customHeight="1" x14ac:dyDescent="0.2">
      <c r="B21" s="2652" t="s">
        <v>2167</v>
      </c>
      <c r="C21" s="2558" t="s">
        <v>87</v>
      </c>
      <c r="D21" s="2558" t="s">
        <v>87</v>
      </c>
      <c r="E21" s="2873" t="s">
        <v>2419</v>
      </c>
      <c r="F21" s="2874" t="s">
        <v>2419</v>
      </c>
      <c r="G21" s="2875" t="s">
        <v>2419</v>
      </c>
      <c r="H21" s="2876" t="s">
        <v>2419</v>
      </c>
      <c r="I21" s="2877"/>
      <c r="J21" s="2878"/>
      <c r="K21" s="2878"/>
      <c r="L21" s="2879"/>
      <c r="M21" s="2879"/>
      <c r="N21" s="2879"/>
      <c r="O21" s="2878"/>
      <c r="P21" s="2878"/>
      <c r="Q21" s="2878"/>
      <c r="R21" s="2879"/>
      <c r="S21" s="2879"/>
      <c r="T21" s="2879"/>
    </row>
    <row r="22" ht="18" customHeight="1" x14ac:dyDescent="0.2">
      <c r="B22" s="2880" t="s">
        <v>2114</v>
      </c>
      <c r="C22" s="2547">
        <v>1651.8051921118727</v>
      </c>
      <c r="D22" s="2547">
        <v>1635.127339218027</v>
      </c>
      <c r="E22" s="2547">
        <v>-16.67785289384574</v>
      </c>
      <c r="F22" s="2864">
        <v>-1.0096743231883598</v>
      </c>
      <c r="G22" s="2865">
        <v>-0.020991999880113136</v>
      </c>
      <c r="H22" s="2866">
        <v>-0.019686185712502927</v>
      </c>
      <c r="I22" s="2579">
        <v>4.874093189</v>
      </c>
      <c r="J22" s="2547">
        <v>4.875463523750399</v>
      </c>
      <c r="K22" s="2547">
        <v>0.0013703347503994934</v>
      </c>
      <c r="L22" s="2864">
        <v>0.028114660456064033</v>
      </c>
      <c r="M22" s="2865">
        <v>0.0000017248063704121012</v>
      </c>
      <c r="N22" s="2866">
        <v>0.0000016175142301809952</v>
      </c>
      <c r="O22" s="2579">
        <v>783.8054488851876</v>
      </c>
      <c r="P22" s="2547">
        <v>783.8848883676675</v>
      </c>
      <c r="Q22" s="2547">
        <v>0.0794394824798701</v>
      </c>
      <c r="R22" s="2864">
        <v>0.01013510209617163</v>
      </c>
      <c r="S22" s="2865">
        <v>0.00009998850675251116</v>
      </c>
      <c r="T22" s="2866">
        <v>0.000093768689228631</v>
      </c>
    </row>
    <row r="23" ht="18" customHeight="1" x14ac:dyDescent="0.2">
      <c r="B23" s="2655" t="s">
        <v>2115</v>
      </c>
      <c r="C23" s="2547">
        <v>1542.510614109</v>
      </c>
      <c r="D23" s="2547">
        <v>1523.369306109</v>
      </c>
      <c r="E23" s="2547">
        <v>-19.14130799999998</v>
      </c>
      <c r="F23" s="2867">
        <v>-1.240919046191236</v>
      </c>
      <c r="G23" s="2865">
        <v>-0.024092689736427697</v>
      </c>
      <c r="H23" s="2866">
        <v>-0.022593996149664262</v>
      </c>
      <c r="I23" s="2579" t="s">
        <v>191</v>
      </c>
      <c r="J23" s="2547" t="s">
        <v>113</v>
      </c>
      <c r="K23" s="2547" t="s">
        <v>2419</v>
      </c>
      <c r="L23" s="2867" t="s">
        <v>2419</v>
      </c>
      <c r="M23" s="2865" t="s">
        <v>2419</v>
      </c>
      <c r="N23" s="2866" t="s">
        <v>2419</v>
      </c>
      <c r="O23" s="2537" t="s">
        <v>191</v>
      </c>
      <c r="P23" s="2529" t="s">
        <v>113</v>
      </c>
      <c r="Q23" s="2547" t="s">
        <v>2419</v>
      </c>
      <c r="R23" s="2867" t="s">
        <v>2419</v>
      </c>
      <c r="S23" s="2865" t="s">
        <v>2419</v>
      </c>
      <c r="T23" s="2866" t="s">
        <v>2419</v>
      </c>
    </row>
    <row r="24" ht="18" customHeight="1" x14ac:dyDescent="0.2">
      <c r="B24" s="2655" t="s">
        <v>889</v>
      </c>
      <c r="C24" s="2547">
        <v>0.8395717</v>
      </c>
      <c r="D24" s="2547">
        <v>0.8395717</v>
      </c>
      <c r="E24" s="2547">
        <v>0</v>
      </c>
      <c r="F24" s="2867">
        <v>0</v>
      </c>
      <c r="G24" s="2865">
        <v>0</v>
      </c>
      <c r="H24" s="2866">
        <v>0</v>
      </c>
      <c r="I24" s="2579" t="s">
        <v>113</v>
      </c>
      <c r="J24" s="2547" t="s">
        <v>113</v>
      </c>
      <c r="K24" s="2547" t="s">
        <v>2419</v>
      </c>
      <c r="L24" s="2867" t="s">
        <v>2419</v>
      </c>
      <c r="M24" s="2865" t="s">
        <v>2419</v>
      </c>
      <c r="N24" s="2866" t="s">
        <v>2419</v>
      </c>
      <c r="O24" s="2537">
        <v>764.7900000000001</v>
      </c>
      <c r="P24" s="2529">
        <v>764.7900000000001</v>
      </c>
      <c r="Q24" s="2547">
        <v>0</v>
      </c>
      <c r="R24" s="2867">
        <v>0</v>
      </c>
      <c r="S24" s="2865">
        <v>0</v>
      </c>
      <c r="T24" s="2866">
        <v>0</v>
      </c>
    </row>
    <row r="25" ht="18" customHeight="1" x14ac:dyDescent="0.2">
      <c r="B25" s="2655" t="s">
        <v>632</v>
      </c>
      <c r="C25" s="2547">
        <v>0.0628</v>
      </c>
      <c r="D25" s="2547">
        <v>0.0628</v>
      </c>
      <c r="E25" s="2547">
        <v>0</v>
      </c>
      <c r="F25" s="2867">
        <v>0</v>
      </c>
      <c r="G25" s="2865">
        <v>0</v>
      </c>
      <c r="H25" s="2866">
        <v>0</v>
      </c>
      <c r="I25" s="2579" t="s">
        <v>87</v>
      </c>
      <c r="J25" s="2547" t="s">
        <v>87</v>
      </c>
      <c r="K25" s="2547" t="s">
        <v>2419</v>
      </c>
      <c r="L25" s="2867" t="s">
        <v>2419</v>
      </c>
      <c r="M25" s="2865" t="s">
        <v>2419</v>
      </c>
      <c r="N25" s="2866" t="s">
        <v>2419</v>
      </c>
      <c r="O25" s="2537" t="s">
        <v>87</v>
      </c>
      <c r="P25" s="2529" t="s">
        <v>87</v>
      </c>
      <c r="Q25" s="2547" t="s">
        <v>2419</v>
      </c>
      <c r="R25" s="2867" t="s">
        <v>2419</v>
      </c>
      <c r="S25" s="2865" t="s">
        <v>2419</v>
      </c>
      <c r="T25" s="2866" t="s">
        <v>2419</v>
      </c>
    </row>
    <row r="26" ht="18" customHeight="1" x14ac:dyDescent="0.2">
      <c r="B26" s="2657" t="s">
        <v>2168</v>
      </c>
      <c r="C26" s="2547">
        <v>108.1304205403725</v>
      </c>
      <c r="D26" s="2547">
        <v>110.59387564652675</v>
      </c>
      <c r="E26" s="2547">
        <v>2.4634551061542567</v>
      </c>
      <c r="F26" s="2867">
        <v>2.2782257701795214</v>
      </c>
      <c r="G26" s="2865">
        <v>0.0031006898563145802</v>
      </c>
      <c r="H26" s="2866">
        <v>0.0029078104371613525</v>
      </c>
      <c r="I26" s="2579">
        <v>0.41120494799999996</v>
      </c>
      <c r="J26" s="2547">
        <v>0.4125752827504</v>
      </c>
      <c r="K26" s="2547">
        <v>0.0013703347504000485</v>
      </c>
      <c r="L26" s="2867">
        <v>0.33324860439180526</v>
      </c>
      <c r="M26" s="2865">
        <v>0.0000017248063704128</v>
      </c>
      <c r="N26" s="2866">
        <v>0.0000016175142301816504</v>
      </c>
      <c r="O26" s="2537">
        <v>0.15544476000000002</v>
      </c>
      <c r="P26" s="2529">
        <v>0.15750424248</v>
      </c>
      <c r="Q26" s="2547">
        <v>0.0020594824799999856</v>
      </c>
      <c r="R26" s="2867">
        <v>1.3248966899881252</v>
      </c>
      <c r="S26" s="2865">
        <v>0.0000025922195290023212</v>
      </c>
      <c r="T26" s="2866">
        <v>0.0000024309696716348083</v>
      </c>
    </row>
    <row r="27" ht="18" customHeight="1" x14ac:dyDescent="0.2">
      <c r="B27" s="2657" t="s">
        <v>2420</v>
      </c>
      <c r="C27" s="192"/>
      <c r="D27" s="192"/>
      <c r="E27" s="192"/>
      <c r="F27" s="2881"/>
      <c r="G27" s="2882"/>
      <c r="H27" s="2883"/>
      <c r="I27" s="2660"/>
      <c r="J27" s="2660"/>
      <c r="K27" s="2660"/>
      <c r="L27" s="2884"/>
      <c r="M27" s="2884"/>
      <c r="N27" s="2884"/>
      <c r="O27" s="2537" t="s">
        <v>87</v>
      </c>
      <c r="P27" s="2529" t="s">
        <v>87</v>
      </c>
      <c r="Q27" s="2547" t="s">
        <v>2419</v>
      </c>
      <c r="R27" s="2867" t="s">
        <v>2419</v>
      </c>
      <c r="S27" s="2865" t="s">
        <v>2419</v>
      </c>
      <c r="T27" s="2866" t="s">
        <v>2419</v>
      </c>
    </row>
    <row r="28" ht="18" customHeight="1" x14ac:dyDescent="0.2">
      <c r="B28" s="2657" t="s">
        <v>2171</v>
      </c>
      <c r="C28" s="2529">
        <v>0.2617857625</v>
      </c>
      <c r="D28" s="2547">
        <v>0.2617857625</v>
      </c>
      <c r="E28" s="2547">
        <v>0</v>
      </c>
      <c r="F28" s="2867">
        <v>0</v>
      </c>
      <c r="G28" s="2885">
        <v>0</v>
      </c>
      <c r="H28" s="2886">
        <v>0</v>
      </c>
      <c r="I28" s="2579">
        <v>4.462888241</v>
      </c>
      <c r="J28" s="2547">
        <v>4.462888241</v>
      </c>
      <c r="K28" s="2547">
        <v>0</v>
      </c>
      <c r="L28" s="2867">
        <v>0</v>
      </c>
      <c r="M28" s="2865">
        <v>0</v>
      </c>
      <c r="N28" s="2866">
        <v>0</v>
      </c>
      <c r="O28" s="2537">
        <v>18.860004125187498</v>
      </c>
      <c r="P28" s="2529">
        <v>18.9373841251875</v>
      </c>
      <c r="Q28" s="2547">
        <v>0.07738000000000156</v>
      </c>
      <c r="R28" s="2867">
        <v>0.4102862305139198</v>
      </c>
      <c r="S28" s="2865">
        <v>0.0000973962872236743</v>
      </c>
      <c r="T28" s="2866">
        <v>0.00009133771955715135</v>
      </c>
    </row>
    <row r="29" ht="18" customHeight="1" x14ac:dyDescent="0.2">
      <c r="B29" s="2652" t="s">
        <v>2172</v>
      </c>
      <c r="C29" s="2558" t="s">
        <v>113</v>
      </c>
      <c r="D29" s="2558" t="s">
        <v>113</v>
      </c>
      <c r="E29" s="2873" t="s">
        <v>2419</v>
      </c>
      <c r="F29" s="2874" t="s">
        <v>2419</v>
      </c>
      <c r="G29" s="2875" t="s">
        <v>2419</v>
      </c>
      <c r="H29" s="2876" t="s">
        <v>2419</v>
      </c>
      <c r="I29" s="2556" t="s">
        <v>113</v>
      </c>
      <c r="J29" s="2558" t="s">
        <v>113</v>
      </c>
      <c r="K29" s="2873" t="s">
        <v>2419</v>
      </c>
      <c r="L29" s="2874" t="s">
        <v>2419</v>
      </c>
      <c r="M29" s="2875" t="s">
        <v>2419</v>
      </c>
      <c r="N29" s="2876" t="s">
        <v>2419</v>
      </c>
      <c r="O29" s="2556" t="s">
        <v>113</v>
      </c>
      <c r="P29" s="2558" t="s">
        <v>113</v>
      </c>
      <c r="Q29" s="2873" t="s">
        <v>2419</v>
      </c>
      <c r="R29" s="2874" t="s">
        <v>2419</v>
      </c>
      <c r="S29" s="2875" t="s">
        <v>2419</v>
      </c>
      <c r="T29" s="2876" t="s">
        <v>2419</v>
      </c>
    </row>
    <row r="30" ht="18" customHeight="1" x14ac:dyDescent="0.2">
      <c r="B30" s="2887" t="s">
        <v>2120</v>
      </c>
      <c r="C30" s="2888">
        <v>228.43732743197802</v>
      </c>
      <c r="D30" s="2889">
        <v>228.445819177378</v>
      </c>
      <c r="E30" s="2547">
        <v>0.008491745399993533</v>
      </c>
      <c r="F30" s="2890">
        <v>0.003717319535933604</v>
      </c>
      <c r="G30" s="2891">
        <v>0.000010688349366865709</v>
      </c>
      <c r="H30" s="2892">
        <v>0.000010023477124519561</v>
      </c>
      <c r="I30" s="2893">
        <v>8327.58481519201</v>
      </c>
      <c r="J30" s="2889">
        <v>8126.476876309981</v>
      </c>
      <c r="K30" s="2547">
        <v>-201.10793888202988</v>
      </c>
      <c r="L30" s="2890">
        <v>-2.4149611603492613</v>
      </c>
      <c r="M30" s="2891">
        <v>-0.2531295758376185</v>
      </c>
      <c r="N30" s="2892">
        <v>-0.23738356839394173</v>
      </c>
      <c r="O30" s="2893">
        <v>4886.139852649129</v>
      </c>
      <c r="P30" s="2889">
        <v>5017.710337122847</v>
      </c>
      <c r="Q30" s="2547">
        <v>131.57048447371744</v>
      </c>
      <c r="R30" s="2890">
        <v>2.6927285841477415</v>
      </c>
      <c r="S30" s="2891">
        <v>0.16560450628017453</v>
      </c>
      <c r="T30" s="2892">
        <v>0.1553030242033949</v>
      </c>
    </row>
    <row r="31" ht="18" customHeight="1" x14ac:dyDescent="0.2">
      <c r="B31" s="2648" t="s">
        <v>2121</v>
      </c>
      <c r="C31" s="192"/>
      <c r="D31" s="192"/>
      <c r="E31" s="192"/>
      <c r="F31" s="2881"/>
      <c r="G31" s="2882"/>
      <c r="H31" s="2883"/>
      <c r="I31" s="2579">
        <v>4004.627131183822</v>
      </c>
      <c r="J31" s="2547">
        <v>3878.199544191435</v>
      </c>
      <c r="K31" s="2894">
        <v>-126.42758699238675</v>
      </c>
      <c r="L31" s="2895">
        <v>-3.1570376679492016</v>
      </c>
      <c r="M31" s="2896">
        <v>-0.15913126874782013</v>
      </c>
      <c r="N31" s="2897">
        <v>-0.1492324565132818</v>
      </c>
      <c r="O31" s="2898"/>
      <c r="P31" s="192"/>
      <c r="Q31" s="192"/>
      <c r="R31" s="2881"/>
      <c r="S31" s="2882"/>
      <c r="T31" s="2883"/>
    </row>
    <row r="32" ht="18" customHeight="1" x14ac:dyDescent="0.2">
      <c r="B32" s="2648" t="s">
        <v>2122</v>
      </c>
      <c r="C32" s="49"/>
      <c r="D32" s="49"/>
      <c r="E32" s="49"/>
      <c r="F32" s="2899"/>
      <c r="G32" s="2882"/>
      <c r="H32" s="2883"/>
      <c r="I32" s="2579">
        <v>4320.584966668189</v>
      </c>
      <c r="J32" s="2529">
        <v>4245.904614778547</v>
      </c>
      <c r="K32" s="2549">
        <v>-74.68035188964222</v>
      </c>
      <c r="L32" s="2900">
        <v>-1.7284777979318815</v>
      </c>
      <c r="M32" s="2896">
        <v>-0.09399830708979731</v>
      </c>
      <c r="N32" s="2897">
        <v>-0.08815111188065886</v>
      </c>
      <c r="O32" s="2537">
        <v>958.4785886105795</v>
      </c>
      <c r="P32" s="2529">
        <v>959.8964459119982</v>
      </c>
      <c r="Q32" s="2549">
        <v>1.4178573014186213</v>
      </c>
      <c r="R32" s="2900">
        <v>0.14792790556479324</v>
      </c>
      <c r="S32" s="2896">
        <v>0.0017846218269727192</v>
      </c>
      <c r="T32" s="2897">
        <v>0.001673608846847129</v>
      </c>
    </row>
    <row r="33" ht="18" customHeight="1" x14ac:dyDescent="0.2">
      <c r="B33" s="2648" t="s">
        <v>2123</v>
      </c>
      <c r="C33" s="49"/>
      <c r="D33" s="49"/>
      <c r="E33" s="49"/>
      <c r="F33" s="2899"/>
      <c r="G33" s="2901"/>
      <c r="H33" s="2902"/>
      <c r="I33" s="2537" t="s">
        <v>87</v>
      </c>
      <c r="J33" s="2529" t="s">
        <v>87</v>
      </c>
      <c r="K33" s="2549" t="s">
        <v>2419</v>
      </c>
      <c r="L33" s="2900" t="s">
        <v>2419</v>
      </c>
      <c r="M33" s="2903" t="s">
        <v>2419</v>
      </c>
      <c r="N33" s="2904" t="s">
        <v>2419</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2419</v>
      </c>
      <c r="L34" s="2900" t="s">
        <v>2419</v>
      </c>
      <c r="M34" s="2896" t="s">
        <v>2419</v>
      </c>
      <c r="N34" s="2897" t="s">
        <v>2419</v>
      </c>
      <c r="O34" s="2537">
        <v>3927.30669443605</v>
      </c>
      <c r="P34" s="2529">
        <v>4057.4593216083485</v>
      </c>
      <c r="Q34" s="2549">
        <v>130.1526271722987</v>
      </c>
      <c r="R34" s="2900">
        <v>3.314042861910693</v>
      </c>
      <c r="S34" s="2896">
        <v>0.16381988445320167</v>
      </c>
      <c r="T34" s="2897">
        <v>0.15362941535654764</v>
      </c>
    </row>
    <row r="35" ht="18" customHeight="1" x14ac:dyDescent="0.2">
      <c r="B35" s="2648" t="s">
        <v>2125</v>
      </c>
      <c r="C35" s="49"/>
      <c r="D35" s="49"/>
      <c r="E35" s="49"/>
      <c r="F35" s="2899"/>
      <c r="G35" s="2882"/>
      <c r="H35" s="2883"/>
      <c r="I35" s="2579" t="s">
        <v>87</v>
      </c>
      <c r="J35" s="2529" t="s">
        <v>87</v>
      </c>
      <c r="K35" s="2549" t="s">
        <v>2419</v>
      </c>
      <c r="L35" s="2900" t="s">
        <v>2419</v>
      </c>
      <c r="M35" s="2896" t="s">
        <v>2419</v>
      </c>
      <c r="N35" s="2897" t="s">
        <v>2419</v>
      </c>
      <c r="O35" s="2537" t="s">
        <v>87</v>
      </c>
      <c r="P35" s="2529" t="s">
        <v>87</v>
      </c>
      <c r="Q35" s="2549" t="s">
        <v>2419</v>
      </c>
      <c r="R35" s="2900" t="s">
        <v>2419</v>
      </c>
      <c r="S35" s="2896" t="s">
        <v>2419</v>
      </c>
      <c r="T35" s="2897" t="s">
        <v>2419</v>
      </c>
    </row>
    <row r="36" ht="18" customHeight="1" x14ac:dyDescent="0.2">
      <c r="B36" s="2648" t="s">
        <v>2126</v>
      </c>
      <c r="C36" s="49"/>
      <c r="D36" s="49"/>
      <c r="E36" s="49"/>
      <c r="F36" s="2899"/>
      <c r="G36" s="2882"/>
      <c r="H36" s="2883"/>
      <c r="I36" s="2579">
        <v>2.3727173400000003</v>
      </c>
      <c r="J36" s="2529">
        <v>2.3727173400000003</v>
      </c>
      <c r="K36" s="2549">
        <v>0</v>
      </c>
      <c r="L36" s="2900">
        <v>0</v>
      </c>
      <c r="M36" s="2896">
        <v>0</v>
      </c>
      <c r="N36" s="2897">
        <v>0</v>
      </c>
      <c r="O36" s="2537">
        <v>0.35456960249999997</v>
      </c>
      <c r="P36" s="2529">
        <v>0.35456960249999997</v>
      </c>
      <c r="Q36" s="2549">
        <v>0</v>
      </c>
      <c r="R36" s="2900">
        <v>0</v>
      </c>
      <c r="S36" s="2896">
        <v>0</v>
      </c>
      <c r="T36" s="2897">
        <v>0</v>
      </c>
    </row>
    <row r="37" ht="18" customHeight="1" x14ac:dyDescent="0.2">
      <c r="B37" s="2648" t="s">
        <v>1019</v>
      </c>
      <c r="C37" s="2529">
        <v>226.276927431978</v>
      </c>
      <c r="D37" s="2529">
        <v>226.285419177378</v>
      </c>
      <c r="E37" s="2549">
        <v>0.008491745399993533</v>
      </c>
      <c r="F37" s="2900">
        <v>0.003752810989775469</v>
      </c>
      <c r="G37" s="2896">
        <v>0.000010688349366865709</v>
      </c>
      <c r="H37" s="2897">
        <v>0.000010023477124519561</v>
      </c>
      <c r="I37" s="2905"/>
      <c r="J37" s="2660"/>
      <c r="K37" s="2660"/>
      <c r="L37" s="2884"/>
      <c r="M37" s="2906"/>
      <c r="N37" s="2907"/>
      <c r="O37" s="2573"/>
      <c r="P37" s="2660"/>
      <c r="Q37" s="2660"/>
      <c r="R37" s="2884"/>
      <c r="S37" s="2906"/>
      <c r="T37" s="2907"/>
    </row>
    <row r="38" ht="18" customHeight="1" x14ac:dyDescent="0.2">
      <c r="B38" s="2648" t="s">
        <v>1020</v>
      </c>
      <c r="C38" s="2529">
        <v>0.806666666666667</v>
      </c>
      <c r="D38" s="2529">
        <v>0.806666666666667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1.35373333333333</v>
      </c>
      <c r="D39" s="2529">
        <v>1.35373333333333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2419</v>
      </c>
      <c r="F40" s="2908" t="s">
        <v>2419</v>
      </c>
      <c r="G40" s="2909" t="s">
        <v>2419</v>
      </c>
      <c r="H40" s="2910" t="s">
        <v>2419</v>
      </c>
      <c r="I40" s="2556" t="s">
        <v>191</v>
      </c>
      <c r="J40" s="2558" t="s">
        <v>191</v>
      </c>
      <c r="K40" s="2559" t="s">
        <v>2419</v>
      </c>
      <c r="L40" s="2908" t="s">
        <v>2419</v>
      </c>
      <c r="M40" s="2909" t="s">
        <v>2419</v>
      </c>
      <c r="N40" s="2910" t="s">
        <v>2419</v>
      </c>
      <c r="O40" s="2556" t="s">
        <v>191</v>
      </c>
      <c r="P40" s="2558" t="s">
        <v>191</v>
      </c>
      <c r="Q40" s="2559" t="s">
        <v>2419</v>
      </c>
      <c r="R40" s="2908" t="s">
        <v>2419</v>
      </c>
      <c r="S40" s="2909" t="s">
        <v>2419</v>
      </c>
      <c r="T40" s="2910" t="s">
        <v>2419</v>
      </c>
    </row>
    <row r="41" ht="18" customHeight="1" x14ac:dyDescent="0.2">
      <c r="B41" s="2911" t="s">
        <v>2421</v>
      </c>
      <c r="C41" s="2547">
        <v>4931.725048142882</v>
      </c>
      <c r="D41" s="2547">
        <v>4846.8203355458945</v>
      </c>
      <c r="E41" s="2912">
        <v>-84.90471259698734</v>
      </c>
      <c r="F41" s="2913">
        <v>-1.7216027205117514</v>
      </c>
      <c r="G41" s="2882"/>
      <c r="H41" s="2913">
        <v>-0.10021973156195411</v>
      </c>
      <c r="I41" s="2579">
        <v>379.51353719132</v>
      </c>
      <c r="J41" s="2547">
        <v>372.8998753660893</v>
      </c>
      <c r="K41" s="2912">
        <v>-6.613661825230679</v>
      </c>
      <c r="L41" s="2913">
        <v>-1.7426682257968062</v>
      </c>
      <c r="M41" s="2882"/>
      <c r="N41" s="2913">
        <v>-0.007806626893754786</v>
      </c>
      <c r="O41" s="2579">
        <v>49.98324558422212</v>
      </c>
      <c r="P41" s="2547">
        <v>50.22526704642475</v>
      </c>
      <c r="Q41" s="2912">
        <v>0.24202146220262932</v>
      </c>
      <c r="R41" s="2913">
        <v>0.48420517590203593</v>
      </c>
      <c r="S41" s="2882"/>
      <c r="T41" s="2914">
        <v>0.00028567702819171645</v>
      </c>
      <c r="U41" s="2915"/>
    </row>
    <row r="42" ht="18" customHeight="1" x14ac:dyDescent="0.2">
      <c r="B42" s="2648" t="s">
        <v>1383</v>
      </c>
      <c r="C42" s="2529">
        <v>-1152.981771223781</v>
      </c>
      <c r="D42" s="2529">
        <v>-1319.888080803398</v>
      </c>
      <c r="E42" s="2572">
        <v>-166.90630957961707</v>
      </c>
      <c r="F42" s="2916">
        <v>14.476057969456171</v>
      </c>
      <c r="G42" s="2882"/>
      <c r="H42" s="2916">
        <v>-0.19701268669813699</v>
      </c>
      <c r="I42" s="2537">
        <v>24.10616660816</v>
      </c>
      <c r="J42" s="2529">
        <v>22.531782582399998</v>
      </c>
      <c r="K42" s="2572">
        <v>-1.5743840257600006</v>
      </c>
      <c r="L42" s="2916">
        <v>-6.531042663693644</v>
      </c>
      <c r="M42" s="2882"/>
      <c r="N42" s="2916">
        <v>-0.0018583696901023907</v>
      </c>
      <c r="O42" s="2537">
        <v>25.360471364895</v>
      </c>
      <c r="P42" s="2529">
        <v>25.42058322316</v>
      </c>
      <c r="Q42" s="2572">
        <v>0.06011185826499954</v>
      </c>
      <c r="R42" s="2916">
        <v>0.23702973576512</v>
      </c>
      <c r="S42" s="2882"/>
      <c r="T42" s="2917">
        <v>0.00007095476934954314</v>
      </c>
      <c r="U42" s="2915"/>
    </row>
    <row r="43" ht="18" customHeight="1" x14ac:dyDescent="0.2">
      <c r="B43" s="2648" t="s">
        <v>1386</v>
      </c>
      <c r="C43" s="2529">
        <v>5003.848228041301</v>
      </c>
      <c r="D43" s="2529">
        <v>5015.2147246653885</v>
      </c>
      <c r="E43" s="2572">
        <v>11.366496624087631</v>
      </c>
      <c r="F43" s="2916">
        <v>0.22715510355390847</v>
      </c>
      <c r="G43" s="2882"/>
      <c r="H43" s="2916">
        <v>0.01341677282241151</v>
      </c>
      <c r="I43" s="2537">
        <v>262.7499186816</v>
      </c>
      <c r="J43" s="2529">
        <v>262.750838</v>
      </c>
      <c r="K43" s="2572">
        <v>0.000919318400008251</v>
      </c>
      <c r="L43" s="2916">
        <v>0.0003498834194206849</v>
      </c>
      <c r="M43" s="2882"/>
      <c r="N43" s="2916">
        <v>0.000001085144045020432</v>
      </c>
      <c r="O43" s="2537">
        <v>0.399307975856</v>
      </c>
      <c r="P43" s="2529">
        <v>0.469342308356</v>
      </c>
      <c r="Q43" s="2572">
        <v>0.07003433250000002</v>
      </c>
      <c r="R43" s="2916">
        <v>17.53892652654053</v>
      </c>
      <c r="S43" s="2882"/>
      <c r="T43" s="2917">
        <v>0.0000826670486076139</v>
      </c>
      <c r="U43" s="2915"/>
    </row>
    <row r="44" ht="18" customHeight="1" x14ac:dyDescent="0.2">
      <c r="B44" s="2648" t="s">
        <v>1390</v>
      </c>
      <c r="C44" s="2529">
        <v>547.8073270894104</v>
      </c>
      <c r="D44" s="2529">
        <v>592.1802393394543</v>
      </c>
      <c r="E44" s="2572">
        <v>44.372912250043896</v>
      </c>
      <c r="F44" s="2916">
        <v>8.100094696762165</v>
      </c>
      <c r="G44" s="2882"/>
      <c r="H44" s="2916">
        <v>0.05237684950928551</v>
      </c>
      <c r="I44" s="2537">
        <v>83.78031565456001</v>
      </c>
      <c r="J44" s="2529">
        <v>83.89361910279001</v>
      </c>
      <c r="K44" s="2572">
        <v>0.11330344822999905</v>
      </c>
      <c r="L44" s="2916">
        <v>0.13523874593307544</v>
      </c>
      <c r="M44" s="2882"/>
      <c r="N44" s="2916">
        <v>0.00013374099999082013</v>
      </c>
      <c r="O44" s="2537">
        <v>0.015651696059999998</v>
      </c>
      <c r="P44" s="2529">
        <v>0.06349543489815</v>
      </c>
      <c r="Q44" s="2572">
        <v>0.047843738838150004</v>
      </c>
      <c r="R44" s="2916">
        <v>305.67766365219086</v>
      </c>
      <c r="S44" s="2882"/>
      <c r="T44" s="2917">
        <v>0.000056473739991786596</v>
      </c>
      <c r="U44" s="2915"/>
    </row>
    <row r="45" ht="18" customHeight="1" x14ac:dyDescent="0.2">
      <c r="B45" s="2648" t="s">
        <v>2174</v>
      </c>
      <c r="C45" s="2529">
        <v>89.43508284596331</v>
      </c>
      <c r="D45" s="2529">
        <v>89.5961880150263</v>
      </c>
      <c r="E45" s="2572">
        <v>0.1611051690629921</v>
      </c>
      <c r="F45" s="2916">
        <v>0.18013643408869906</v>
      </c>
      <c r="G45" s="2882"/>
      <c r="H45" s="2916">
        <v>0.00019016514281574996</v>
      </c>
      <c r="I45" s="2537">
        <v>8.877136247</v>
      </c>
      <c r="J45" s="2529">
        <v>3.7236356808992603</v>
      </c>
      <c r="K45" s="2572">
        <v>-5.153500566100739</v>
      </c>
      <c r="L45" s="2916">
        <v>-58.05363827599636</v>
      </c>
      <c r="M45" s="2882"/>
      <c r="N45" s="2916">
        <v>-0.006083083347688298</v>
      </c>
      <c r="O45" s="2537">
        <v>0.19933424839379998</v>
      </c>
      <c r="P45" s="2529">
        <v>0.19933424839379998</v>
      </c>
      <c r="Q45" s="2572">
        <v>0</v>
      </c>
      <c r="R45" s="2916">
        <v>0</v>
      </c>
      <c r="S45" s="2882"/>
      <c r="T45" s="2917">
        <v>0</v>
      </c>
      <c r="U45" s="2915"/>
    </row>
    <row r="46" ht="18" customHeight="1" x14ac:dyDescent="0.2">
      <c r="B46" s="2648" t="s">
        <v>2175</v>
      </c>
      <c r="C46" s="2529">
        <v>265.0670300599877</v>
      </c>
      <c r="D46" s="2529">
        <v>291.16811299942344</v>
      </c>
      <c r="E46" s="2572">
        <v>26.10108293943574</v>
      </c>
      <c r="F46" s="2916">
        <v>9.84697453075502</v>
      </c>
      <c r="G46" s="2882"/>
      <c r="H46" s="2916">
        <v>0.030809167661670734</v>
      </c>
      <c r="I46" s="2537"/>
      <c r="J46" s="2529"/>
      <c r="K46" s="2572" t="s">
        <v>2419</v>
      </c>
      <c r="L46" s="2916" t="s">
        <v>2419</v>
      </c>
      <c r="M46" s="2882"/>
      <c r="N46" s="2916" t="s">
        <v>2419</v>
      </c>
      <c r="O46" s="2537">
        <v>24.00848029901732</v>
      </c>
      <c r="P46" s="2529">
        <v>24.072511831616797</v>
      </c>
      <c r="Q46" s="2572">
        <v>0.06403153259947558</v>
      </c>
      <c r="R46" s="2916">
        <v>0.26670381382738506</v>
      </c>
      <c r="S46" s="2882"/>
      <c r="T46" s="2917">
        <v>0.00007558147024276787</v>
      </c>
      <c r="U46" s="2915"/>
    </row>
    <row r="47" ht="18" customHeight="1" x14ac:dyDescent="0.2">
      <c r="B47" s="2648" t="s">
        <v>2176</v>
      </c>
      <c r="C47" s="2529"/>
      <c r="D47" s="2529"/>
      <c r="E47" s="2572" t="s">
        <v>2419</v>
      </c>
      <c r="F47" s="2916" t="s">
        <v>2419</v>
      </c>
      <c r="G47" s="2882"/>
      <c r="H47" s="2916" t="s">
        <v>2419</v>
      </c>
      <c r="I47" s="2537"/>
      <c r="J47" s="2529"/>
      <c r="K47" s="2572" t="s">
        <v>2419</v>
      </c>
      <c r="L47" s="2916" t="s">
        <v>2419</v>
      </c>
      <c r="M47" s="2882"/>
      <c r="N47" s="2916" t="s">
        <v>2419</v>
      </c>
      <c r="O47" s="2537" t="s">
        <v>191</v>
      </c>
      <c r="P47" s="2529" t="s">
        <v>191</v>
      </c>
      <c r="Q47" s="2572" t="s">
        <v>2419</v>
      </c>
      <c r="R47" s="2916" t="s">
        <v>2419</v>
      </c>
      <c r="S47" s="2882"/>
      <c r="T47" s="2917" t="s">
        <v>2419</v>
      </c>
      <c r="U47" s="2915"/>
    </row>
    <row r="48" ht="18" customHeight="1" x14ac:dyDescent="0.2">
      <c r="B48" s="2648" t="s">
        <v>2177</v>
      </c>
      <c r="C48" s="2529">
        <v>178.54915133</v>
      </c>
      <c r="D48" s="2529">
        <v>178.54915133</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2419</v>
      </c>
      <c r="F49" s="2918" t="s">
        <v>2419</v>
      </c>
      <c r="G49" s="2919"/>
      <c r="H49" s="2918" t="s">
        <v>2419</v>
      </c>
      <c r="I49" s="2920" t="s">
        <v>191</v>
      </c>
      <c r="J49" s="2921" t="s">
        <v>191</v>
      </c>
      <c r="K49" s="2922" t="s">
        <v>2419</v>
      </c>
      <c r="L49" s="2923" t="s">
        <v>2419</v>
      </c>
      <c r="M49" s="2924"/>
      <c r="N49" s="2923" t="s">
        <v>2419</v>
      </c>
      <c r="O49" s="2556" t="s">
        <v>191</v>
      </c>
      <c r="P49" s="2558" t="s">
        <v>191</v>
      </c>
      <c r="Q49" s="2599" t="s">
        <v>2419</v>
      </c>
      <c r="R49" s="2918" t="s">
        <v>2419</v>
      </c>
      <c r="S49" s="2919"/>
      <c r="T49" s="2925" t="s">
        <v>2419</v>
      </c>
      <c r="U49" s="2915"/>
    </row>
    <row r="50" ht="18" customHeight="1" x14ac:dyDescent="0.2">
      <c r="B50" s="2926" t="s">
        <v>2138</v>
      </c>
      <c r="C50" s="2547">
        <v>17.82336</v>
      </c>
      <c r="D50" s="2547">
        <v>20.9672614806</v>
      </c>
      <c r="E50" s="2547">
        <v>3.1439014806000003</v>
      </c>
      <c r="F50" s="2864">
        <v>17.63921887118927</v>
      </c>
      <c r="G50" s="2865">
        <v>0.003957150834937275</v>
      </c>
      <c r="H50" s="2866">
        <v>0.0037109949825581533</v>
      </c>
      <c r="I50" s="2547">
        <v>1138.627045815042</v>
      </c>
      <c r="J50" s="2547">
        <v>872.986526950232</v>
      </c>
      <c r="K50" s="2547">
        <v>-265.64051886481</v>
      </c>
      <c r="L50" s="2864">
        <v>-23.32989716353185</v>
      </c>
      <c r="M50" s="2865">
        <v>-0.3343551340605116</v>
      </c>
      <c r="N50" s="2866">
        <v>-0.3135564643976441</v>
      </c>
      <c r="O50" s="2547">
        <v>179.24163383922402</v>
      </c>
      <c r="P50" s="2547">
        <v>187.5820642269304</v>
      </c>
      <c r="Q50" s="2547">
        <v>8.340430387706391</v>
      </c>
      <c r="R50" s="2864">
        <v>4.653176948379962</v>
      </c>
      <c r="S50" s="2865">
        <v>0.010497892913027869</v>
      </c>
      <c r="T50" s="2866">
        <v>0.00984486807622453</v>
      </c>
    </row>
    <row r="51" ht="18" customHeight="1" x14ac:dyDescent="0.2">
      <c r="B51" s="2648" t="s">
        <v>2179</v>
      </c>
      <c r="C51" s="49"/>
      <c r="D51" s="49"/>
      <c r="E51" s="192"/>
      <c r="F51" s="2899"/>
      <c r="G51" s="2901"/>
      <c r="H51" s="2902"/>
      <c r="I51" s="2547">
        <v>903.6394837167572</v>
      </c>
      <c r="J51" s="2547">
        <v>631.489032325536</v>
      </c>
      <c r="K51" s="2547">
        <v>-272.1504513912213</v>
      </c>
      <c r="L51" s="2864">
        <v>-30.11714918341549</v>
      </c>
      <c r="M51" s="2865">
        <v>-0.3425490247060153</v>
      </c>
      <c r="N51" s="2866">
        <v>-0.3212406514153918</v>
      </c>
      <c r="O51" s="2898"/>
      <c r="P51" s="192"/>
      <c r="Q51" s="1091"/>
      <c r="R51" s="2927"/>
      <c r="S51" s="2928"/>
      <c r="T51" s="2883"/>
    </row>
    <row r="52" ht="18" customHeight="1" x14ac:dyDescent="0.2">
      <c r="B52" s="2648" t="s">
        <v>2180</v>
      </c>
      <c r="C52" s="49"/>
      <c r="D52" s="49"/>
      <c r="E52" s="192"/>
      <c r="F52" s="2899"/>
      <c r="G52" s="2901"/>
      <c r="H52" s="2902"/>
      <c r="I52" s="2534">
        <v>116.67014371596079</v>
      </c>
      <c r="J52" s="2529">
        <v>116.24679446107194</v>
      </c>
      <c r="K52" s="2547">
        <v>-0.4233492548888478</v>
      </c>
      <c r="L52" s="2900">
        <v>-0.3628599754873984</v>
      </c>
      <c r="M52" s="2903">
        <v>-0.0005328592094220973</v>
      </c>
      <c r="N52" s="2904">
        <v>-0.0004997125293068725</v>
      </c>
      <c r="O52" s="2547">
        <v>41.010234</v>
      </c>
      <c r="P52" s="2547">
        <v>41.010234</v>
      </c>
      <c r="Q52" s="2547">
        <v>0</v>
      </c>
      <c r="R52" s="2864">
        <v>0</v>
      </c>
      <c r="S52" s="2865">
        <v>0</v>
      </c>
      <c r="T52" s="2866">
        <v>0</v>
      </c>
    </row>
    <row r="53" ht="18" customHeight="1" x14ac:dyDescent="0.2">
      <c r="B53" s="2664" t="s">
        <v>2181</v>
      </c>
      <c r="C53" s="2547" t="s">
        <v>87</v>
      </c>
      <c r="D53" s="2547">
        <v>3.1439014806000003</v>
      </c>
      <c r="E53" s="2547" t="s">
        <v>2419</v>
      </c>
      <c r="F53" s="2864" t="s">
        <v>2419</v>
      </c>
      <c r="G53" s="2865" t="s">
        <v>2419</v>
      </c>
      <c r="H53" s="2866" t="s">
        <v>2419</v>
      </c>
      <c r="I53" s="2534">
        <v>0.01616889456</v>
      </c>
      <c r="J53" s="2529">
        <v>2.19436107576</v>
      </c>
      <c r="K53" s="2547">
        <v>2.1781921812</v>
      </c>
      <c r="L53" s="2895">
        <v>13471.497220277499</v>
      </c>
      <c r="M53" s="2896">
        <v>0.002741636486282147</v>
      </c>
      <c r="N53" s="2897">
        <v>0.002571092098578721</v>
      </c>
      <c r="O53" s="2547">
        <v>0.191287323234</v>
      </c>
      <c r="P53" s="2547">
        <v>0.698451372234</v>
      </c>
      <c r="Q53" s="2547">
        <v>0.507164049</v>
      </c>
      <c r="R53" s="2864">
        <v>265.13207484198574</v>
      </c>
      <c r="S53" s="2865">
        <v>0.000638354812431179</v>
      </c>
      <c r="T53" s="2866">
        <v>0.0005986457440815512</v>
      </c>
    </row>
    <row r="54" ht="18" customHeight="1" x14ac:dyDescent="0.2">
      <c r="B54" s="2648" t="s">
        <v>2142</v>
      </c>
      <c r="C54" s="499"/>
      <c r="D54" s="49"/>
      <c r="E54" s="192"/>
      <c r="F54" s="2899"/>
      <c r="G54" s="2901"/>
      <c r="H54" s="2902"/>
      <c r="I54" s="2529">
        <v>110.513333127764</v>
      </c>
      <c r="J54" s="2529">
        <v>115.26842272786399</v>
      </c>
      <c r="K54" s="2547">
        <v>4.755089600099993</v>
      </c>
      <c r="L54" s="2864">
        <v>4.302729331855961</v>
      </c>
      <c r="M54" s="2865">
        <v>0.0059851133686435265</v>
      </c>
      <c r="N54" s="2866">
        <v>0.005612807448475722</v>
      </c>
      <c r="O54" s="2547">
        <v>138.04011251599002</v>
      </c>
      <c r="P54" s="2547">
        <v>145.87337885469643</v>
      </c>
      <c r="Q54" s="2547">
        <v>7.833266338706409</v>
      </c>
      <c r="R54" s="2864">
        <v>5.674630508432131</v>
      </c>
      <c r="S54" s="2865">
        <v>0.009859538100596713</v>
      </c>
      <c r="T54" s="2866">
        <v>0.009246222332142999</v>
      </c>
    </row>
    <row r="55" ht="18" customHeight="1" x14ac:dyDescent="0.2">
      <c r="B55" s="2648" t="s">
        <v>2183</v>
      </c>
      <c r="C55" s="2558">
        <v>17.82336</v>
      </c>
      <c r="D55" s="2558">
        <v>17.82336</v>
      </c>
      <c r="E55" s="2873">
        <v>0</v>
      </c>
      <c r="F55" s="2874">
        <v>0</v>
      </c>
      <c r="G55" s="2875">
        <v>0</v>
      </c>
      <c r="H55" s="2876">
        <v>0</v>
      </c>
      <c r="I55" s="2558">
        <v>7.7879163600000005</v>
      </c>
      <c r="J55" s="2558">
        <v>7.7879163600000005</v>
      </c>
      <c r="K55" s="2873">
        <v>0</v>
      </c>
      <c r="L55" s="2874">
        <v>0</v>
      </c>
      <c r="M55" s="2875">
        <v>0</v>
      </c>
      <c r="N55" s="2876">
        <v>0</v>
      </c>
      <c r="O55" s="2556" t="s">
        <v>126</v>
      </c>
      <c r="P55" s="2558" t="s">
        <v>126</v>
      </c>
      <c r="Q55" s="2558" t="s">
        <v>2419</v>
      </c>
      <c r="R55" s="2929" t="s">
        <v>2419</v>
      </c>
      <c r="S55" s="2930" t="s">
        <v>2419</v>
      </c>
      <c r="T55" s="2876" t="s">
        <v>2419</v>
      </c>
    </row>
    <row r="56" ht="18" customHeight="1" x14ac:dyDescent="0.2">
      <c r="B56" s="2931" t="s">
        <v>2422</v>
      </c>
      <c r="C56" s="2889"/>
      <c r="D56" s="2889"/>
      <c r="E56" s="2889"/>
      <c r="F56" s="2890"/>
      <c r="G56" s="2891" t="s">
        <v>2419</v>
      </c>
      <c r="H56" s="2892" t="s">
        <v>2419</v>
      </c>
      <c r="I56" s="2889"/>
      <c r="J56" s="2889"/>
      <c r="K56" s="2889"/>
      <c r="L56" s="2890"/>
      <c r="M56" s="2891" t="s">
        <v>2419</v>
      </c>
      <c r="N56" s="2892" t="s">
        <v>2419</v>
      </c>
      <c r="O56" s="2893"/>
      <c r="P56" s="2889"/>
      <c r="Q56" s="2889"/>
      <c r="R56" s="2932"/>
      <c r="S56" s="2933" t="s">
        <v>2419</v>
      </c>
      <c r="T56" s="2892" t="s">
        <v>2419</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2423</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4986.55618149217</v>
      </c>
      <c r="D59" s="2529">
        <v>5062.745501920779</v>
      </c>
      <c r="E59" s="2547">
        <v>76.18932042860888</v>
      </c>
      <c r="F59" s="2864">
        <v>1.5278945559941548</v>
      </c>
      <c r="G59" s="2865">
        <v>0.09589760837220467</v>
      </c>
      <c r="H59" s="2866">
        <v>0.08993226651018454</v>
      </c>
      <c r="I59" s="2529">
        <v>1.4959385705004802</v>
      </c>
      <c r="J59" s="2529">
        <v>1.4995047642383348</v>
      </c>
      <c r="K59" s="2547">
        <v>0.003566193737854606</v>
      </c>
      <c r="L59" s="2864">
        <v>0.2383917233086318</v>
      </c>
      <c r="M59" s="2865">
        <v>0.00000448867962764731</v>
      </c>
      <c r="N59" s="2866">
        <v>0.000004209459854156459</v>
      </c>
      <c r="O59" s="2537">
        <v>38.531294404668444</v>
      </c>
      <c r="P59" s="2529">
        <v>39.107190080955895</v>
      </c>
      <c r="Q59" s="2547">
        <v>0.5758956762874519</v>
      </c>
      <c r="R59" s="2942">
        <v>1.494618037585772</v>
      </c>
      <c r="S59" s="2943">
        <v>0.0007248656073735292</v>
      </c>
      <c r="T59" s="2886">
        <v>0.0006797751069387211</v>
      </c>
    </row>
    <row r="60" ht="18" customHeight="1" x14ac:dyDescent="0.2">
      <c r="B60" s="2944" t="s">
        <v>123</v>
      </c>
      <c r="C60" s="2529">
        <v>2125.48392087528</v>
      </c>
      <c r="D60" s="2529">
        <v>2127.02429504796</v>
      </c>
      <c r="E60" s="2547">
        <v>1.5403741726800035</v>
      </c>
      <c r="F60" s="2864">
        <v>0.07247169256616504</v>
      </c>
      <c r="G60" s="2865">
        <v>0.0019388307748031569</v>
      </c>
      <c r="H60" s="2866">
        <v>0.0018182251770137291</v>
      </c>
      <c r="I60" s="2529">
        <v>0.2161524640735065</v>
      </c>
      <c r="J60" s="2529">
        <v>0.21635443229204362</v>
      </c>
      <c r="K60" s="2547">
        <v>0.00020196821853712965</v>
      </c>
      <c r="L60" s="2864">
        <v>0.09343785156594225</v>
      </c>
      <c r="M60" s="2865">
        <v>2.542123885073107e-7</v>
      </c>
      <c r="N60" s="2866">
        <v>2.3839902434997974e-7</v>
      </c>
      <c r="O60" s="2537">
        <v>19.47836251921355</v>
      </c>
      <c r="P60" s="2529">
        <v>19.492698604732695</v>
      </c>
      <c r="Q60" s="2547">
        <v>0.014336085519143893</v>
      </c>
      <c r="R60" s="2942">
        <v>0.07360005495843251</v>
      </c>
      <c r="S60" s="2943">
        <v>0.000018044475353911455</v>
      </c>
      <c r="T60" s="2886">
        <v>0.000016922012906369565</v>
      </c>
    </row>
    <row r="61" ht="18" customHeight="1" x14ac:dyDescent="0.2">
      <c r="B61" s="2944" t="s">
        <v>2146</v>
      </c>
      <c r="C61" s="2529">
        <v>2861.07226061689</v>
      </c>
      <c r="D61" s="2529">
        <v>2935.7212068728195</v>
      </c>
      <c r="E61" s="2547">
        <v>74.64894625592933</v>
      </c>
      <c r="F61" s="2864">
        <v>2.6091248125216486</v>
      </c>
      <c r="G61" s="2865">
        <v>0.09395877759740208</v>
      </c>
      <c r="H61" s="2866">
        <v>0.08811404133317136</v>
      </c>
      <c r="I61" s="2529">
        <v>1.2797861064269735</v>
      </c>
      <c r="J61" s="2529">
        <v>1.2831503319462911</v>
      </c>
      <c r="K61" s="2547">
        <v>0.0033642255193175874</v>
      </c>
      <c r="L61" s="2864">
        <v>0.26287404609432324</v>
      </c>
      <c r="M61" s="2865">
        <v>0.000004234467239140139</v>
      </c>
      <c r="N61" s="2866">
        <v>0.00000397106082980661</v>
      </c>
      <c r="O61" s="2537">
        <v>19.052931885454893</v>
      </c>
      <c r="P61" s="2529">
        <v>19.614491476223197</v>
      </c>
      <c r="Q61" s="2547">
        <v>0.5615595907683044</v>
      </c>
      <c r="R61" s="2942">
        <v>2.947365760526347</v>
      </c>
      <c r="S61" s="2943">
        <v>0.0007068211320196133</v>
      </c>
      <c r="T61" s="2886">
        <v>0.0006628530940323473</v>
      </c>
    </row>
    <row r="62" ht="18" customHeight="1" x14ac:dyDescent="0.2">
      <c r="B62" s="2941" t="s">
        <v>125</v>
      </c>
      <c r="C62" s="2529" t="s">
        <v>126</v>
      </c>
      <c r="D62" s="2529" t="s">
        <v>126</v>
      </c>
      <c r="E62" s="2547" t="s">
        <v>2419</v>
      </c>
      <c r="F62" s="2864" t="s">
        <v>2419</v>
      </c>
      <c r="G62" s="2865" t="s">
        <v>2419</v>
      </c>
      <c r="H62" s="2866" t="s">
        <v>2419</v>
      </c>
      <c r="I62" s="2529" t="s">
        <v>126</v>
      </c>
      <c r="J62" s="2529" t="s">
        <v>126</v>
      </c>
      <c r="K62" s="2547" t="s">
        <v>2419</v>
      </c>
      <c r="L62" s="2864" t="s">
        <v>2419</v>
      </c>
      <c r="M62" s="2865" t="s">
        <v>2419</v>
      </c>
      <c r="N62" s="2866" t="s">
        <v>2419</v>
      </c>
      <c r="O62" s="2537" t="s">
        <v>126</v>
      </c>
      <c r="P62" s="2529" t="s">
        <v>126</v>
      </c>
      <c r="Q62" s="2547" t="s">
        <v>2419</v>
      </c>
      <c r="R62" s="2942" t="s">
        <v>2419</v>
      </c>
      <c r="S62" s="2943" t="s">
        <v>2419</v>
      </c>
      <c r="T62" s="2886" t="s">
        <v>2419</v>
      </c>
    </row>
    <row r="63" ht="18" customHeight="1" x14ac:dyDescent="0.2">
      <c r="B63" s="2941" t="s">
        <v>2424</v>
      </c>
      <c r="C63" s="2529">
        <v>8096.3782311377145</v>
      </c>
      <c r="D63" s="2529">
        <v>8134.7229403137135</v>
      </c>
      <c r="E63" s="2547">
        <v>38.344709175999014</v>
      </c>
      <c r="F63" s="2864">
        <v>0.47360323445031005</v>
      </c>
      <c r="G63" s="2865">
        <v>0.048263534613773376</v>
      </c>
      <c r="H63" s="2866">
        <v>0.04526128577433258</v>
      </c>
      <c r="I63" s="2660"/>
      <c r="J63" s="2660"/>
      <c r="K63" s="2945"/>
      <c r="L63" s="2946"/>
      <c r="M63" s="2906"/>
      <c r="N63" s="2907"/>
      <c r="O63" s="2573"/>
      <c r="P63" s="2660"/>
      <c r="Q63" s="2945"/>
      <c r="R63" s="2947"/>
      <c r="S63" s="2948"/>
      <c r="T63" s="2949"/>
    </row>
    <row r="64" ht="18" customHeight="1" x14ac:dyDescent="0.2">
      <c r="B64" s="2941" t="s">
        <v>2425</v>
      </c>
      <c r="C64" s="2534" t="s">
        <v>87</v>
      </c>
      <c r="D64" s="2534" t="s">
        <v>87</v>
      </c>
      <c r="E64" s="2547" t="s">
        <v>2419</v>
      </c>
      <c r="F64" s="2867" t="s">
        <v>2419</v>
      </c>
      <c r="G64" s="2885" t="s">
        <v>2419</v>
      </c>
      <c r="H64" s="2886" t="s">
        <v>2419</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2419</v>
      </c>
      <c r="F65" s="2869" t="s">
        <v>2419</v>
      </c>
      <c r="G65" s="2957" t="s">
        <v>2419</v>
      </c>
      <c r="H65" s="2958" t="s">
        <v>2419</v>
      </c>
      <c r="I65" s="2952"/>
      <c r="J65" s="2952"/>
      <c r="K65" s="2952"/>
      <c r="L65" s="2959"/>
      <c r="M65" s="2960"/>
      <c r="N65" s="2955"/>
      <c r="O65" s="2951"/>
      <c r="P65" s="2952"/>
      <c r="Q65" s="2961"/>
      <c r="R65" s="2953"/>
      <c r="S65" s="2954"/>
      <c r="T65" s="2955"/>
    </row>
    <row r="66" ht="18" customHeight="1" x14ac:dyDescent="0.25">
      <c r="B66" s="2962" t="s">
        <v>2426</v>
      </c>
      <c r="C66" s="2878"/>
      <c r="D66" s="2878"/>
      <c r="E66" s="2963"/>
      <c r="F66" s="2964"/>
      <c r="G66" s="2965"/>
      <c r="H66" s="2966"/>
      <c r="I66" s="280"/>
      <c r="J66" s="280"/>
      <c r="K66" s="280"/>
      <c r="L66" s="2919"/>
      <c r="M66" s="2967"/>
      <c r="N66" s="2968"/>
      <c r="O66" s="2556">
        <v>404.4931307132124</v>
      </c>
      <c r="P66" s="2558">
        <v>402.1309541254553</v>
      </c>
      <c r="Q66" s="2559">
        <v>-2.3621765877571193</v>
      </c>
      <c r="R66" s="2969">
        <v>-0.5839843518707154</v>
      </c>
      <c r="S66" s="2970">
        <v>-0.0029732130965911944</v>
      </c>
      <c r="T66" s="2910">
        <v>-0.0027882634106619814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2427</v>
      </c>
      <c r="C68" s="2977">
        <v>858.989304803295</v>
      </c>
      <c r="D68" s="2977">
        <v>846.8454332861575</v>
      </c>
      <c r="E68" s="2977">
        <v>-12.14387151713754</v>
      </c>
      <c r="F68" s="2978">
        <v>-1.4137395482378488</v>
      </c>
      <c r="G68" s="2978">
        <v>-0.015285189949476629</v>
      </c>
      <c r="H68" s="2979">
        <v>-0.01433436974632159</v>
      </c>
      <c r="I68" s="2980"/>
      <c r="J68" s="2980"/>
      <c r="K68" s="2980"/>
      <c r="L68" s="2981"/>
      <c r="M68" s="2981"/>
      <c r="N68" s="2981"/>
      <c r="O68" s="2980"/>
      <c r="P68" s="2980"/>
      <c r="Q68" s="2980"/>
      <c r="R68" s="2981"/>
      <c r="S68" s="2981"/>
      <c r="T68" s="2982"/>
    </row>
    <row r="69" ht="15.75" customHeight="1" x14ac:dyDescent="0.2"/>
    <row r="70" ht="15.75" customHeight="1" x14ac:dyDescent="0.2">
      <c r="B70" s="2194" t="s">
        <v>2428</v>
      </c>
    </row>
    <row r="71" ht="15.75" customHeight="1" x14ac:dyDescent="0.2">
      <c r="B71" s="2194" t="s">
        <v>2429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2405</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2406</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2430</v>
      </c>
      <c r="V7" s="2987"/>
      <c r="W7" s="2987"/>
      <c r="X7" s="2987"/>
      <c r="Y7" s="2987"/>
      <c r="Z7" s="2987"/>
      <c r="AA7" s="2987" t="s">
        <v>2431</v>
      </c>
      <c r="AB7" s="2987"/>
      <c r="AC7" s="2987"/>
      <c r="AD7" s="2987"/>
      <c r="AE7" s="2987"/>
      <c r="AF7" s="2987"/>
    </row>
    <row r="8" ht="80.1" customHeight="1" x14ac:dyDescent="0.2">
      <c r="B8" s="2989" t="s">
        <v>67</v>
      </c>
      <c r="C8" s="2990" t="s">
        <v>2410</v>
      </c>
      <c r="D8" s="2991" t="s">
        <v>2411</v>
      </c>
      <c r="E8" s="2991" t="s">
        <v>2412</v>
      </c>
      <c r="F8" s="2991" t="s">
        <v>2432</v>
      </c>
      <c r="G8" s="2848" t="s">
        <v>2414</v>
      </c>
      <c r="H8" s="2849" t="s">
        <v>2415</v>
      </c>
      <c r="I8" s="2991" t="s">
        <v>2410</v>
      </c>
      <c r="J8" s="2991" t="s">
        <v>2411</v>
      </c>
      <c r="K8" s="2991" t="s">
        <v>2412</v>
      </c>
      <c r="L8" s="2991" t="s">
        <v>2432</v>
      </c>
      <c r="M8" s="2848" t="s">
        <v>2414</v>
      </c>
      <c r="N8" s="2849" t="s">
        <v>2415</v>
      </c>
      <c r="O8" s="2991" t="s">
        <v>2410</v>
      </c>
      <c r="P8" s="2991" t="s">
        <v>2411</v>
      </c>
      <c r="Q8" s="2992" t="s">
        <v>2412</v>
      </c>
      <c r="R8" s="2991" t="s">
        <v>2432</v>
      </c>
      <c r="S8" s="2848" t="s">
        <v>2414</v>
      </c>
      <c r="T8" s="2849" t="s">
        <v>2415</v>
      </c>
      <c r="U8" s="2990" t="s">
        <v>2410</v>
      </c>
      <c r="V8" s="2991" t="s">
        <v>2411</v>
      </c>
      <c r="W8" s="2992" t="s">
        <v>2412</v>
      </c>
      <c r="X8" s="2991" t="s">
        <v>2432</v>
      </c>
      <c r="Y8" s="2848" t="s">
        <v>2414</v>
      </c>
      <c r="Z8" s="2849" t="s">
        <v>2415</v>
      </c>
      <c r="AA8" s="2991" t="s">
        <v>2410</v>
      </c>
      <c r="AB8" s="2991" t="s">
        <v>2411</v>
      </c>
      <c r="AC8" s="2992" t="s">
        <v>2412</v>
      </c>
      <c r="AD8" s="2991" t="s">
        <v>2432</v>
      </c>
      <c r="AE8" s="2848" t="s">
        <v>2414</v>
      </c>
      <c r="AF8" s="2849" t="s">
        <v>2415</v>
      </c>
    </row>
    <row r="9" ht="18" customHeight="1" x14ac:dyDescent="0.2">
      <c r="B9" s="2993"/>
      <c r="C9" s="2994" t="s">
        <v>2418</v>
      </c>
      <c r="D9" s="2994"/>
      <c r="E9" s="2994"/>
      <c r="F9" s="2853" t="s">
        <v>358</v>
      </c>
      <c r="G9" s="2853"/>
      <c r="H9" s="2853"/>
      <c r="I9" s="2852" t="s">
        <v>2418</v>
      </c>
      <c r="J9" s="2852"/>
      <c r="K9" s="2852"/>
      <c r="L9" s="2853" t="s">
        <v>358</v>
      </c>
      <c r="M9" s="2853"/>
      <c r="N9" s="2853"/>
      <c r="O9" s="2852" t="s">
        <v>2418</v>
      </c>
      <c r="P9" s="2852"/>
      <c r="Q9" s="2852"/>
      <c r="R9" s="2853" t="s">
        <v>358</v>
      </c>
      <c r="S9" s="2853"/>
      <c r="T9" s="2853"/>
      <c r="U9" s="2994" t="s">
        <v>2418</v>
      </c>
      <c r="V9" s="2994"/>
      <c r="W9" s="2994"/>
      <c r="X9" s="2853" t="s">
        <v>358</v>
      </c>
      <c r="Y9" s="2853"/>
      <c r="Z9" s="2853"/>
      <c r="AA9" s="2852" t="s">
        <v>2418</v>
      </c>
      <c r="AB9" s="2852"/>
      <c r="AC9" s="2852"/>
      <c r="AD9" s="2853" t="s">
        <v>358</v>
      </c>
      <c r="AE9" s="2853"/>
      <c r="AF9" s="2853"/>
    </row>
    <row r="10" ht="18" customHeight="1" x14ac:dyDescent="0.2">
      <c r="B10" s="2995" t="s">
        <v>2433</v>
      </c>
      <c r="C10" s="2996">
        <v>765.1007415084547</v>
      </c>
      <c r="D10" s="2997">
        <v>781.0755803774605</v>
      </c>
      <c r="E10" s="2997">
        <v>15.974838869005794</v>
      </c>
      <c r="F10" s="2998">
        <v>2.0879392741810934</v>
      </c>
      <c r="G10" s="2999">
        <v>0.020107133559544754</v>
      </c>
      <c r="H10" s="3000">
        <v>0.018856362788677986</v>
      </c>
      <c r="I10" s="3001">
        <v>24.78734605714</v>
      </c>
      <c r="J10" s="2997">
        <v>24.78734605714</v>
      </c>
      <c r="K10" s="2997">
        <v>0</v>
      </c>
      <c r="L10" s="2998">
        <v>0</v>
      </c>
      <c r="M10" s="2999">
        <v>0</v>
      </c>
      <c r="N10" s="3000">
        <v>0</v>
      </c>
      <c r="O10" s="2996" t="s">
        <v>87</v>
      </c>
      <c r="P10" s="2997" t="s">
        <v>87</v>
      </c>
      <c r="Q10" s="2997" t="s">
        <v>2419</v>
      </c>
      <c r="R10" s="3002" t="s">
        <v>2419</v>
      </c>
      <c r="S10" s="3003" t="s">
        <v>2419</v>
      </c>
      <c r="T10" s="3000" t="s">
        <v>2419</v>
      </c>
      <c r="U10" s="2996">
        <v>28.306164134390006</v>
      </c>
      <c r="V10" s="2997">
        <v>28.38965538794</v>
      </c>
      <c r="W10" s="2997">
        <v>0.08349125354999387</v>
      </c>
      <c r="X10" s="3002">
        <v>0.2949578514192174</v>
      </c>
      <c r="Y10" s="3003">
        <v>0.00010508837052752206</v>
      </c>
      <c r="Z10" s="3000">
        <v>0.00009855131432184291</v>
      </c>
      <c r="AA10" s="2997" t="s">
        <v>87</v>
      </c>
      <c r="AB10" s="2997" t="s">
        <v>87</v>
      </c>
      <c r="AC10" s="2997" t="s">
        <v>2419</v>
      </c>
      <c r="AD10" s="3002" t="s">
        <v>2419</v>
      </c>
      <c r="AE10" s="3003" t="s">
        <v>2419</v>
      </c>
      <c r="AF10" s="3000" t="s">
        <v>2419</v>
      </c>
    </row>
    <row r="11" ht="18" customHeight="1" x14ac:dyDescent="0.2">
      <c r="B11" s="3004" t="s">
        <v>630</v>
      </c>
      <c r="C11" s="2537" t="s">
        <v>87</v>
      </c>
      <c r="D11" s="2529" t="s">
        <v>87</v>
      </c>
      <c r="E11" s="2529" t="s">
        <v>2419</v>
      </c>
      <c r="F11" s="2867" t="s">
        <v>2419</v>
      </c>
      <c r="G11" s="2885" t="s">
        <v>2419</v>
      </c>
      <c r="H11" s="2886" t="s">
        <v>2419</v>
      </c>
      <c r="I11" s="2571" t="s">
        <v>87</v>
      </c>
      <c r="J11" s="2547" t="s">
        <v>87</v>
      </c>
      <c r="K11" s="2547" t="s">
        <v>2419</v>
      </c>
      <c r="L11" s="2895" t="s">
        <v>2419</v>
      </c>
      <c r="M11" s="2896" t="s">
        <v>2419</v>
      </c>
      <c r="N11" s="2866" t="s">
        <v>2419</v>
      </c>
      <c r="O11" s="2537" t="s">
        <v>87</v>
      </c>
      <c r="P11" s="2529" t="s">
        <v>87</v>
      </c>
      <c r="Q11" s="2529" t="s">
        <v>2419</v>
      </c>
      <c r="R11" s="2942" t="s">
        <v>2419</v>
      </c>
      <c r="S11" s="2943" t="s">
        <v>2419</v>
      </c>
      <c r="T11" s="2886" t="s">
        <v>2419</v>
      </c>
      <c r="U11" s="2537"/>
      <c r="V11" s="2529" t="s">
        <v>87</v>
      </c>
      <c r="W11" s="2529" t="s">
        <v>2419</v>
      </c>
      <c r="X11" s="2942" t="s">
        <v>2419</v>
      </c>
      <c r="Y11" s="2943" t="s">
        <v>2419</v>
      </c>
      <c r="Z11" s="2886" t="s">
        <v>2419</v>
      </c>
      <c r="AA11" s="2529" t="s">
        <v>87</v>
      </c>
      <c r="AB11" s="2529" t="s">
        <v>87</v>
      </c>
      <c r="AC11" s="2529" t="s">
        <v>2419</v>
      </c>
      <c r="AD11" s="2942" t="s">
        <v>2419</v>
      </c>
      <c r="AE11" s="2943" t="s">
        <v>2419</v>
      </c>
      <c r="AF11" s="2886" t="s">
        <v>2419</v>
      </c>
    </row>
    <row r="12" ht="18" customHeight="1" x14ac:dyDescent="0.2">
      <c r="B12" s="3004" t="s">
        <v>858</v>
      </c>
      <c r="C12" s="2542" t="s">
        <v>87</v>
      </c>
      <c r="D12" s="2534" t="s">
        <v>87</v>
      </c>
      <c r="E12" s="2534" t="s">
        <v>2419</v>
      </c>
      <c r="F12" s="2869" t="s">
        <v>2419</v>
      </c>
      <c r="G12" s="2957" t="s">
        <v>2419</v>
      </c>
      <c r="H12" s="2958" t="s">
        <v>2419</v>
      </c>
      <c r="I12" s="2571" t="s">
        <v>87</v>
      </c>
      <c r="J12" s="2547" t="s">
        <v>87</v>
      </c>
      <c r="K12" s="2547" t="s">
        <v>2419</v>
      </c>
      <c r="L12" s="2895" t="s">
        <v>2419</v>
      </c>
      <c r="M12" s="2896" t="s">
        <v>2419</v>
      </c>
      <c r="N12" s="2866" t="s">
        <v>2419</v>
      </c>
      <c r="O12" s="2537" t="s">
        <v>87</v>
      </c>
      <c r="P12" s="2529" t="s">
        <v>87</v>
      </c>
      <c r="Q12" s="2529" t="s">
        <v>2419</v>
      </c>
      <c r="R12" s="3005" t="s">
        <v>2419</v>
      </c>
      <c r="S12" s="3006" t="s">
        <v>2419</v>
      </c>
      <c r="T12" s="2886" t="s">
        <v>2419</v>
      </c>
      <c r="U12" s="2537"/>
      <c r="V12" s="2529" t="s">
        <v>87</v>
      </c>
      <c r="W12" s="2529" t="s">
        <v>2419</v>
      </c>
      <c r="X12" s="2942" t="s">
        <v>2419</v>
      </c>
      <c r="Y12" s="2943" t="s">
        <v>2419</v>
      </c>
      <c r="Z12" s="2886" t="s">
        <v>2419</v>
      </c>
      <c r="AA12" s="2537" t="s">
        <v>87</v>
      </c>
      <c r="AB12" s="2529" t="s">
        <v>87</v>
      </c>
      <c r="AC12" s="2529" t="s">
        <v>2419</v>
      </c>
      <c r="AD12" s="3005" t="s">
        <v>2419</v>
      </c>
      <c r="AE12" s="3006" t="s">
        <v>2419</v>
      </c>
      <c r="AF12" s="2886" t="s">
        <v>2419</v>
      </c>
    </row>
    <row r="13" ht="18" customHeight="1" x14ac:dyDescent="0.2">
      <c r="B13" s="3004" t="s">
        <v>755</v>
      </c>
      <c r="C13" s="3007"/>
      <c r="D13" s="3008"/>
      <c r="E13" s="3008"/>
      <c r="F13" s="3009"/>
      <c r="G13" s="3009"/>
      <c r="H13" s="3010"/>
      <c r="I13" s="2571"/>
      <c r="J13" s="2547" t="s">
        <v>87</v>
      </c>
      <c r="K13" s="2547" t="s">
        <v>2419</v>
      </c>
      <c r="L13" s="2895" t="s">
        <v>2419</v>
      </c>
      <c r="M13" s="2896" t="s">
        <v>2419</v>
      </c>
      <c r="N13" s="2866" t="s">
        <v>2419</v>
      </c>
      <c r="O13" s="880"/>
      <c r="P13" s="49"/>
      <c r="Q13" s="49"/>
      <c r="R13" s="3011"/>
      <c r="S13" s="3009"/>
      <c r="T13" s="2902"/>
      <c r="U13" s="2537"/>
      <c r="V13" s="2529" t="s">
        <v>87</v>
      </c>
      <c r="W13" s="2529" t="s">
        <v>2419</v>
      </c>
      <c r="X13" s="2942" t="s">
        <v>2419</v>
      </c>
      <c r="Y13" s="2943" t="s">
        <v>2419</v>
      </c>
      <c r="Z13" s="2886" t="s">
        <v>2419</v>
      </c>
      <c r="AA13" s="49"/>
      <c r="AB13" s="49"/>
      <c r="AC13" s="49"/>
      <c r="AD13" s="3011"/>
      <c r="AE13" s="3009"/>
      <c r="AF13" s="2902"/>
    </row>
    <row r="14" ht="18" customHeight="1" x14ac:dyDescent="0.2">
      <c r="B14" s="3004" t="s">
        <v>757</v>
      </c>
      <c r="C14" s="2537"/>
      <c r="D14" s="2529" t="s">
        <v>87</v>
      </c>
      <c r="E14" s="2529" t="s">
        <v>2419</v>
      </c>
      <c r="F14" s="2867" t="s">
        <v>2419</v>
      </c>
      <c r="G14" s="2885" t="s">
        <v>2419</v>
      </c>
      <c r="H14" s="2886" t="s">
        <v>2419</v>
      </c>
      <c r="I14" s="2571"/>
      <c r="J14" s="2547" t="s">
        <v>87</v>
      </c>
      <c r="K14" s="2547" t="s">
        <v>2419</v>
      </c>
      <c r="L14" s="2895" t="s">
        <v>2419</v>
      </c>
      <c r="M14" s="2896" t="s">
        <v>2419</v>
      </c>
      <c r="N14" s="2866" t="s">
        <v>2419</v>
      </c>
      <c r="O14" s="2537"/>
      <c r="P14" s="2529" t="s">
        <v>87</v>
      </c>
      <c r="Q14" s="2529" t="s">
        <v>2419</v>
      </c>
      <c r="R14" s="2942" t="s">
        <v>2419</v>
      </c>
      <c r="S14" s="2943" t="s">
        <v>2419</v>
      </c>
      <c r="T14" s="2886" t="s">
        <v>2419</v>
      </c>
      <c r="U14" s="2537" t="s">
        <v>87</v>
      </c>
      <c r="V14" s="2529" t="s">
        <v>87</v>
      </c>
      <c r="W14" s="2529" t="s">
        <v>2419</v>
      </c>
      <c r="X14" s="2942" t="s">
        <v>2419</v>
      </c>
      <c r="Y14" s="2943" t="s">
        <v>2419</v>
      </c>
      <c r="Z14" s="2886" t="s">
        <v>2419</v>
      </c>
      <c r="AA14" s="49"/>
      <c r="AB14" s="49"/>
      <c r="AC14" s="49"/>
      <c r="AD14" s="3011"/>
      <c r="AE14" s="3009"/>
      <c r="AF14" s="2902"/>
    </row>
    <row r="15" ht="18" customHeight="1" x14ac:dyDescent="0.2">
      <c r="B15" s="3004" t="s">
        <v>763</v>
      </c>
      <c r="C15" s="2537" t="s">
        <v>87</v>
      </c>
      <c r="D15" s="2529" t="s">
        <v>87</v>
      </c>
      <c r="E15" s="2529" t="s">
        <v>2419</v>
      </c>
      <c r="F15" s="2867" t="s">
        <v>2419</v>
      </c>
      <c r="G15" s="2885" t="s">
        <v>2419</v>
      </c>
      <c r="H15" s="2886" t="s">
        <v>2419</v>
      </c>
      <c r="I15" s="2571" t="s">
        <v>87</v>
      </c>
      <c r="J15" s="2547" t="s">
        <v>87</v>
      </c>
      <c r="K15" s="2547" t="s">
        <v>2419</v>
      </c>
      <c r="L15" s="2895" t="s">
        <v>2419</v>
      </c>
      <c r="M15" s="2896" t="s">
        <v>2419</v>
      </c>
      <c r="N15" s="2866" t="s">
        <v>2419</v>
      </c>
      <c r="O15" s="2537" t="s">
        <v>87</v>
      </c>
      <c r="P15" s="2529" t="s">
        <v>87</v>
      </c>
      <c r="Q15" s="2529" t="s">
        <v>2419</v>
      </c>
      <c r="R15" s="2942" t="s">
        <v>2419</v>
      </c>
      <c r="S15" s="2943" t="s">
        <v>2419</v>
      </c>
      <c r="T15" s="2886" t="s">
        <v>2419</v>
      </c>
      <c r="U15" s="2537" t="s">
        <v>87</v>
      </c>
      <c r="V15" s="2529" t="s">
        <v>87</v>
      </c>
      <c r="W15" s="2529" t="s">
        <v>2419</v>
      </c>
      <c r="X15" s="2942" t="s">
        <v>2419</v>
      </c>
      <c r="Y15" s="2943" t="s">
        <v>2419</v>
      </c>
      <c r="Z15" s="2886" t="s">
        <v>2419</v>
      </c>
      <c r="AA15" s="2529" t="s">
        <v>87</v>
      </c>
      <c r="AB15" s="2529" t="s">
        <v>87</v>
      </c>
      <c r="AC15" s="2529" t="s">
        <v>2419</v>
      </c>
      <c r="AD15" s="2942" t="s">
        <v>2419</v>
      </c>
      <c r="AE15" s="2943" t="s">
        <v>2419</v>
      </c>
      <c r="AF15" s="2886" t="s">
        <v>2419</v>
      </c>
    </row>
    <row r="16" ht="18" customHeight="1" x14ac:dyDescent="0.2">
      <c r="B16" s="3012" t="s">
        <v>645</v>
      </c>
      <c r="C16" s="2537"/>
      <c r="D16" s="2529" t="s">
        <v>87</v>
      </c>
      <c r="E16" s="2529" t="s">
        <v>2419</v>
      </c>
      <c r="F16" s="2867" t="s">
        <v>2419</v>
      </c>
      <c r="G16" s="2885" t="s">
        <v>2419</v>
      </c>
      <c r="H16" s="2886" t="s">
        <v>2419</v>
      </c>
      <c r="I16" s="2571"/>
      <c r="J16" s="2547" t="s">
        <v>87</v>
      </c>
      <c r="K16" s="2547" t="s">
        <v>2419</v>
      </c>
      <c r="L16" s="2895" t="s">
        <v>2419</v>
      </c>
      <c r="M16" s="2896" t="s">
        <v>2419</v>
      </c>
      <c r="N16" s="2866" t="s">
        <v>2419</v>
      </c>
      <c r="O16" s="2537"/>
      <c r="P16" s="2529" t="s">
        <v>87</v>
      </c>
      <c r="Q16" s="2529" t="s">
        <v>2419</v>
      </c>
      <c r="R16" s="2942" t="s">
        <v>2419</v>
      </c>
      <c r="S16" s="2943" t="s">
        <v>2419</v>
      </c>
      <c r="T16" s="2886" t="s">
        <v>2419</v>
      </c>
      <c r="U16" s="2537"/>
      <c r="V16" s="2529" t="s">
        <v>87</v>
      </c>
      <c r="W16" s="2529" t="s">
        <v>2419</v>
      </c>
      <c r="X16" s="2942" t="s">
        <v>2419</v>
      </c>
      <c r="Y16" s="2943" t="s">
        <v>2419</v>
      </c>
      <c r="Z16" s="2886" t="s">
        <v>2419</v>
      </c>
      <c r="AA16" s="2529"/>
      <c r="AB16" s="2529"/>
      <c r="AC16" s="2529"/>
      <c r="AD16" s="2942"/>
      <c r="AE16" s="2943" t="s">
        <v>2419</v>
      </c>
      <c r="AF16" s="2886" t="s">
        <v>2419</v>
      </c>
    </row>
    <row r="17" ht="18" customHeight="1" x14ac:dyDescent="0.2">
      <c r="B17" s="3004" t="s">
        <v>646</v>
      </c>
      <c r="C17" s="2537"/>
      <c r="D17" s="2529" t="s">
        <v>87</v>
      </c>
      <c r="E17" s="2529" t="s">
        <v>2419</v>
      </c>
      <c r="F17" s="2867" t="s">
        <v>2419</v>
      </c>
      <c r="G17" s="2885" t="s">
        <v>2419</v>
      </c>
      <c r="H17" s="2886" t="s">
        <v>2419</v>
      </c>
      <c r="I17" s="2571"/>
      <c r="J17" s="2547" t="s">
        <v>87</v>
      </c>
      <c r="K17" s="2547" t="s">
        <v>2419</v>
      </c>
      <c r="L17" s="2895" t="s">
        <v>2419</v>
      </c>
      <c r="M17" s="2896" t="s">
        <v>2419</v>
      </c>
      <c r="N17" s="2866" t="s">
        <v>2419</v>
      </c>
      <c r="O17" s="2537"/>
      <c r="P17" s="2529" t="s">
        <v>87</v>
      </c>
      <c r="Q17" s="2529" t="s">
        <v>2419</v>
      </c>
      <c r="R17" s="2942" t="s">
        <v>2419</v>
      </c>
      <c r="S17" s="2943" t="s">
        <v>2419</v>
      </c>
      <c r="T17" s="2886" t="s">
        <v>2419</v>
      </c>
      <c r="U17" s="2537"/>
      <c r="V17" s="2529" t="s">
        <v>87</v>
      </c>
      <c r="W17" s="2529" t="s">
        <v>2419</v>
      </c>
      <c r="X17" s="2942" t="s">
        <v>2419</v>
      </c>
      <c r="Y17" s="2943" t="s">
        <v>2419</v>
      </c>
      <c r="Z17" s="2886" t="s">
        <v>2419</v>
      </c>
      <c r="AA17" s="2529"/>
      <c r="AB17" s="2529"/>
      <c r="AC17" s="2529"/>
      <c r="AD17" s="2942"/>
      <c r="AE17" s="2943" t="s">
        <v>2419</v>
      </c>
      <c r="AF17" s="2886" t="s">
        <v>2419</v>
      </c>
    </row>
    <row r="18" ht="18" customHeight="1" x14ac:dyDescent="0.2">
      <c r="B18" s="3004" t="s">
        <v>647</v>
      </c>
      <c r="C18" s="2537"/>
      <c r="D18" s="2529" t="s">
        <v>87</v>
      </c>
      <c r="E18" s="2529" t="s">
        <v>2419</v>
      </c>
      <c r="F18" s="2867" t="s">
        <v>2419</v>
      </c>
      <c r="G18" s="2885" t="s">
        <v>2419</v>
      </c>
      <c r="H18" s="2886" t="s">
        <v>2419</v>
      </c>
      <c r="I18" s="2571"/>
      <c r="J18" s="2547" t="s">
        <v>87</v>
      </c>
      <c r="K18" s="2547" t="s">
        <v>2419</v>
      </c>
      <c r="L18" s="2895" t="s">
        <v>2419</v>
      </c>
      <c r="M18" s="2896" t="s">
        <v>2419</v>
      </c>
      <c r="N18" s="2866" t="s">
        <v>2419</v>
      </c>
      <c r="O18" s="2537"/>
      <c r="P18" s="2529" t="s">
        <v>87</v>
      </c>
      <c r="Q18" s="2529" t="s">
        <v>2419</v>
      </c>
      <c r="R18" s="2942" t="s">
        <v>2419</v>
      </c>
      <c r="S18" s="2943" t="s">
        <v>2419</v>
      </c>
      <c r="T18" s="2886" t="s">
        <v>2419</v>
      </c>
      <c r="U18" s="2537"/>
      <c r="V18" s="2529" t="s">
        <v>87</v>
      </c>
      <c r="W18" s="2529" t="s">
        <v>2419</v>
      </c>
      <c r="X18" s="2942" t="s">
        <v>2419</v>
      </c>
      <c r="Y18" s="2943" t="s">
        <v>2419</v>
      </c>
      <c r="Z18" s="2886" t="s">
        <v>2419</v>
      </c>
      <c r="AA18" s="2529"/>
      <c r="AB18" s="2529"/>
      <c r="AC18" s="2529"/>
      <c r="AD18" s="2942"/>
      <c r="AE18" s="2943" t="s">
        <v>2419</v>
      </c>
      <c r="AF18" s="2886" t="s">
        <v>2419</v>
      </c>
    </row>
    <row r="19" ht="18" customHeight="1" x14ac:dyDescent="0.2">
      <c r="B19" s="3004" t="s">
        <v>648</v>
      </c>
      <c r="C19" s="2537"/>
      <c r="D19" s="2529" t="s">
        <v>87</v>
      </c>
      <c r="E19" s="2529" t="s">
        <v>2419</v>
      </c>
      <c r="F19" s="2867" t="s">
        <v>2419</v>
      </c>
      <c r="G19" s="2885" t="s">
        <v>2419</v>
      </c>
      <c r="H19" s="2886" t="s">
        <v>2419</v>
      </c>
      <c r="I19" s="2571"/>
      <c r="J19" s="2547" t="s">
        <v>87</v>
      </c>
      <c r="K19" s="2547" t="s">
        <v>2419</v>
      </c>
      <c r="L19" s="2895" t="s">
        <v>2419</v>
      </c>
      <c r="M19" s="2896" t="s">
        <v>2419</v>
      </c>
      <c r="N19" s="2866" t="s">
        <v>2419</v>
      </c>
      <c r="O19" s="2537"/>
      <c r="P19" s="2529" t="s">
        <v>87</v>
      </c>
      <c r="Q19" s="2529" t="s">
        <v>2419</v>
      </c>
      <c r="R19" s="2942" t="s">
        <v>2419</v>
      </c>
      <c r="S19" s="2943" t="s">
        <v>2419</v>
      </c>
      <c r="T19" s="2886" t="s">
        <v>2419</v>
      </c>
      <c r="U19" s="2537"/>
      <c r="V19" s="2529" t="s">
        <v>87</v>
      </c>
      <c r="W19" s="2529" t="s">
        <v>2419</v>
      </c>
      <c r="X19" s="2942" t="s">
        <v>2419</v>
      </c>
      <c r="Y19" s="2943" t="s">
        <v>2419</v>
      </c>
      <c r="Z19" s="2886" t="s">
        <v>2419</v>
      </c>
      <c r="AA19" s="2529"/>
      <c r="AB19" s="2529"/>
      <c r="AC19" s="2529"/>
      <c r="AD19" s="2942"/>
      <c r="AE19" s="2943" t="s">
        <v>2419</v>
      </c>
      <c r="AF19" s="2886" t="s">
        <v>2419</v>
      </c>
    </row>
    <row r="20" ht="18" customHeight="1" x14ac:dyDescent="0.2">
      <c r="B20" s="3004" t="s">
        <v>2434</v>
      </c>
      <c r="C20" s="2537" t="s">
        <v>87</v>
      </c>
      <c r="D20" s="2529" t="s">
        <v>87</v>
      </c>
      <c r="E20" s="2529" t="s">
        <v>2419</v>
      </c>
      <c r="F20" s="2867" t="s">
        <v>2419</v>
      </c>
      <c r="G20" s="2885" t="s">
        <v>2419</v>
      </c>
      <c r="H20" s="2886" t="s">
        <v>2419</v>
      </c>
      <c r="I20" s="2571" t="s">
        <v>87</v>
      </c>
      <c r="J20" s="2547" t="s">
        <v>87</v>
      </c>
      <c r="K20" s="2547" t="s">
        <v>2419</v>
      </c>
      <c r="L20" s="2895" t="s">
        <v>2419</v>
      </c>
      <c r="M20" s="2896" t="s">
        <v>2419</v>
      </c>
      <c r="N20" s="2866" t="s">
        <v>2419</v>
      </c>
      <c r="O20" s="2537" t="s">
        <v>87</v>
      </c>
      <c r="P20" s="2529" t="s">
        <v>87</v>
      </c>
      <c r="Q20" s="2529" t="s">
        <v>2419</v>
      </c>
      <c r="R20" s="2942" t="s">
        <v>2419</v>
      </c>
      <c r="S20" s="2943" t="s">
        <v>2419</v>
      </c>
      <c r="T20" s="2886" t="s">
        <v>2419</v>
      </c>
      <c r="U20" s="2537"/>
      <c r="V20" s="2529" t="s">
        <v>87</v>
      </c>
      <c r="W20" s="2529" t="s">
        <v>2419</v>
      </c>
      <c r="X20" s="2942" t="s">
        <v>2419</v>
      </c>
      <c r="Y20" s="2943" t="s">
        <v>2419</v>
      </c>
      <c r="Z20" s="2886" t="s">
        <v>2419</v>
      </c>
      <c r="AA20" s="2529" t="s">
        <v>87</v>
      </c>
      <c r="AB20" s="2529" t="s">
        <v>87</v>
      </c>
      <c r="AC20" s="2529" t="s">
        <v>2419</v>
      </c>
      <c r="AD20" s="2942" t="s">
        <v>2419</v>
      </c>
      <c r="AE20" s="2943" t="s">
        <v>2419</v>
      </c>
      <c r="AF20" s="2886" t="s">
        <v>2419</v>
      </c>
    </row>
    <row r="21" ht="18" customHeight="1" x14ac:dyDescent="0.2">
      <c r="B21" s="3004" t="s">
        <v>651</v>
      </c>
      <c r="C21" s="2537">
        <v>622.0977525426547</v>
      </c>
      <c r="D21" s="2529">
        <v>638.0725914116605</v>
      </c>
      <c r="E21" s="2529">
        <v>15.974838869005794</v>
      </c>
      <c r="F21" s="2867">
        <v>2.5678985020783314</v>
      </c>
      <c r="G21" s="2885">
        <v>0.020107133559544754</v>
      </c>
      <c r="H21" s="2886">
        <v>0.018856362788677986</v>
      </c>
      <c r="I21" s="2571">
        <v>22.56234605714</v>
      </c>
      <c r="J21" s="2547">
        <v>22.56234605714</v>
      </c>
      <c r="K21" s="2547">
        <v>0</v>
      </c>
      <c r="L21" s="2895">
        <v>0</v>
      </c>
      <c r="M21" s="2896">
        <v>0</v>
      </c>
      <c r="N21" s="2866">
        <v>0</v>
      </c>
      <c r="O21" s="2537"/>
      <c r="P21" s="2529" t="s">
        <v>87</v>
      </c>
      <c r="Q21" s="2529" t="s">
        <v>2419</v>
      </c>
      <c r="R21" s="2942" t="s">
        <v>2419</v>
      </c>
      <c r="S21" s="2943" t="s">
        <v>2419</v>
      </c>
      <c r="T21" s="2886" t="s">
        <v>2419</v>
      </c>
      <c r="U21" s="2537"/>
      <c r="V21" s="2529" t="s">
        <v>87</v>
      </c>
      <c r="W21" s="2529" t="s">
        <v>2419</v>
      </c>
      <c r="X21" s="2942" t="s">
        <v>2419</v>
      </c>
      <c r="Y21" s="2943" t="s">
        <v>2419</v>
      </c>
      <c r="Z21" s="2886" t="s">
        <v>2419</v>
      </c>
      <c r="AA21" s="2529"/>
      <c r="AB21" s="2529"/>
      <c r="AC21" s="2529"/>
      <c r="AD21" s="2942"/>
      <c r="AE21" s="2943" t="s">
        <v>2419</v>
      </c>
      <c r="AF21" s="2886" t="s">
        <v>2419</v>
      </c>
    </row>
    <row r="22" ht="18" customHeight="1" x14ac:dyDescent="0.2">
      <c r="B22" s="3004" t="s">
        <v>652</v>
      </c>
      <c r="C22" s="2537">
        <v>128.67685896580002</v>
      </c>
      <c r="D22" s="2529">
        <v>128.67685896580002</v>
      </c>
      <c r="E22" s="2529">
        <v>0</v>
      </c>
      <c r="F22" s="2867">
        <v>0</v>
      </c>
      <c r="G22" s="2885">
        <v>0</v>
      </c>
      <c r="H22" s="2886">
        <v>0</v>
      </c>
      <c r="I22" s="2571"/>
      <c r="J22" s="2547" t="s">
        <v>87</v>
      </c>
      <c r="K22" s="2547" t="s">
        <v>2419</v>
      </c>
      <c r="L22" s="2895" t="s">
        <v>2419</v>
      </c>
      <c r="M22" s="2896" t="s">
        <v>2419</v>
      </c>
      <c r="N22" s="2866" t="s">
        <v>2419</v>
      </c>
      <c r="O22" s="2537"/>
      <c r="P22" s="2529" t="s">
        <v>87</v>
      </c>
      <c r="Q22" s="2529" t="s">
        <v>2419</v>
      </c>
      <c r="R22" s="2942" t="s">
        <v>2419</v>
      </c>
      <c r="S22" s="2943" t="s">
        <v>2419</v>
      </c>
      <c r="T22" s="2886" t="s">
        <v>2419</v>
      </c>
      <c r="U22" s="2537"/>
      <c r="V22" s="2529" t="s">
        <v>87</v>
      </c>
      <c r="W22" s="2529" t="s">
        <v>2419</v>
      </c>
      <c r="X22" s="2942" t="s">
        <v>2419</v>
      </c>
      <c r="Y22" s="2943" t="s">
        <v>2419</v>
      </c>
      <c r="Z22" s="2886" t="s">
        <v>2419</v>
      </c>
      <c r="AA22" s="2529"/>
      <c r="AB22" s="2529"/>
      <c r="AC22" s="2529"/>
      <c r="AD22" s="2942"/>
      <c r="AE22" s="2943" t="s">
        <v>2419</v>
      </c>
      <c r="AF22" s="2886" t="s">
        <v>2419</v>
      </c>
    </row>
    <row r="23" ht="18" customHeight="1" x14ac:dyDescent="0.2">
      <c r="B23" s="3004" t="s">
        <v>653</v>
      </c>
      <c r="C23" s="2537"/>
      <c r="D23" s="2529" t="s">
        <v>87</v>
      </c>
      <c r="E23" s="2529" t="s">
        <v>2419</v>
      </c>
      <c r="F23" s="2867" t="s">
        <v>2419</v>
      </c>
      <c r="G23" s="2885" t="s">
        <v>2419</v>
      </c>
      <c r="H23" s="2886" t="s">
        <v>2419</v>
      </c>
      <c r="I23" s="2571"/>
      <c r="J23" s="2547" t="s">
        <v>87</v>
      </c>
      <c r="K23" s="2547" t="s">
        <v>2419</v>
      </c>
      <c r="L23" s="2895" t="s">
        <v>2419</v>
      </c>
      <c r="M23" s="2896" t="s">
        <v>2419</v>
      </c>
      <c r="N23" s="2866" t="s">
        <v>2419</v>
      </c>
      <c r="O23" s="2537"/>
      <c r="P23" s="2529" t="s">
        <v>87</v>
      </c>
      <c r="Q23" s="2529" t="s">
        <v>2419</v>
      </c>
      <c r="R23" s="2942" t="s">
        <v>2419</v>
      </c>
      <c r="S23" s="2943" t="s">
        <v>2419</v>
      </c>
      <c r="T23" s="2886" t="s">
        <v>2419</v>
      </c>
      <c r="U23" s="2537"/>
      <c r="V23" s="2529" t="s">
        <v>87</v>
      </c>
      <c r="W23" s="2529" t="s">
        <v>2419</v>
      </c>
      <c r="X23" s="2942" t="s">
        <v>2419</v>
      </c>
      <c r="Y23" s="2943" t="s">
        <v>2419</v>
      </c>
      <c r="Z23" s="2886" t="s">
        <v>2419</v>
      </c>
      <c r="AA23" s="2529"/>
      <c r="AB23" s="2529"/>
      <c r="AC23" s="2529"/>
      <c r="AD23" s="2942"/>
      <c r="AE23" s="2943" t="s">
        <v>2419</v>
      </c>
      <c r="AF23" s="2886" t="s">
        <v>2419</v>
      </c>
    </row>
    <row r="24" ht="18" customHeight="1" x14ac:dyDescent="0.2">
      <c r="B24" s="3004" t="s">
        <v>654</v>
      </c>
      <c r="C24" s="2537">
        <v>14.32613</v>
      </c>
      <c r="D24" s="2529">
        <v>14.32613</v>
      </c>
      <c r="E24" s="2529">
        <v>0</v>
      </c>
      <c r="F24" s="2867">
        <v>0</v>
      </c>
      <c r="G24" s="2885">
        <v>0</v>
      </c>
      <c r="H24" s="2886">
        <v>0</v>
      </c>
      <c r="I24" s="2571" t="s">
        <v>87</v>
      </c>
      <c r="J24" s="2547" t="s">
        <v>87</v>
      </c>
      <c r="K24" s="2547" t="s">
        <v>2419</v>
      </c>
      <c r="L24" s="2895" t="s">
        <v>2419</v>
      </c>
      <c r="M24" s="2896" t="s">
        <v>2419</v>
      </c>
      <c r="N24" s="2866" t="s">
        <v>2419</v>
      </c>
      <c r="O24" s="2537" t="s">
        <v>87</v>
      </c>
      <c r="P24" s="2529" t="s">
        <v>87</v>
      </c>
      <c r="Q24" s="2529" t="s">
        <v>2419</v>
      </c>
      <c r="R24" s="2942" t="s">
        <v>2419</v>
      </c>
      <c r="S24" s="2943" t="s">
        <v>2419</v>
      </c>
      <c r="T24" s="2886" t="s">
        <v>2419</v>
      </c>
      <c r="U24" s="2537"/>
      <c r="V24" s="2529" t="s">
        <v>87</v>
      </c>
      <c r="W24" s="2529" t="s">
        <v>2419</v>
      </c>
      <c r="X24" s="2942" t="s">
        <v>2419</v>
      </c>
      <c r="Y24" s="2943" t="s">
        <v>2419</v>
      </c>
      <c r="Z24" s="2886" t="s">
        <v>2419</v>
      </c>
      <c r="AA24" s="2529" t="s">
        <v>87</v>
      </c>
      <c r="AB24" s="2529" t="s">
        <v>87</v>
      </c>
      <c r="AC24" s="2529" t="s">
        <v>2419</v>
      </c>
      <c r="AD24" s="2942" t="s">
        <v>2419</v>
      </c>
      <c r="AE24" s="2943" t="s">
        <v>2419</v>
      </c>
      <c r="AF24" s="2886" t="s">
        <v>2419</v>
      </c>
    </row>
    <row r="25" ht="18" customHeight="1" x14ac:dyDescent="0.2">
      <c r="B25" s="3004" t="s">
        <v>655</v>
      </c>
      <c r="C25" s="2537"/>
      <c r="D25" s="2529" t="s">
        <v>87</v>
      </c>
      <c r="E25" s="2529" t="s">
        <v>2419</v>
      </c>
      <c r="F25" s="2867" t="s">
        <v>2419</v>
      </c>
      <c r="G25" s="2885" t="s">
        <v>2419</v>
      </c>
      <c r="H25" s="2886" t="s">
        <v>2419</v>
      </c>
      <c r="I25" s="2571">
        <v>2.225</v>
      </c>
      <c r="J25" s="2547">
        <v>2.225</v>
      </c>
      <c r="K25" s="2547">
        <v>0</v>
      </c>
      <c r="L25" s="2895">
        <v>0</v>
      </c>
      <c r="M25" s="2896">
        <v>0</v>
      </c>
      <c r="N25" s="2866">
        <v>0</v>
      </c>
      <c r="O25" s="2537"/>
      <c r="P25" s="2529" t="s">
        <v>87</v>
      </c>
      <c r="Q25" s="2529" t="s">
        <v>2419</v>
      </c>
      <c r="R25" s="2942" t="s">
        <v>2419</v>
      </c>
      <c r="S25" s="2943" t="s">
        <v>2419</v>
      </c>
      <c r="T25" s="2886" t="s">
        <v>2419</v>
      </c>
      <c r="U25" s="2537"/>
      <c r="V25" s="2529" t="s">
        <v>87</v>
      </c>
      <c r="W25" s="2529" t="s">
        <v>2419</v>
      </c>
      <c r="X25" s="2942" t="s">
        <v>2419</v>
      </c>
      <c r="Y25" s="2943" t="s">
        <v>2419</v>
      </c>
      <c r="Z25" s="2886" t="s">
        <v>2419</v>
      </c>
      <c r="AA25" s="2529"/>
      <c r="AB25" s="2529"/>
      <c r="AC25" s="2529"/>
      <c r="AD25" s="2942"/>
      <c r="AE25" s="2943" t="s">
        <v>2419</v>
      </c>
      <c r="AF25" s="2886" t="s">
        <v>2419</v>
      </c>
    </row>
    <row r="26" ht="18" customHeight="1" x14ac:dyDescent="0.2">
      <c r="B26" s="3004" t="s">
        <v>656</v>
      </c>
      <c r="C26" s="2537"/>
      <c r="D26" s="2529" t="s">
        <v>87</v>
      </c>
      <c r="E26" s="2529" t="s">
        <v>2419</v>
      </c>
      <c r="F26" s="2867" t="s">
        <v>2419</v>
      </c>
      <c r="G26" s="2885" t="s">
        <v>2419</v>
      </c>
      <c r="H26" s="2886" t="s">
        <v>2419</v>
      </c>
      <c r="I26" s="2571"/>
      <c r="J26" s="2547" t="s">
        <v>87</v>
      </c>
      <c r="K26" s="2547" t="s">
        <v>2419</v>
      </c>
      <c r="L26" s="2895" t="s">
        <v>2419</v>
      </c>
      <c r="M26" s="2896" t="s">
        <v>2419</v>
      </c>
      <c r="N26" s="2866" t="s">
        <v>2419</v>
      </c>
      <c r="O26" s="2537"/>
      <c r="P26" s="2529" t="s">
        <v>87</v>
      </c>
      <c r="Q26" s="2529" t="s">
        <v>2419</v>
      </c>
      <c r="R26" s="2942" t="s">
        <v>2419</v>
      </c>
      <c r="S26" s="2943" t="s">
        <v>2419</v>
      </c>
      <c r="T26" s="2886" t="s">
        <v>2419</v>
      </c>
      <c r="U26" s="2537"/>
      <c r="V26" s="2529" t="s">
        <v>87</v>
      </c>
      <c r="W26" s="2529" t="s">
        <v>2419</v>
      </c>
      <c r="X26" s="2942" t="s">
        <v>2419</v>
      </c>
      <c r="Y26" s="2943" t="s">
        <v>2419</v>
      </c>
      <c r="Z26" s="2886" t="s">
        <v>2419</v>
      </c>
      <c r="AA26" s="2529"/>
      <c r="AB26" s="2529"/>
      <c r="AC26" s="2529"/>
      <c r="AD26" s="2942"/>
      <c r="AE26" s="2943" t="s">
        <v>2419</v>
      </c>
      <c r="AF26" s="2886" t="s">
        <v>2419</v>
      </c>
    </row>
    <row r="27" ht="18" customHeight="1" x14ac:dyDescent="0.2">
      <c r="B27" s="3004" t="s">
        <v>658</v>
      </c>
      <c r="C27" s="2542"/>
      <c r="D27" s="2534" t="s">
        <v>87</v>
      </c>
      <c r="E27" s="2534" t="s">
        <v>2419</v>
      </c>
      <c r="F27" s="2869" t="s">
        <v>2419</v>
      </c>
      <c r="G27" s="2957" t="s">
        <v>2419</v>
      </c>
      <c r="H27" s="2958" t="s">
        <v>2419</v>
      </c>
      <c r="I27" s="2571"/>
      <c r="J27" s="2547" t="s">
        <v>87</v>
      </c>
      <c r="K27" s="2547" t="s">
        <v>2419</v>
      </c>
      <c r="L27" s="2895" t="s">
        <v>2419</v>
      </c>
      <c r="M27" s="2896" t="s">
        <v>2419</v>
      </c>
      <c r="N27" s="2866" t="s">
        <v>2419</v>
      </c>
      <c r="O27" s="2537"/>
      <c r="P27" s="2529" t="s">
        <v>87</v>
      </c>
      <c r="Q27" s="2529" t="s">
        <v>2419</v>
      </c>
      <c r="R27" s="2942" t="s">
        <v>2419</v>
      </c>
      <c r="S27" s="2943" t="s">
        <v>2419</v>
      </c>
      <c r="T27" s="2886" t="s">
        <v>2419</v>
      </c>
      <c r="U27" s="2537">
        <v>9.46757566564</v>
      </c>
      <c r="V27" s="2529">
        <v>9.55106691919</v>
      </c>
      <c r="W27" s="2529">
        <v>0.0834912535499992</v>
      </c>
      <c r="X27" s="2942">
        <v>0.8818651838506882</v>
      </c>
      <c r="Y27" s="2943">
        <v>0.00010508837052752875</v>
      </c>
      <c r="Z27" s="2886">
        <v>0.0000985513143218492</v>
      </c>
      <c r="AA27" s="2529"/>
      <c r="AB27" s="2529"/>
      <c r="AC27" s="2529"/>
      <c r="AD27" s="2942"/>
      <c r="AE27" s="2943" t="s">
        <v>2419</v>
      </c>
      <c r="AF27" s="2886" t="s">
        <v>2419</v>
      </c>
    </row>
    <row r="28" ht="18" customHeight="1" x14ac:dyDescent="0.2">
      <c r="B28" s="3004" t="s">
        <v>659</v>
      </c>
      <c r="C28" s="3007"/>
      <c r="D28" s="3008"/>
      <c r="E28" s="3008"/>
      <c r="F28" s="3009"/>
      <c r="G28" s="3009"/>
      <c r="H28" s="3010"/>
      <c r="I28" s="2571" t="s">
        <v>87</v>
      </c>
      <c r="J28" s="2547" t="s">
        <v>87</v>
      </c>
      <c r="K28" s="2547" t="s">
        <v>2419</v>
      </c>
      <c r="L28" s="2895" t="s">
        <v>2419</v>
      </c>
      <c r="M28" s="2896" t="s">
        <v>2419</v>
      </c>
      <c r="N28" s="2866" t="s">
        <v>2419</v>
      </c>
      <c r="O28" s="880"/>
      <c r="P28" s="49"/>
      <c r="Q28" s="49"/>
      <c r="R28" s="3011"/>
      <c r="S28" s="3009"/>
      <c r="T28" s="2902"/>
      <c r="U28" s="2537">
        <v>18.83858846875</v>
      </c>
      <c r="V28" s="2529">
        <v>18.83858846875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2419</v>
      </c>
      <c r="F29" s="2867" t="s">
        <v>2419</v>
      </c>
      <c r="G29" s="2885" t="s">
        <v>2419</v>
      </c>
      <c r="H29" s="2886" t="s">
        <v>2419</v>
      </c>
      <c r="I29" s="2571" t="s">
        <v>87</v>
      </c>
      <c r="J29" s="2547" t="s">
        <v>87</v>
      </c>
      <c r="K29" s="2547" t="s">
        <v>2419</v>
      </c>
      <c r="L29" s="2895" t="s">
        <v>2419</v>
      </c>
      <c r="M29" s="2896" t="s">
        <v>2419</v>
      </c>
      <c r="N29" s="2866" t="s">
        <v>2419</v>
      </c>
      <c r="O29" s="2537" t="s">
        <v>87</v>
      </c>
      <c r="P29" s="2529" t="s">
        <v>87</v>
      </c>
      <c r="Q29" s="2529" t="s">
        <v>2419</v>
      </c>
      <c r="R29" s="3005" t="s">
        <v>2419</v>
      </c>
      <c r="S29" s="3006" t="s">
        <v>2419</v>
      </c>
      <c r="T29" s="2886" t="s">
        <v>2419</v>
      </c>
      <c r="U29" s="2537"/>
      <c r="V29" s="2529" t="s">
        <v>87</v>
      </c>
      <c r="W29" s="2529" t="s">
        <v>2419</v>
      </c>
      <c r="X29" s="3005" t="s">
        <v>2419</v>
      </c>
      <c r="Y29" s="3006" t="s">
        <v>2419</v>
      </c>
      <c r="Z29" s="2886" t="s">
        <v>2419</v>
      </c>
      <c r="AA29" s="2529" t="s">
        <v>87</v>
      </c>
      <c r="AB29" s="2529" t="s">
        <v>87</v>
      </c>
      <c r="AC29" s="2529" t="s">
        <v>2419</v>
      </c>
      <c r="AD29" s="2942" t="s">
        <v>2419</v>
      </c>
      <c r="AE29" s="2943" t="s">
        <v>2419</v>
      </c>
      <c r="AF29" s="2886" t="s">
        <v>2419</v>
      </c>
    </row>
    <row r="30" ht="18" customHeight="1" x14ac:dyDescent="0.2">
      <c r="B30" s="3013" t="s">
        <v>2435</v>
      </c>
      <c r="C30" s="2556" t="s">
        <v>87</v>
      </c>
      <c r="D30" s="2558" t="s">
        <v>87</v>
      </c>
      <c r="E30" s="2558" t="s">
        <v>2419</v>
      </c>
      <c r="F30" s="2929" t="s">
        <v>2419</v>
      </c>
      <c r="G30" s="2930" t="s">
        <v>2419</v>
      </c>
      <c r="H30" s="2876" t="s">
        <v>2419</v>
      </c>
      <c r="I30" s="3014" t="s">
        <v>87</v>
      </c>
      <c r="J30" s="2921" t="s">
        <v>87</v>
      </c>
      <c r="K30" s="2921" t="s">
        <v>2419</v>
      </c>
      <c r="L30" s="3015" t="s">
        <v>2419</v>
      </c>
      <c r="M30" s="3016" t="s">
        <v>2419</v>
      </c>
      <c r="N30" s="3017" t="s">
        <v>2419</v>
      </c>
      <c r="O30" s="2556" t="s">
        <v>87</v>
      </c>
      <c r="P30" s="2558" t="s">
        <v>87</v>
      </c>
      <c r="Q30" s="2558" t="s">
        <v>2419</v>
      </c>
      <c r="R30" s="3018" t="s">
        <v>2419</v>
      </c>
      <c r="S30" s="3019" t="s">
        <v>2419</v>
      </c>
      <c r="T30" s="2876" t="s">
        <v>2419</v>
      </c>
      <c r="U30" s="2556"/>
      <c r="V30" s="2558" t="s">
        <v>87</v>
      </c>
      <c r="W30" s="2558" t="s">
        <v>2419</v>
      </c>
      <c r="X30" s="3018" t="s">
        <v>2419</v>
      </c>
      <c r="Y30" s="3019" t="s">
        <v>2419</v>
      </c>
      <c r="Z30" s="2876" t="s">
        <v>2419</v>
      </c>
      <c r="AA30" s="2558" t="s">
        <v>87</v>
      </c>
      <c r="AB30" s="2558" t="s">
        <v>87</v>
      </c>
      <c r="AC30" s="2558" t="s">
        <v>2419</v>
      </c>
      <c r="AD30" s="3018" t="s">
        <v>2419</v>
      </c>
      <c r="AE30" s="3019" t="s">
        <v>2419</v>
      </c>
      <c r="AF30" s="2876" t="s">
        <v>2419</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2410</v>
      </c>
      <c r="F32" s="3027"/>
      <c r="G32" s="3028" t="s">
        <v>2411</v>
      </c>
      <c r="H32" s="3028"/>
      <c r="I32" s="3029" t="s">
        <v>2412</v>
      </c>
      <c r="J32" s="3030" t="s">
        <v>2436</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2437</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2438</v>
      </c>
      <c r="C34" s="3039"/>
      <c r="D34" s="3040"/>
      <c r="E34" s="3041">
        <v>83667.0743796567</v>
      </c>
      <c r="F34" s="3042"/>
      <c r="G34" s="3043">
        <v>84718.55918362814</v>
      </c>
      <c r="H34" s="3042"/>
      <c r="I34" s="3044">
        <v>1051.4848039714416</v>
      </c>
      <c r="J34" s="3045">
        <v>1.2567486215666048</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2439</v>
      </c>
      <c r="C35" s="3047"/>
      <c r="D35" s="3048"/>
      <c r="E35" s="3049">
        <v>78305.85254873827</v>
      </c>
      <c r="F35" s="3050"/>
      <c r="G35" s="3051">
        <v>79448.61370566973</v>
      </c>
      <c r="H35" s="3052"/>
      <c r="I35" s="3053">
        <v>1142.7611569314613</v>
      </c>
      <c r="J35" s="3054">
        <v>1.4593559992469227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2440</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2441</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2442</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2443</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2444</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2400</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2445</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2446</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2447</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2448</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2449</v>
      </c>
      <c r="C8" s="3059"/>
      <c r="D8" s="3059"/>
      <c r="E8" s="3059"/>
      <c r="F8" s="3059"/>
      <c r="G8" s="135"/>
    </row>
    <row r="9" ht="18" customHeight="1" x14ac:dyDescent="0.25">
      <c r="B9" s="3060" t="s">
        <v>2450</v>
      </c>
      <c r="C9" s="2709" t="s">
        <v>2451</v>
      </c>
      <c r="D9" s="2709" t="s">
        <v>2452</v>
      </c>
      <c r="E9" s="3061" t="s">
        <v>2453</v>
      </c>
      <c r="F9" s="3061"/>
      <c r="G9" s="135"/>
    </row>
    <row r="10" ht="14.25" customHeight="1" x14ac:dyDescent="0.2">
      <c r="B10" s="3062" t="s">
        <v>2454</v>
      </c>
      <c r="C10" s="3063" t="s">
        <v>2259</v>
      </c>
      <c r="D10" s="3063" t="s">
        <v>2455</v>
      </c>
      <c r="E10" s="3064" t="s">
        <v>310</v>
      </c>
      <c r="F10" s="3065"/>
    </row>
    <row r="11" ht="14.25" customHeight="1" x14ac:dyDescent="0.2">
      <c r="B11" s="3062" t="s">
        <v>2454</v>
      </c>
      <c r="C11" s="3063" t="s">
        <v>2104</v>
      </c>
      <c r="D11" s="3063" t="s">
        <v>2456</v>
      </c>
      <c r="E11" s="3064" t="s">
        <v>310</v>
      </c>
      <c r="F11" s="3065"/>
    </row>
    <row r="12" ht="14.25" customHeight="1" x14ac:dyDescent="0.2">
      <c r="B12" s="3062" t="s">
        <v>2454</v>
      </c>
      <c r="C12" s="3063" t="s">
        <v>2259</v>
      </c>
      <c r="D12" s="3063" t="s">
        <v>2457</v>
      </c>
      <c r="E12" s="3064" t="s">
        <v>310</v>
      </c>
      <c r="F12" s="3065"/>
    </row>
    <row r="13" ht="14.25" customHeight="1" x14ac:dyDescent="0.2">
      <c r="B13" s="3062" t="s">
        <v>2454</v>
      </c>
      <c r="C13" s="3063" t="s">
        <v>2259</v>
      </c>
      <c r="D13" s="3063" t="s">
        <v>2458</v>
      </c>
      <c r="E13" s="3064" t="s">
        <v>310</v>
      </c>
      <c r="F13" s="3065"/>
    </row>
    <row r="14" ht="14.25" customHeight="1" x14ac:dyDescent="0.2">
      <c r="B14" s="3062" t="s">
        <v>2454</v>
      </c>
      <c r="C14" s="3063" t="s">
        <v>2459</v>
      </c>
      <c r="D14" s="3063" t="s">
        <v>2460</v>
      </c>
      <c r="E14" s="3064" t="s">
        <v>310</v>
      </c>
      <c r="F14" s="3065"/>
    </row>
    <row r="15" ht="14.25" customHeight="1" x14ac:dyDescent="0.2">
      <c r="B15" s="3062" t="s">
        <v>2454</v>
      </c>
      <c r="C15" s="3063" t="s">
        <v>2459</v>
      </c>
      <c r="D15" s="3063" t="s">
        <v>2460</v>
      </c>
      <c r="E15" s="3064" t="s">
        <v>310</v>
      </c>
      <c r="F15" s="3065"/>
    </row>
    <row r="16" ht="14.25" customHeight="1" x14ac:dyDescent="0.2">
      <c r="B16" s="3062" t="s">
        <v>2454</v>
      </c>
      <c r="C16" s="3063" t="s">
        <v>2459</v>
      </c>
      <c r="D16" s="3063" t="s">
        <v>2460</v>
      </c>
      <c r="E16" s="3064" t="s">
        <v>310</v>
      </c>
      <c r="F16" s="3065"/>
    </row>
    <row r="17" ht="14.25" customHeight="1" x14ac:dyDescent="0.2">
      <c r="B17" s="3062" t="s">
        <v>2454</v>
      </c>
      <c r="C17" s="3063" t="s">
        <v>2459</v>
      </c>
      <c r="D17" s="3063" t="s">
        <v>2460</v>
      </c>
      <c r="E17" s="3064" t="s">
        <v>310</v>
      </c>
      <c r="F17" s="3065"/>
    </row>
    <row r="18" ht="14.25" customHeight="1" x14ac:dyDescent="0.2">
      <c r="B18" s="3062" t="s">
        <v>2454</v>
      </c>
      <c r="C18" s="3063" t="s">
        <v>2459</v>
      </c>
      <c r="D18" s="3063" t="s">
        <v>2460</v>
      </c>
      <c r="E18" s="3064" t="s">
        <v>310</v>
      </c>
      <c r="F18" s="3065"/>
    </row>
    <row r="19" ht="13.5" customHeight="1" x14ac:dyDescent="0.2">
      <c r="B19" s="3062" t="s">
        <v>2461</v>
      </c>
      <c r="C19" s="3063" t="s">
        <v>2104</v>
      </c>
      <c r="D19" s="3063" t="s">
        <v>2456</v>
      </c>
      <c r="E19" s="3064" t="s">
        <v>310</v>
      </c>
      <c r="F19" s="3065"/>
    </row>
    <row r="20" ht="13.5" customHeight="1" x14ac:dyDescent="0.2">
      <c r="B20" s="3062" t="s">
        <v>2461</v>
      </c>
      <c r="C20" s="3063" t="s">
        <v>2462</v>
      </c>
      <c r="D20" s="3063" t="s">
        <v>2463</v>
      </c>
      <c r="E20" s="3064" t="s">
        <v>310</v>
      </c>
      <c r="F20" s="3065"/>
    </row>
    <row r="21" ht="13.5" customHeight="1" x14ac:dyDescent="0.2">
      <c r="B21" s="3062" t="s">
        <v>2464</v>
      </c>
      <c r="C21" s="3063" t="s">
        <v>2104</v>
      </c>
      <c r="D21" s="3063" t="s">
        <v>2456</v>
      </c>
      <c r="E21" s="3064" t="s">
        <v>310</v>
      </c>
      <c r="F21" s="3065"/>
    </row>
    <row r="22" ht="13.5" customHeight="1" x14ac:dyDescent="0.2">
      <c r="B22" s="3062" t="s">
        <v>2464</v>
      </c>
      <c r="C22" s="3063" t="s">
        <v>2259</v>
      </c>
      <c r="D22" s="3063" t="s">
        <v>2465</v>
      </c>
      <c r="E22" s="3064" t="s">
        <v>310</v>
      </c>
      <c r="F22" s="3065"/>
    </row>
    <row r="23" ht="18" customHeight="1" x14ac:dyDescent="0.25">
      <c r="B23" s="3066"/>
      <c r="C23" s="3067"/>
      <c r="D23" s="3067"/>
      <c r="E23" s="3067"/>
      <c r="F23" s="3068"/>
    </row>
    <row r="24" ht="18" customHeight="1" x14ac:dyDescent="0.2">
      <c r="B24" s="3069" t="s">
        <v>2466</v>
      </c>
      <c r="C24" s="3069"/>
      <c r="D24" s="3069"/>
      <c r="E24" s="3069"/>
      <c r="F24" s="3069"/>
    </row>
    <row r="25" ht="18" customHeight="1" x14ac:dyDescent="0.25">
      <c r="B25" s="3070" t="s">
        <v>2450</v>
      </c>
      <c r="C25" s="2709" t="s">
        <v>2467</v>
      </c>
      <c r="D25" s="2709" t="s">
        <v>2468</v>
      </c>
      <c r="E25" s="2709" t="s">
        <v>2469</v>
      </c>
      <c r="F25" s="3071" t="s">
        <v>2453</v>
      </c>
    </row>
    <row r="26" ht="14.25" customHeight="1" x14ac:dyDescent="0.2">
      <c r="B26" s="3062" t="s">
        <v>2454</v>
      </c>
      <c r="C26" s="3063" t="s">
        <v>2470</v>
      </c>
      <c r="D26" s="3063" t="s">
        <v>310</v>
      </c>
      <c r="E26" s="3063" t="s">
        <v>310</v>
      </c>
      <c r="F26" s="3072" t="s">
        <v>310</v>
      </c>
    </row>
    <row r="27" ht="14.25" customHeight="1" x14ac:dyDescent="0.2">
      <c r="B27" s="3062" t="s">
        <v>2454</v>
      </c>
      <c r="C27" s="3063" t="s">
        <v>2471</v>
      </c>
      <c r="D27" s="3063" t="s">
        <v>310</v>
      </c>
      <c r="E27" s="3063" t="s">
        <v>310</v>
      </c>
      <c r="F27" s="3072" t="s">
        <v>310</v>
      </c>
    </row>
    <row r="28" ht="14.25" customHeight="1" x14ac:dyDescent="0.2">
      <c r="B28" s="3062" t="s">
        <v>2454</v>
      </c>
      <c r="C28" s="3063" t="s">
        <v>2472</v>
      </c>
      <c r="D28" s="3063" t="s">
        <v>310</v>
      </c>
      <c r="E28" s="3063" t="s">
        <v>310</v>
      </c>
      <c r="F28" s="3072" t="s">
        <v>310</v>
      </c>
    </row>
    <row r="29" ht="14.25" customHeight="1" x14ac:dyDescent="0.2">
      <c r="B29" s="3062" t="s">
        <v>2454</v>
      </c>
      <c r="C29" s="3063" t="s">
        <v>2473</v>
      </c>
      <c r="D29" s="3063" t="s">
        <v>310</v>
      </c>
      <c r="E29" s="3063" t="s">
        <v>310</v>
      </c>
      <c r="F29" s="3072" t="s">
        <v>310</v>
      </c>
    </row>
    <row r="30" ht="14.25" customHeight="1" x14ac:dyDescent="0.2">
      <c r="B30" s="3062" t="s">
        <v>2454</v>
      </c>
      <c r="C30" s="3063" t="s">
        <v>2474</v>
      </c>
      <c r="D30" s="3063" t="s">
        <v>310</v>
      </c>
      <c r="E30" s="3063" t="s">
        <v>310</v>
      </c>
      <c r="F30" s="3072" t="s">
        <v>310</v>
      </c>
    </row>
    <row r="31" ht="14.25" customHeight="1" x14ac:dyDescent="0.2">
      <c r="B31" s="3062" t="s">
        <v>2454</v>
      </c>
      <c r="C31" s="3063" t="s">
        <v>2475</v>
      </c>
      <c r="D31" s="3063" t="s">
        <v>310</v>
      </c>
      <c r="E31" s="3063" t="s">
        <v>310</v>
      </c>
      <c r="F31" s="3072" t="s">
        <v>310</v>
      </c>
    </row>
    <row r="32" ht="14.25" customHeight="1" x14ac:dyDescent="0.2">
      <c r="B32" s="3062" t="s">
        <v>2454</v>
      </c>
      <c r="C32" s="3063" t="s">
        <v>2476</v>
      </c>
      <c r="D32" s="3063" t="s">
        <v>310</v>
      </c>
      <c r="E32" s="3063" t="s">
        <v>310</v>
      </c>
      <c r="F32" s="3072" t="s">
        <v>310</v>
      </c>
    </row>
    <row r="33" ht="14.25" customHeight="1" x14ac:dyDescent="0.2">
      <c r="B33" s="3062" t="s">
        <v>2454</v>
      </c>
      <c r="C33" s="3063" t="s">
        <v>2477</v>
      </c>
      <c r="D33" s="3063" t="s">
        <v>310</v>
      </c>
      <c r="E33" s="3063" t="s">
        <v>310</v>
      </c>
      <c r="F33" s="3072" t="s">
        <v>310</v>
      </c>
    </row>
    <row r="34" ht="14.25" customHeight="1" x14ac:dyDescent="0.2">
      <c r="B34" s="3062" t="s">
        <v>2454</v>
      </c>
      <c r="C34" s="3063" t="s">
        <v>2478</v>
      </c>
      <c r="D34" s="3063" t="s">
        <v>310</v>
      </c>
      <c r="E34" s="3063" t="s">
        <v>310</v>
      </c>
      <c r="F34" s="3072" t="s">
        <v>310</v>
      </c>
    </row>
    <row r="35" ht="14.25" customHeight="1" x14ac:dyDescent="0.2">
      <c r="B35" s="3062" t="s">
        <v>2454</v>
      </c>
      <c r="C35" s="3063" t="s">
        <v>2479</v>
      </c>
      <c r="D35" s="3063" t="s">
        <v>310</v>
      </c>
      <c r="E35" s="3063" t="s">
        <v>310</v>
      </c>
      <c r="F35" s="3072" t="s">
        <v>310</v>
      </c>
    </row>
    <row r="36" ht="14.25" customHeight="1" x14ac:dyDescent="0.2">
      <c r="B36" s="3062" t="s">
        <v>2454</v>
      </c>
      <c r="C36" s="3063" t="s">
        <v>2480</v>
      </c>
      <c r="D36" s="3063" t="s">
        <v>310</v>
      </c>
      <c r="E36" s="3063" t="s">
        <v>310</v>
      </c>
      <c r="F36" s="3072" t="s">
        <v>310</v>
      </c>
    </row>
    <row r="37" ht="14.25" customHeight="1" x14ac:dyDescent="0.2">
      <c r="B37" s="3062" t="s">
        <v>2454</v>
      </c>
      <c r="C37" s="3063" t="s">
        <v>2481</v>
      </c>
      <c r="D37" s="3063" t="s">
        <v>310</v>
      </c>
      <c r="E37" s="3063" t="s">
        <v>310</v>
      </c>
      <c r="F37" s="3072" t="s">
        <v>310</v>
      </c>
    </row>
    <row r="38" ht="14.25" customHeight="1" x14ac:dyDescent="0.2">
      <c r="B38" s="3062" t="s">
        <v>2454</v>
      </c>
      <c r="C38" s="3063" t="s">
        <v>2482</v>
      </c>
      <c r="D38" s="3063" t="s">
        <v>310</v>
      </c>
      <c r="E38" s="3063" t="s">
        <v>310</v>
      </c>
      <c r="F38" s="3072" t="s">
        <v>310</v>
      </c>
    </row>
    <row r="39" ht="14.25" customHeight="1" x14ac:dyDescent="0.2">
      <c r="B39" s="3062" t="s">
        <v>2454</v>
      </c>
      <c r="C39" s="3063" t="s">
        <v>2483</v>
      </c>
      <c r="D39" s="3063" t="s">
        <v>310</v>
      </c>
      <c r="E39" s="3063" t="s">
        <v>310</v>
      </c>
      <c r="F39" s="3072" t="s">
        <v>310</v>
      </c>
    </row>
    <row r="40" ht="14.25" customHeight="1" x14ac:dyDescent="0.2">
      <c r="B40" s="3062" t="s">
        <v>2454</v>
      </c>
      <c r="C40" s="3063" t="s">
        <v>2484</v>
      </c>
      <c r="D40" s="3063" t="s">
        <v>310</v>
      </c>
      <c r="E40" s="3063" t="s">
        <v>310</v>
      </c>
      <c r="F40" s="3072" t="s">
        <v>310</v>
      </c>
    </row>
    <row r="41" ht="14.25" customHeight="1" x14ac:dyDescent="0.2">
      <c r="B41" s="3062" t="s">
        <v>2454</v>
      </c>
      <c r="C41" s="3063" t="s">
        <v>2485</v>
      </c>
      <c r="D41" s="3063" t="s">
        <v>310</v>
      </c>
      <c r="E41" s="3063" t="s">
        <v>310</v>
      </c>
      <c r="F41" s="3072" t="s">
        <v>310</v>
      </c>
    </row>
    <row r="42" ht="14.25" customHeight="1" x14ac:dyDescent="0.2">
      <c r="B42" s="3062" t="s">
        <v>2454</v>
      </c>
      <c r="C42" s="3063" t="s">
        <v>2486</v>
      </c>
      <c r="D42" s="3063" t="s">
        <v>310</v>
      </c>
      <c r="E42" s="3063" t="s">
        <v>310</v>
      </c>
      <c r="F42" s="3072" t="s">
        <v>310</v>
      </c>
    </row>
    <row r="43" ht="14.25" customHeight="1" x14ac:dyDescent="0.2">
      <c r="B43" s="3062" t="s">
        <v>2454</v>
      </c>
      <c r="C43" s="3063" t="s">
        <v>2487</v>
      </c>
      <c r="D43" s="3063" t="s">
        <v>310</v>
      </c>
      <c r="E43" s="3063" t="s">
        <v>310</v>
      </c>
      <c r="F43" s="3072" t="s">
        <v>310</v>
      </c>
    </row>
    <row r="44" ht="14.25" customHeight="1" x14ac:dyDescent="0.2">
      <c r="B44" s="3062" t="s">
        <v>2454</v>
      </c>
      <c r="C44" s="3063" t="s">
        <v>2488</v>
      </c>
      <c r="D44" s="3063" t="s">
        <v>310</v>
      </c>
      <c r="E44" s="3063" t="s">
        <v>310</v>
      </c>
      <c r="F44" s="3072" t="s">
        <v>310</v>
      </c>
    </row>
    <row r="45" ht="14.25" customHeight="1" x14ac:dyDescent="0.2">
      <c r="B45" s="3062" t="s">
        <v>2454</v>
      </c>
      <c r="C45" s="3063" t="s">
        <v>2489</v>
      </c>
      <c r="D45" s="3063" t="s">
        <v>310</v>
      </c>
      <c r="E45" s="3063" t="s">
        <v>310</v>
      </c>
      <c r="F45" s="3072" t="s">
        <v>310</v>
      </c>
    </row>
    <row r="46" ht="14.25" customHeight="1" x14ac:dyDescent="0.2">
      <c r="B46" s="3062" t="s">
        <v>2454</v>
      </c>
      <c r="C46" s="3063" t="s">
        <v>2475</v>
      </c>
      <c r="D46" s="3063" t="s">
        <v>310</v>
      </c>
      <c r="E46" s="3063" t="s">
        <v>310</v>
      </c>
      <c r="F46" s="3072" t="s">
        <v>310</v>
      </c>
    </row>
    <row r="47" ht="14.25" customHeight="1" x14ac:dyDescent="0.2">
      <c r="B47" s="3062" t="s">
        <v>2454</v>
      </c>
      <c r="C47" s="3063" t="s">
        <v>2490</v>
      </c>
      <c r="D47" s="3063" t="s">
        <v>310</v>
      </c>
      <c r="E47" s="3063" t="s">
        <v>310</v>
      </c>
      <c r="F47" s="3072" t="s">
        <v>310</v>
      </c>
    </row>
    <row r="48" ht="14.25" customHeight="1" x14ac:dyDescent="0.2">
      <c r="B48" s="3062" t="s">
        <v>2454</v>
      </c>
      <c r="C48" s="3063" t="s">
        <v>2491</v>
      </c>
      <c r="D48" s="3063" t="s">
        <v>310</v>
      </c>
      <c r="E48" s="3063" t="s">
        <v>310</v>
      </c>
      <c r="F48" s="3072" t="s">
        <v>310</v>
      </c>
    </row>
    <row r="49" ht="14.25" customHeight="1" x14ac:dyDescent="0.2">
      <c r="B49" s="3062" t="s">
        <v>2454</v>
      </c>
      <c r="C49" s="3063" t="s">
        <v>2492</v>
      </c>
      <c r="D49" s="3063" t="s">
        <v>310</v>
      </c>
      <c r="E49" s="3063" t="s">
        <v>310</v>
      </c>
      <c r="F49" s="3072" t="s">
        <v>310</v>
      </c>
    </row>
    <row r="50" ht="14.25" customHeight="1" x14ac:dyDescent="0.2">
      <c r="B50" s="3062" t="s">
        <v>2454</v>
      </c>
      <c r="C50" s="3063" t="s">
        <v>2493</v>
      </c>
      <c r="D50" s="3063" t="s">
        <v>310</v>
      </c>
      <c r="E50" s="3063" t="s">
        <v>310</v>
      </c>
      <c r="F50" s="3072" t="s">
        <v>310</v>
      </c>
    </row>
    <row r="51" ht="14.25" customHeight="1" x14ac:dyDescent="0.2">
      <c r="B51" s="3062" t="s">
        <v>2454</v>
      </c>
      <c r="C51" s="3063" t="s">
        <v>2494</v>
      </c>
      <c r="D51" s="3063" t="s">
        <v>310</v>
      </c>
      <c r="E51" s="3063" t="s">
        <v>310</v>
      </c>
      <c r="F51" s="3072" t="s">
        <v>310</v>
      </c>
    </row>
    <row r="52" ht="14.25" customHeight="1" x14ac:dyDescent="0.2">
      <c r="B52" s="3062" t="s">
        <v>2454</v>
      </c>
      <c r="C52" s="3063" t="s">
        <v>2495</v>
      </c>
      <c r="D52" s="3063" t="s">
        <v>310</v>
      </c>
      <c r="E52" s="3063" t="s">
        <v>310</v>
      </c>
      <c r="F52" s="3072" t="s">
        <v>310</v>
      </c>
    </row>
    <row r="53" ht="14.25" customHeight="1" x14ac:dyDescent="0.2">
      <c r="B53" s="3062" t="s">
        <v>2454</v>
      </c>
      <c r="C53" s="3063" t="s">
        <v>2496</v>
      </c>
      <c r="D53" s="3063" t="s">
        <v>310</v>
      </c>
      <c r="E53" s="3063" t="s">
        <v>310</v>
      </c>
      <c r="F53" s="3072" t="s">
        <v>310</v>
      </c>
    </row>
    <row r="54" ht="14.25" customHeight="1" x14ac:dyDescent="0.2">
      <c r="B54" s="3062" t="s">
        <v>2454</v>
      </c>
      <c r="C54" s="3063" t="s">
        <v>2497</v>
      </c>
      <c r="D54" s="3063" t="s">
        <v>310</v>
      </c>
      <c r="E54" s="3063" t="s">
        <v>310</v>
      </c>
      <c r="F54" s="3072" t="s">
        <v>310</v>
      </c>
    </row>
    <row r="55" ht="14.25" customHeight="1" x14ac:dyDescent="0.2">
      <c r="B55" s="3062" t="s">
        <v>2454</v>
      </c>
      <c r="C55" s="3063" t="s">
        <v>2498</v>
      </c>
      <c r="D55" s="3063" t="s">
        <v>310</v>
      </c>
      <c r="E55" s="3063" t="s">
        <v>310</v>
      </c>
      <c r="F55" s="3072" t="s">
        <v>310</v>
      </c>
    </row>
    <row r="56" ht="14.25" customHeight="1" x14ac:dyDescent="0.2">
      <c r="B56" s="3062" t="s">
        <v>2454</v>
      </c>
      <c r="C56" s="3063" t="s">
        <v>2498</v>
      </c>
      <c r="D56" s="3063" t="s">
        <v>310</v>
      </c>
      <c r="E56" s="3063" t="s">
        <v>310</v>
      </c>
      <c r="F56" s="3072" t="s">
        <v>310</v>
      </c>
    </row>
    <row r="57" ht="14.25" customHeight="1" x14ac:dyDescent="0.2">
      <c r="B57" s="3062" t="s">
        <v>2454</v>
      </c>
      <c r="C57" s="3063" t="s">
        <v>2499</v>
      </c>
      <c r="D57" s="3063" t="s">
        <v>310</v>
      </c>
      <c r="E57" s="3063" t="s">
        <v>310</v>
      </c>
      <c r="F57" s="3072" t="s">
        <v>310</v>
      </c>
    </row>
    <row r="58" ht="14.25" customHeight="1" x14ac:dyDescent="0.2">
      <c r="B58" s="3062" t="s">
        <v>2454</v>
      </c>
      <c r="C58" s="3063" t="s">
        <v>2500</v>
      </c>
      <c r="D58" s="3063" t="s">
        <v>310</v>
      </c>
      <c r="E58" s="3063" t="s">
        <v>310</v>
      </c>
      <c r="F58" s="3072" t="s">
        <v>310</v>
      </c>
    </row>
    <row r="59" ht="14.25" customHeight="1" x14ac:dyDescent="0.2">
      <c r="B59" s="3062" t="s">
        <v>2454</v>
      </c>
      <c r="C59" s="3063" t="s">
        <v>2501</v>
      </c>
      <c r="D59" s="3063" t="s">
        <v>310</v>
      </c>
      <c r="E59" s="3063" t="s">
        <v>310</v>
      </c>
      <c r="F59" s="3072" t="s">
        <v>310</v>
      </c>
    </row>
    <row r="60" ht="14.25" customHeight="1" x14ac:dyDescent="0.2">
      <c r="B60" s="3062" t="s">
        <v>2454</v>
      </c>
      <c r="C60" s="3063" t="s">
        <v>2501</v>
      </c>
      <c r="D60" s="3063" t="s">
        <v>310</v>
      </c>
      <c r="E60" s="3063" t="s">
        <v>310</v>
      </c>
      <c r="F60" s="3072" t="s">
        <v>310</v>
      </c>
    </row>
    <row r="61" ht="14.25" customHeight="1" x14ac:dyDescent="0.2">
      <c r="B61" s="3062" t="s">
        <v>2454</v>
      </c>
      <c r="C61" s="3063" t="s">
        <v>2501</v>
      </c>
      <c r="D61" s="3063" t="s">
        <v>310</v>
      </c>
      <c r="E61" s="3063" t="s">
        <v>310</v>
      </c>
      <c r="F61" s="3072" t="s">
        <v>310</v>
      </c>
    </row>
    <row r="62" ht="14.25" customHeight="1" x14ac:dyDescent="0.2">
      <c r="B62" s="3062" t="s">
        <v>2454</v>
      </c>
      <c r="C62" s="3063" t="s">
        <v>2501</v>
      </c>
      <c r="D62" s="3063" t="s">
        <v>310</v>
      </c>
      <c r="E62" s="3063" t="s">
        <v>310</v>
      </c>
      <c r="F62" s="3072" t="s">
        <v>310</v>
      </c>
    </row>
    <row r="63" ht="14.25" customHeight="1" x14ac:dyDescent="0.2">
      <c r="B63" s="3062" t="s">
        <v>2454</v>
      </c>
      <c r="C63" s="3063" t="s">
        <v>2501</v>
      </c>
      <c r="D63" s="3063" t="s">
        <v>310</v>
      </c>
      <c r="E63" s="3063" t="s">
        <v>310</v>
      </c>
      <c r="F63" s="3072" t="s">
        <v>310</v>
      </c>
    </row>
    <row r="64" ht="14.25" customHeight="1" x14ac:dyDescent="0.2">
      <c r="B64" s="3062" t="s">
        <v>2454</v>
      </c>
      <c r="C64" s="3063" t="s">
        <v>2502</v>
      </c>
      <c r="D64" s="3063" t="s">
        <v>310</v>
      </c>
      <c r="E64" s="3063" t="s">
        <v>310</v>
      </c>
      <c r="F64" s="3072" t="s">
        <v>310</v>
      </c>
    </row>
    <row r="65" ht="14.25" customHeight="1" x14ac:dyDescent="0.2">
      <c r="B65" s="3062" t="s">
        <v>2454</v>
      </c>
      <c r="C65" s="3063" t="s">
        <v>2502</v>
      </c>
      <c r="D65" s="3063" t="s">
        <v>310</v>
      </c>
      <c r="E65" s="3063" t="s">
        <v>310</v>
      </c>
      <c r="F65" s="3072" t="s">
        <v>310</v>
      </c>
    </row>
    <row r="66" ht="14.25" customHeight="1" x14ac:dyDescent="0.2">
      <c r="B66" s="3062" t="s">
        <v>2454</v>
      </c>
      <c r="C66" s="3063" t="s">
        <v>2502</v>
      </c>
      <c r="D66" s="3063" t="s">
        <v>310</v>
      </c>
      <c r="E66" s="3063" t="s">
        <v>310</v>
      </c>
      <c r="F66" s="3072" t="s">
        <v>310</v>
      </c>
    </row>
    <row r="67" ht="14.25" customHeight="1" x14ac:dyDescent="0.2">
      <c r="B67" s="3062" t="s">
        <v>2454</v>
      </c>
      <c r="C67" s="3063" t="s">
        <v>2502</v>
      </c>
      <c r="D67" s="3063" t="s">
        <v>310</v>
      </c>
      <c r="E67" s="3063" t="s">
        <v>310</v>
      </c>
      <c r="F67" s="3072" t="s">
        <v>310</v>
      </c>
    </row>
    <row r="68" ht="14.25" customHeight="1" x14ac:dyDescent="0.2">
      <c r="B68" s="3062" t="s">
        <v>2454</v>
      </c>
      <c r="C68" s="3063" t="s">
        <v>2502</v>
      </c>
      <c r="D68" s="3063" t="s">
        <v>310</v>
      </c>
      <c r="E68" s="3063" t="s">
        <v>310</v>
      </c>
      <c r="F68" s="3072" t="s">
        <v>310</v>
      </c>
    </row>
    <row r="69" ht="14.25" customHeight="1" x14ac:dyDescent="0.2">
      <c r="B69" s="3062" t="s">
        <v>2454</v>
      </c>
      <c r="C69" s="3063" t="s">
        <v>2503</v>
      </c>
      <c r="D69" s="3063" t="s">
        <v>310</v>
      </c>
      <c r="E69" s="3063" t="s">
        <v>310</v>
      </c>
      <c r="F69" s="3072" t="s">
        <v>310</v>
      </c>
    </row>
    <row r="70" ht="14.25" customHeight="1" x14ac:dyDescent="0.2">
      <c r="B70" s="3062" t="s">
        <v>2454</v>
      </c>
      <c r="C70" s="3063" t="s">
        <v>2503</v>
      </c>
      <c r="D70" s="3063" t="s">
        <v>310</v>
      </c>
      <c r="E70" s="3063" t="s">
        <v>310</v>
      </c>
      <c r="F70" s="3072" t="s">
        <v>310</v>
      </c>
    </row>
    <row r="71" ht="14.25" customHeight="1" x14ac:dyDescent="0.2">
      <c r="B71" s="3062" t="s">
        <v>2454</v>
      </c>
      <c r="C71" s="3063" t="s">
        <v>2504</v>
      </c>
      <c r="D71" s="3063" t="s">
        <v>310</v>
      </c>
      <c r="E71" s="3063" t="s">
        <v>310</v>
      </c>
      <c r="F71" s="3072" t="s">
        <v>310</v>
      </c>
    </row>
    <row r="72" ht="14.25" customHeight="1" x14ac:dyDescent="0.2">
      <c r="B72" s="3062" t="s">
        <v>2454</v>
      </c>
      <c r="C72" s="3063" t="s">
        <v>2504</v>
      </c>
      <c r="D72" s="3063" t="s">
        <v>310</v>
      </c>
      <c r="E72" s="3063" t="s">
        <v>310</v>
      </c>
      <c r="F72" s="3072" t="s">
        <v>310</v>
      </c>
    </row>
    <row r="73" ht="14.25" customHeight="1" x14ac:dyDescent="0.2">
      <c r="B73" s="3062" t="s">
        <v>2454</v>
      </c>
      <c r="C73" s="3063" t="s">
        <v>2505</v>
      </c>
      <c r="D73" s="3063" t="s">
        <v>310</v>
      </c>
      <c r="E73" s="3063" t="s">
        <v>310</v>
      </c>
      <c r="F73" s="3072" t="s">
        <v>310</v>
      </c>
    </row>
    <row r="74" ht="14.25" customHeight="1" x14ac:dyDescent="0.2">
      <c r="B74" s="3062" t="s">
        <v>2454</v>
      </c>
      <c r="C74" s="3063" t="s">
        <v>2505</v>
      </c>
      <c r="D74" s="3063" t="s">
        <v>310</v>
      </c>
      <c r="E74" s="3063" t="s">
        <v>310</v>
      </c>
      <c r="F74" s="3072" t="s">
        <v>310</v>
      </c>
    </row>
    <row r="75" ht="14.25" customHeight="1" x14ac:dyDescent="0.2">
      <c r="B75" s="3062" t="s">
        <v>2454</v>
      </c>
      <c r="C75" s="3063" t="s">
        <v>2505</v>
      </c>
      <c r="D75" s="3063" t="s">
        <v>310</v>
      </c>
      <c r="E75" s="3063" t="s">
        <v>310</v>
      </c>
      <c r="F75" s="3072" t="s">
        <v>310</v>
      </c>
    </row>
    <row r="76" ht="14.25" customHeight="1" x14ac:dyDescent="0.2">
      <c r="B76" s="3062" t="s">
        <v>2454</v>
      </c>
      <c r="C76" s="3063" t="s">
        <v>2505</v>
      </c>
      <c r="D76" s="3063" t="s">
        <v>310</v>
      </c>
      <c r="E76" s="3063" t="s">
        <v>310</v>
      </c>
      <c r="F76" s="3072" t="s">
        <v>310</v>
      </c>
    </row>
    <row r="77" ht="14.25" customHeight="1" x14ac:dyDescent="0.2">
      <c r="B77" s="3062" t="s">
        <v>2454</v>
      </c>
      <c r="C77" s="3063" t="s">
        <v>2505</v>
      </c>
      <c r="D77" s="3063" t="s">
        <v>310</v>
      </c>
      <c r="E77" s="3063" t="s">
        <v>310</v>
      </c>
      <c r="F77" s="3072" t="s">
        <v>310</v>
      </c>
    </row>
    <row r="78" ht="14.25" customHeight="1" x14ac:dyDescent="0.2">
      <c r="B78" s="3062" t="s">
        <v>2454</v>
      </c>
      <c r="C78" s="3063" t="s">
        <v>2506</v>
      </c>
      <c r="D78" s="3063" t="s">
        <v>310</v>
      </c>
      <c r="E78" s="3063" t="s">
        <v>310</v>
      </c>
      <c r="F78" s="3072" t="s">
        <v>310</v>
      </c>
    </row>
    <row r="79" ht="14.25" customHeight="1" x14ac:dyDescent="0.2">
      <c r="B79" s="3062" t="s">
        <v>2454</v>
      </c>
      <c r="C79" s="3063" t="s">
        <v>2507</v>
      </c>
      <c r="D79" s="3063" t="s">
        <v>310</v>
      </c>
      <c r="E79" s="3063" t="s">
        <v>310</v>
      </c>
      <c r="F79" s="3072" t="s">
        <v>310</v>
      </c>
    </row>
    <row r="80" ht="14.25" customHeight="1" x14ac:dyDescent="0.2">
      <c r="B80" s="3062" t="s">
        <v>2454</v>
      </c>
      <c r="C80" s="3063" t="s">
        <v>2507</v>
      </c>
      <c r="D80" s="3063" t="s">
        <v>310</v>
      </c>
      <c r="E80" s="3063" t="s">
        <v>310</v>
      </c>
      <c r="F80" s="3072" t="s">
        <v>310</v>
      </c>
    </row>
    <row r="81" ht="14.25" customHeight="1" x14ac:dyDescent="0.2">
      <c r="B81" s="3062" t="s">
        <v>2454</v>
      </c>
      <c r="C81" s="3063" t="s">
        <v>2507</v>
      </c>
      <c r="D81" s="3063" t="s">
        <v>310</v>
      </c>
      <c r="E81" s="3063" t="s">
        <v>310</v>
      </c>
      <c r="F81" s="3072" t="s">
        <v>310</v>
      </c>
    </row>
    <row r="82" ht="14.25" customHeight="1" x14ac:dyDescent="0.2">
      <c r="B82" s="3062" t="s">
        <v>2454</v>
      </c>
      <c r="C82" s="3063" t="s">
        <v>2507</v>
      </c>
      <c r="D82" s="3063" t="s">
        <v>310</v>
      </c>
      <c r="E82" s="3063" t="s">
        <v>310</v>
      </c>
      <c r="F82" s="3072" t="s">
        <v>310</v>
      </c>
    </row>
    <row r="83" ht="14.25" customHeight="1" x14ac:dyDescent="0.2">
      <c r="B83" s="3062" t="s">
        <v>2454</v>
      </c>
      <c r="C83" s="3063" t="s">
        <v>2507</v>
      </c>
      <c r="D83" s="3063" t="s">
        <v>310</v>
      </c>
      <c r="E83" s="3063" t="s">
        <v>310</v>
      </c>
      <c r="F83" s="3072" t="s">
        <v>310</v>
      </c>
    </row>
    <row r="84" ht="14.25" customHeight="1" x14ac:dyDescent="0.2">
      <c r="B84" s="3062" t="s">
        <v>2454</v>
      </c>
      <c r="C84" s="3063" t="s">
        <v>2508</v>
      </c>
      <c r="D84" s="3063" t="s">
        <v>310</v>
      </c>
      <c r="E84" s="3063" t="s">
        <v>310</v>
      </c>
      <c r="F84" s="3072" t="s">
        <v>310</v>
      </c>
    </row>
    <row r="85" ht="14.25" customHeight="1" x14ac:dyDescent="0.2">
      <c r="B85" s="3062" t="s">
        <v>2454</v>
      </c>
      <c r="C85" s="3063" t="s">
        <v>2508</v>
      </c>
      <c r="D85" s="3063" t="s">
        <v>310</v>
      </c>
      <c r="E85" s="3063" t="s">
        <v>310</v>
      </c>
      <c r="F85" s="3072" t="s">
        <v>310</v>
      </c>
    </row>
    <row r="86" ht="14.25" customHeight="1" x14ac:dyDescent="0.2">
      <c r="B86" s="3062" t="s">
        <v>2454</v>
      </c>
      <c r="C86" s="3063" t="s">
        <v>2508</v>
      </c>
      <c r="D86" s="3063" t="s">
        <v>310</v>
      </c>
      <c r="E86" s="3063" t="s">
        <v>310</v>
      </c>
      <c r="F86" s="3072" t="s">
        <v>310</v>
      </c>
    </row>
    <row r="87" ht="14.25" customHeight="1" x14ac:dyDescent="0.2">
      <c r="B87" s="3062" t="s">
        <v>2454</v>
      </c>
      <c r="C87" s="3063" t="s">
        <v>2508</v>
      </c>
      <c r="D87" s="3063" t="s">
        <v>310</v>
      </c>
      <c r="E87" s="3063" t="s">
        <v>310</v>
      </c>
      <c r="F87" s="3072" t="s">
        <v>310</v>
      </c>
    </row>
    <row r="88" ht="14.25" customHeight="1" x14ac:dyDescent="0.2">
      <c r="B88" s="3062" t="s">
        <v>2454</v>
      </c>
      <c r="C88" s="3063" t="s">
        <v>2508</v>
      </c>
      <c r="D88" s="3063" t="s">
        <v>310</v>
      </c>
      <c r="E88" s="3063" t="s">
        <v>310</v>
      </c>
      <c r="F88" s="3072" t="s">
        <v>310</v>
      </c>
    </row>
    <row r="89" ht="14.25" customHeight="1" x14ac:dyDescent="0.2">
      <c r="B89" s="3062" t="s">
        <v>2454</v>
      </c>
      <c r="C89" s="3063" t="s">
        <v>2509</v>
      </c>
      <c r="D89" s="3063" t="s">
        <v>310</v>
      </c>
      <c r="E89" s="3063" t="s">
        <v>310</v>
      </c>
      <c r="F89" s="3072" t="s">
        <v>310</v>
      </c>
    </row>
    <row r="90" ht="14.25" customHeight="1" x14ac:dyDescent="0.2">
      <c r="B90" s="3062" t="s">
        <v>2454</v>
      </c>
      <c r="C90" s="3063" t="s">
        <v>2510</v>
      </c>
      <c r="D90" s="3063" t="s">
        <v>310</v>
      </c>
      <c r="E90" s="3063" t="s">
        <v>310</v>
      </c>
      <c r="F90" s="3072" t="s">
        <v>310</v>
      </c>
    </row>
    <row r="91" ht="14.25" customHeight="1" x14ac:dyDescent="0.2">
      <c r="B91" s="3062" t="s">
        <v>2454</v>
      </c>
      <c r="C91" s="3063" t="s">
        <v>2511</v>
      </c>
      <c r="D91" s="3063" t="s">
        <v>310</v>
      </c>
      <c r="E91" s="3063" t="s">
        <v>310</v>
      </c>
      <c r="F91" s="3072" t="s">
        <v>310</v>
      </c>
    </row>
    <row r="92" ht="14.25" customHeight="1" x14ac:dyDescent="0.2">
      <c r="B92" s="3062" t="s">
        <v>2454</v>
      </c>
      <c r="C92" s="3063" t="s">
        <v>2511</v>
      </c>
      <c r="D92" s="3063" t="s">
        <v>310</v>
      </c>
      <c r="E92" s="3063" t="s">
        <v>310</v>
      </c>
      <c r="F92" s="3072" t="s">
        <v>310</v>
      </c>
    </row>
    <row r="93" ht="13.5" customHeight="1" x14ac:dyDescent="0.2">
      <c r="B93" s="3062" t="s">
        <v>2461</v>
      </c>
      <c r="C93" s="3063" t="s">
        <v>2481</v>
      </c>
      <c r="D93" s="3063" t="s">
        <v>310</v>
      </c>
      <c r="E93" s="3063" t="s">
        <v>310</v>
      </c>
      <c r="F93" s="3072" t="s">
        <v>310</v>
      </c>
    </row>
    <row r="94" ht="13.5" customHeight="1" x14ac:dyDescent="0.2">
      <c r="B94" s="3062" t="s">
        <v>2461</v>
      </c>
      <c r="C94" s="3063" t="s">
        <v>2486</v>
      </c>
      <c r="D94" s="3063" t="s">
        <v>310</v>
      </c>
      <c r="E94" s="3063" t="s">
        <v>310</v>
      </c>
      <c r="F94" s="3072" t="s">
        <v>310</v>
      </c>
    </row>
    <row r="95" ht="13.5" customHeight="1" x14ac:dyDescent="0.2">
      <c r="B95" s="3062" t="s">
        <v>2461</v>
      </c>
      <c r="C95" s="3063" t="s">
        <v>2473</v>
      </c>
      <c r="D95" s="3063" t="s">
        <v>310</v>
      </c>
      <c r="E95" s="3063" t="s">
        <v>310</v>
      </c>
      <c r="F95" s="3072" t="s">
        <v>310</v>
      </c>
    </row>
    <row r="96" ht="13.5" customHeight="1" x14ac:dyDescent="0.2">
      <c r="B96" s="3062" t="s">
        <v>2461</v>
      </c>
      <c r="C96" s="3063" t="s">
        <v>2512</v>
      </c>
      <c r="D96" s="3063" t="s">
        <v>310</v>
      </c>
      <c r="E96" s="3063" t="s">
        <v>310</v>
      </c>
      <c r="F96" s="3072" t="s">
        <v>310</v>
      </c>
    </row>
    <row r="97" ht="13.5" customHeight="1" x14ac:dyDescent="0.2">
      <c r="B97" s="3062" t="s">
        <v>2461</v>
      </c>
      <c r="C97" s="3063" t="s">
        <v>2491</v>
      </c>
      <c r="D97" s="3063" t="s">
        <v>310</v>
      </c>
      <c r="E97" s="3063" t="s">
        <v>310</v>
      </c>
      <c r="F97" s="3072" t="s">
        <v>310</v>
      </c>
    </row>
    <row r="98" ht="13.5" customHeight="1" x14ac:dyDescent="0.2">
      <c r="B98" s="3062" t="s">
        <v>2461</v>
      </c>
      <c r="C98" s="3063" t="s">
        <v>2513</v>
      </c>
      <c r="D98" s="3063" t="s">
        <v>310</v>
      </c>
      <c r="E98" s="3063" t="s">
        <v>310</v>
      </c>
      <c r="F98" s="3072" t="s">
        <v>310</v>
      </c>
    </row>
    <row r="99" ht="13.5" customHeight="1" x14ac:dyDescent="0.2">
      <c r="B99" s="3062" t="s">
        <v>2461</v>
      </c>
      <c r="C99" s="3063" t="s">
        <v>2494</v>
      </c>
      <c r="D99" s="3063" t="s">
        <v>310</v>
      </c>
      <c r="E99" s="3063" t="s">
        <v>310</v>
      </c>
      <c r="F99" s="3072" t="s">
        <v>310</v>
      </c>
    </row>
    <row r="100" ht="13.5" customHeight="1" x14ac:dyDescent="0.2">
      <c r="B100" s="3062" t="s">
        <v>2461</v>
      </c>
      <c r="C100" s="3063" t="s">
        <v>2483</v>
      </c>
      <c r="D100" s="3063" t="s">
        <v>310</v>
      </c>
      <c r="E100" s="3063" t="s">
        <v>310</v>
      </c>
      <c r="F100" s="3072" t="s">
        <v>310</v>
      </c>
    </row>
    <row r="101" ht="13.5" customHeight="1" x14ac:dyDescent="0.2">
      <c r="B101" s="3062" t="s">
        <v>2461</v>
      </c>
      <c r="C101" s="3063" t="s">
        <v>2470</v>
      </c>
      <c r="D101" s="3063" t="s">
        <v>310</v>
      </c>
      <c r="E101" s="3063" t="s">
        <v>310</v>
      </c>
      <c r="F101" s="3072" t="s">
        <v>310</v>
      </c>
    </row>
    <row r="102" ht="13.5" customHeight="1" x14ac:dyDescent="0.2">
      <c r="B102" s="3062" t="s">
        <v>2461</v>
      </c>
      <c r="C102" s="3063" t="s">
        <v>2488</v>
      </c>
      <c r="D102" s="3063" t="s">
        <v>310</v>
      </c>
      <c r="E102" s="3063" t="s">
        <v>310</v>
      </c>
      <c r="F102" s="3072" t="s">
        <v>310</v>
      </c>
    </row>
    <row r="103" ht="13.5" customHeight="1" x14ac:dyDescent="0.2">
      <c r="B103" s="3062" t="s">
        <v>2461</v>
      </c>
      <c r="C103" s="3063" t="s">
        <v>2514</v>
      </c>
      <c r="D103" s="3063" t="s">
        <v>310</v>
      </c>
      <c r="E103" s="3063" t="s">
        <v>310</v>
      </c>
      <c r="F103" s="3072" t="s">
        <v>310</v>
      </c>
    </row>
    <row r="104" ht="13.5" customHeight="1" x14ac:dyDescent="0.2">
      <c r="B104" s="3062" t="s">
        <v>2461</v>
      </c>
      <c r="C104" s="3063" t="s">
        <v>2471</v>
      </c>
      <c r="D104" s="3063" t="s">
        <v>310</v>
      </c>
      <c r="E104" s="3063" t="s">
        <v>310</v>
      </c>
      <c r="F104" s="3072" t="s">
        <v>310</v>
      </c>
    </row>
    <row r="105" ht="13.5" customHeight="1" x14ac:dyDescent="0.2">
      <c r="B105" s="3062" t="s">
        <v>2461</v>
      </c>
      <c r="C105" s="3063" t="s">
        <v>2475</v>
      </c>
      <c r="D105" s="3063" t="s">
        <v>310</v>
      </c>
      <c r="E105" s="3063" t="s">
        <v>310</v>
      </c>
      <c r="F105" s="3072" t="s">
        <v>310</v>
      </c>
    </row>
    <row r="106" ht="13.5" customHeight="1" x14ac:dyDescent="0.2">
      <c r="B106" s="3062" t="s">
        <v>2461</v>
      </c>
      <c r="C106" s="3063" t="s">
        <v>2477</v>
      </c>
      <c r="D106" s="3063" t="s">
        <v>310</v>
      </c>
      <c r="E106" s="3063" t="s">
        <v>310</v>
      </c>
      <c r="F106" s="3072" t="s">
        <v>310</v>
      </c>
    </row>
    <row r="107" ht="13.5" customHeight="1" x14ac:dyDescent="0.2">
      <c r="B107" s="3062" t="s">
        <v>2461</v>
      </c>
      <c r="C107" s="3063" t="s">
        <v>2489</v>
      </c>
      <c r="D107" s="3063" t="s">
        <v>310</v>
      </c>
      <c r="E107" s="3063" t="s">
        <v>310</v>
      </c>
      <c r="F107" s="3072" t="s">
        <v>310</v>
      </c>
    </row>
    <row r="108" ht="13.5" customHeight="1" x14ac:dyDescent="0.2">
      <c r="B108" s="3062" t="s">
        <v>2461</v>
      </c>
      <c r="C108" s="3063" t="s">
        <v>2513</v>
      </c>
      <c r="D108" s="3063" t="s">
        <v>310</v>
      </c>
      <c r="E108" s="3063" t="s">
        <v>310</v>
      </c>
      <c r="F108" s="3072" t="s">
        <v>310</v>
      </c>
    </row>
    <row r="109" ht="13.5" customHeight="1" x14ac:dyDescent="0.2">
      <c r="B109" s="3062" t="s">
        <v>2461</v>
      </c>
      <c r="C109" s="3063" t="s">
        <v>2480</v>
      </c>
      <c r="D109" s="3063" t="s">
        <v>310</v>
      </c>
      <c r="E109" s="3063" t="s">
        <v>310</v>
      </c>
      <c r="F109" s="3072" t="s">
        <v>310</v>
      </c>
    </row>
    <row r="110" ht="13.5" customHeight="1" x14ac:dyDescent="0.2">
      <c r="B110" s="3062" t="s">
        <v>2461</v>
      </c>
      <c r="C110" s="3063" t="s">
        <v>2515</v>
      </c>
      <c r="D110" s="3063" t="s">
        <v>310</v>
      </c>
      <c r="E110" s="3063" t="s">
        <v>310</v>
      </c>
      <c r="F110" s="3072" t="s">
        <v>310</v>
      </c>
    </row>
    <row r="111" ht="13.5" customHeight="1" x14ac:dyDescent="0.2">
      <c r="B111" s="3062" t="s">
        <v>2461</v>
      </c>
      <c r="C111" s="3063" t="s">
        <v>2485</v>
      </c>
      <c r="D111" s="3063" t="s">
        <v>310</v>
      </c>
      <c r="E111" s="3063" t="s">
        <v>310</v>
      </c>
      <c r="F111" s="3072" t="s">
        <v>310</v>
      </c>
    </row>
    <row r="112" ht="13.5" customHeight="1" x14ac:dyDescent="0.2">
      <c r="B112" s="3062" t="s">
        <v>2461</v>
      </c>
      <c r="C112" s="3063" t="s">
        <v>2482</v>
      </c>
      <c r="D112" s="3063" t="s">
        <v>310</v>
      </c>
      <c r="E112" s="3063" t="s">
        <v>310</v>
      </c>
      <c r="F112" s="3072" t="s">
        <v>310</v>
      </c>
    </row>
    <row r="113" ht="13.5" customHeight="1" x14ac:dyDescent="0.2">
      <c r="B113" s="3062" t="s">
        <v>2461</v>
      </c>
      <c r="C113" s="3063" t="s">
        <v>2490</v>
      </c>
      <c r="D113" s="3063" t="s">
        <v>310</v>
      </c>
      <c r="E113" s="3063" t="s">
        <v>310</v>
      </c>
      <c r="F113" s="3072" t="s">
        <v>310</v>
      </c>
    </row>
    <row r="114" ht="13.5" customHeight="1" x14ac:dyDescent="0.2">
      <c r="B114" s="3062" t="s">
        <v>2461</v>
      </c>
      <c r="C114" s="3063" t="s">
        <v>2516</v>
      </c>
      <c r="D114" s="3063" t="s">
        <v>310</v>
      </c>
      <c r="E114" s="3063" t="s">
        <v>310</v>
      </c>
      <c r="F114" s="3072" t="s">
        <v>310</v>
      </c>
    </row>
    <row r="115" ht="13.5" customHeight="1" x14ac:dyDescent="0.2">
      <c r="B115" s="3062" t="s">
        <v>2461</v>
      </c>
      <c r="C115" s="3063" t="s">
        <v>2495</v>
      </c>
      <c r="D115" s="3063" t="s">
        <v>310</v>
      </c>
      <c r="E115" s="3063" t="s">
        <v>310</v>
      </c>
      <c r="F115" s="3072" t="s">
        <v>310</v>
      </c>
    </row>
    <row r="116" ht="13.5" customHeight="1" x14ac:dyDescent="0.2">
      <c r="B116" s="3062" t="s">
        <v>2461</v>
      </c>
      <c r="C116" s="3063" t="s">
        <v>2492</v>
      </c>
      <c r="D116" s="3063" t="s">
        <v>310</v>
      </c>
      <c r="E116" s="3063" t="s">
        <v>310</v>
      </c>
      <c r="F116" s="3072" t="s">
        <v>310</v>
      </c>
    </row>
    <row r="117" ht="13.5" customHeight="1" x14ac:dyDescent="0.2">
      <c r="B117" s="3062" t="s">
        <v>2461</v>
      </c>
      <c r="C117" s="3063" t="s">
        <v>2478</v>
      </c>
      <c r="D117" s="3063" t="s">
        <v>310</v>
      </c>
      <c r="E117" s="3063" t="s">
        <v>310</v>
      </c>
      <c r="F117" s="3072" t="s">
        <v>310</v>
      </c>
    </row>
    <row r="118" ht="13.5" customHeight="1" x14ac:dyDescent="0.2">
      <c r="B118" s="3062" t="s">
        <v>2461</v>
      </c>
      <c r="C118" s="3063" t="s">
        <v>2472</v>
      </c>
      <c r="D118" s="3063" t="s">
        <v>310</v>
      </c>
      <c r="E118" s="3063" t="s">
        <v>310</v>
      </c>
      <c r="F118" s="3072" t="s">
        <v>310</v>
      </c>
    </row>
    <row r="119" ht="13.5" customHeight="1" x14ac:dyDescent="0.2">
      <c r="B119" s="3062" t="s">
        <v>2464</v>
      </c>
      <c r="C119" s="3063" t="s">
        <v>2489</v>
      </c>
      <c r="D119" s="3063" t="s">
        <v>310</v>
      </c>
      <c r="E119" s="3063" t="s">
        <v>310</v>
      </c>
      <c r="F119" s="3072" t="s">
        <v>310</v>
      </c>
    </row>
    <row r="120" ht="13.5" customHeight="1" x14ac:dyDescent="0.2">
      <c r="B120" s="3062" t="s">
        <v>2464</v>
      </c>
      <c r="C120" s="3063" t="s">
        <v>2517</v>
      </c>
      <c r="D120" s="3063" t="s">
        <v>310</v>
      </c>
      <c r="E120" s="3063" t="s">
        <v>310</v>
      </c>
      <c r="F120" s="3072" t="s">
        <v>310</v>
      </c>
    </row>
    <row r="121" ht="13.5" customHeight="1" x14ac:dyDescent="0.2">
      <c r="B121" s="3062" t="s">
        <v>2464</v>
      </c>
      <c r="C121" s="3063" t="s">
        <v>2476</v>
      </c>
      <c r="D121" s="3063" t="s">
        <v>310</v>
      </c>
      <c r="E121" s="3063" t="s">
        <v>310</v>
      </c>
      <c r="F121" s="3072" t="s">
        <v>310</v>
      </c>
    </row>
    <row r="122" ht="13.5" customHeight="1" x14ac:dyDescent="0.2">
      <c r="B122" s="3062" t="s">
        <v>2464</v>
      </c>
      <c r="C122" s="3063" t="s">
        <v>2518</v>
      </c>
      <c r="D122" s="3063" t="s">
        <v>310</v>
      </c>
      <c r="E122" s="3063" t="s">
        <v>310</v>
      </c>
      <c r="F122" s="3072" t="s">
        <v>310</v>
      </c>
    </row>
    <row r="123" ht="13.5" customHeight="1" x14ac:dyDescent="0.2">
      <c r="B123" s="3062" t="s">
        <v>2464</v>
      </c>
      <c r="C123" s="3063" t="s">
        <v>2486</v>
      </c>
      <c r="D123" s="3063" t="s">
        <v>310</v>
      </c>
      <c r="E123" s="3063" t="s">
        <v>310</v>
      </c>
      <c r="F123" s="3072" t="s">
        <v>310</v>
      </c>
    </row>
    <row r="124" ht="13.5" customHeight="1" x14ac:dyDescent="0.2">
      <c r="B124" s="3062" t="s">
        <v>2464</v>
      </c>
      <c r="C124" s="3063" t="s">
        <v>2519</v>
      </c>
      <c r="D124" s="3063" t="s">
        <v>310</v>
      </c>
      <c r="E124" s="3063" t="s">
        <v>310</v>
      </c>
      <c r="F124" s="3072" t="s">
        <v>310</v>
      </c>
    </row>
    <row r="125" ht="13.5" customHeight="1" x14ac:dyDescent="0.2">
      <c r="B125" s="3062" t="s">
        <v>2464</v>
      </c>
      <c r="C125" s="3063" t="s">
        <v>2520</v>
      </c>
      <c r="D125" s="3063" t="s">
        <v>310</v>
      </c>
      <c r="E125" s="3063" t="s">
        <v>310</v>
      </c>
      <c r="F125" s="3072" t="s">
        <v>310</v>
      </c>
    </row>
    <row r="126" ht="13.5" customHeight="1" x14ac:dyDescent="0.2">
      <c r="B126" s="3062" t="s">
        <v>2464</v>
      </c>
      <c r="C126" s="3063" t="s">
        <v>2479</v>
      </c>
      <c r="D126" s="3063" t="s">
        <v>310</v>
      </c>
      <c r="E126" s="3063" t="s">
        <v>310</v>
      </c>
      <c r="F126" s="3072" t="s">
        <v>310</v>
      </c>
    </row>
    <row r="127" ht="13.5" customHeight="1" x14ac:dyDescent="0.2">
      <c r="B127" s="3062" t="s">
        <v>2464</v>
      </c>
      <c r="C127" s="3063" t="s">
        <v>2480</v>
      </c>
      <c r="D127" s="3063" t="s">
        <v>310</v>
      </c>
      <c r="E127" s="3063" t="s">
        <v>310</v>
      </c>
      <c r="F127" s="3072" t="s">
        <v>310</v>
      </c>
    </row>
    <row r="128" ht="13.5" customHeight="1" x14ac:dyDescent="0.2">
      <c r="B128" s="3062" t="s">
        <v>2464</v>
      </c>
      <c r="C128" s="3063" t="s">
        <v>2521</v>
      </c>
      <c r="D128" s="3063" t="s">
        <v>310</v>
      </c>
      <c r="E128" s="3063" t="s">
        <v>310</v>
      </c>
      <c r="F128" s="3072" t="s">
        <v>310</v>
      </c>
    </row>
    <row r="129" ht="13.5" customHeight="1" x14ac:dyDescent="0.2">
      <c r="B129" s="3062" t="s">
        <v>2464</v>
      </c>
      <c r="C129" s="3063" t="s">
        <v>2488</v>
      </c>
      <c r="D129" s="3063" t="s">
        <v>310</v>
      </c>
      <c r="E129" s="3063" t="s">
        <v>310</v>
      </c>
      <c r="F129" s="3072" t="s">
        <v>310</v>
      </c>
    </row>
    <row r="130" ht="13.5" customHeight="1" x14ac:dyDescent="0.2">
      <c r="B130" s="3062" t="s">
        <v>2464</v>
      </c>
      <c r="C130" s="3063" t="s">
        <v>2522</v>
      </c>
      <c r="D130" s="3063" t="s">
        <v>310</v>
      </c>
      <c r="E130" s="3063" t="s">
        <v>310</v>
      </c>
      <c r="F130" s="3072" t="s">
        <v>310</v>
      </c>
    </row>
    <row r="131" ht="13.5" customHeight="1" x14ac:dyDescent="0.2">
      <c r="B131" s="3062" t="s">
        <v>2464</v>
      </c>
      <c r="C131" s="3063" t="s">
        <v>2523</v>
      </c>
      <c r="D131" s="3063" t="s">
        <v>310</v>
      </c>
      <c r="E131" s="3063" t="s">
        <v>310</v>
      </c>
      <c r="F131" s="3072" t="s">
        <v>310</v>
      </c>
    </row>
    <row r="132" ht="13.5" customHeight="1" x14ac:dyDescent="0.2">
      <c r="B132" s="3062" t="s">
        <v>2464</v>
      </c>
      <c r="C132" s="3063" t="s">
        <v>2492</v>
      </c>
      <c r="D132" s="3063" t="s">
        <v>310</v>
      </c>
      <c r="E132" s="3063" t="s">
        <v>310</v>
      </c>
      <c r="F132" s="3072" t="s">
        <v>310</v>
      </c>
    </row>
    <row r="133" ht="13.5" customHeight="1" x14ac:dyDescent="0.2">
      <c r="B133" s="3062" t="s">
        <v>2464</v>
      </c>
      <c r="C133" s="3063" t="s">
        <v>2524</v>
      </c>
      <c r="D133" s="3063" t="s">
        <v>310</v>
      </c>
      <c r="E133" s="3063" t="s">
        <v>310</v>
      </c>
      <c r="F133" s="3072" t="s">
        <v>310</v>
      </c>
    </row>
    <row r="134" ht="13.5" customHeight="1" x14ac:dyDescent="0.2">
      <c r="B134" s="3062" t="s">
        <v>2464</v>
      </c>
      <c r="C134" s="3063" t="s">
        <v>2525</v>
      </c>
      <c r="D134" s="3063" t="s">
        <v>310</v>
      </c>
      <c r="E134" s="3063" t="s">
        <v>310</v>
      </c>
      <c r="F134" s="3072" t="s">
        <v>310</v>
      </c>
    </row>
    <row r="135" ht="13.5" customHeight="1" x14ac:dyDescent="0.2">
      <c r="B135" s="3062" t="s">
        <v>2464</v>
      </c>
      <c r="C135" s="3063" t="s">
        <v>2518</v>
      </c>
      <c r="D135" s="3063" t="s">
        <v>310</v>
      </c>
      <c r="E135" s="3063" t="s">
        <v>310</v>
      </c>
      <c r="F135" s="3072" t="s">
        <v>310</v>
      </c>
    </row>
    <row r="136" ht="13.5" customHeight="1" x14ac:dyDescent="0.2">
      <c r="B136" s="3062" t="s">
        <v>2464</v>
      </c>
      <c r="C136" s="3063" t="s">
        <v>2525</v>
      </c>
      <c r="D136" s="3063" t="s">
        <v>310</v>
      </c>
      <c r="E136" s="3063" t="s">
        <v>310</v>
      </c>
      <c r="F136" s="3072" t="s">
        <v>310</v>
      </c>
    </row>
    <row r="137" ht="13.5" customHeight="1" x14ac:dyDescent="0.2">
      <c r="B137" s="3062" t="s">
        <v>2464</v>
      </c>
      <c r="C137" s="3063" t="s">
        <v>2526</v>
      </c>
      <c r="D137" s="3063" t="s">
        <v>310</v>
      </c>
      <c r="E137" s="3063" t="s">
        <v>310</v>
      </c>
      <c r="F137" s="3072" t="s">
        <v>310</v>
      </c>
    </row>
    <row r="138" ht="13.5" customHeight="1" x14ac:dyDescent="0.2">
      <c r="B138" s="3062" t="s">
        <v>2464</v>
      </c>
      <c r="C138" s="3063" t="s">
        <v>2485</v>
      </c>
      <c r="D138" s="3063" t="s">
        <v>310</v>
      </c>
      <c r="E138" s="3063" t="s">
        <v>310</v>
      </c>
      <c r="F138" s="3072" t="s">
        <v>310</v>
      </c>
    </row>
    <row r="139" ht="13.5" customHeight="1" x14ac:dyDescent="0.2">
      <c r="B139" s="3062" t="s">
        <v>2464</v>
      </c>
      <c r="C139" s="3063" t="s">
        <v>2490</v>
      </c>
      <c r="D139" s="3063" t="s">
        <v>310</v>
      </c>
      <c r="E139" s="3063" t="s">
        <v>310</v>
      </c>
      <c r="F139" s="3072" t="s">
        <v>310</v>
      </c>
    </row>
    <row r="140" ht="13.5" customHeight="1" x14ac:dyDescent="0.2">
      <c r="B140" s="3062" t="s">
        <v>2464</v>
      </c>
      <c r="C140" s="3063" t="s">
        <v>2527</v>
      </c>
      <c r="D140" s="3063" t="s">
        <v>310</v>
      </c>
      <c r="E140" s="3063" t="s">
        <v>310</v>
      </c>
      <c r="F140" s="3072" t="s">
        <v>310</v>
      </c>
    </row>
    <row r="141" ht="13.5" customHeight="1" x14ac:dyDescent="0.2">
      <c r="B141" s="3062" t="s">
        <v>2464</v>
      </c>
      <c r="C141" s="3063" t="s">
        <v>2481</v>
      </c>
      <c r="D141" s="3063" t="s">
        <v>310</v>
      </c>
      <c r="E141" s="3063" t="s">
        <v>310</v>
      </c>
      <c r="F141" s="3072" t="s">
        <v>310</v>
      </c>
    </row>
    <row r="142" ht="13.5" customHeight="1" x14ac:dyDescent="0.2">
      <c r="B142" s="3062" t="s">
        <v>2464</v>
      </c>
      <c r="C142" s="3063" t="s">
        <v>2517</v>
      </c>
      <c r="D142" s="3063" t="s">
        <v>310</v>
      </c>
      <c r="E142" s="3063" t="s">
        <v>310</v>
      </c>
      <c r="F142" s="3072" t="s">
        <v>310</v>
      </c>
    </row>
    <row r="143" ht="13.5" customHeight="1" x14ac:dyDescent="0.2">
      <c r="B143" s="3062" t="s">
        <v>2464</v>
      </c>
      <c r="C143" s="3063" t="s">
        <v>2483</v>
      </c>
      <c r="D143" s="3063" t="s">
        <v>310</v>
      </c>
      <c r="E143" s="3063" t="s">
        <v>310</v>
      </c>
      <c r="F143" s="3072" t="s">
        <v>310</v>
      </c>
    </row>
    <row r="144" ht="13.5" customHeight="1" x14ac:dyDescent="0.2">
      <c r="B144" s="3062" t="s">
        <v>2464</v>
      </c>
      <c r="C144" s="3063" t="s">
        <v>2491</v>
      </c>
      <c r="D144" s="3063" t="s">
        <v>310</v>
      </c>
      <c r="E144" s="3063" t="s">
        <v>310</v>
      </c>
      <c r="F144" s="3072" t="s">
        <v>310</v>
      </c>
    </row>
    <row r="145" ht="13.5" customHeight="1" x14ac:dyDescent="0.2">
      <c r="B145" s="3062" t="s">
        <v>2464</v>
      </c>
      <c r="C145" s="3063" t="s">
        <v>2472</v>
      </c>
      <c r="D145" s="3063" t="s">
        <v>310</v>
      </c>
      <c r="E145" s="3063" t="s">
        <v>310</v>
      </c>
      <c r="F145" s="3072" t="s">
        <v>310</v>
      </c>
    </row>
    <row r="146" ht="13.5" customHeight="1" x14ac:dyDescent="0.2">
      <c r="B146" s="3062" t="s">
        <v>2464</v>
      </c>
      <c r="C146" s="3063" t="s">
        <v>2521</v>
      </c>
      <c r="D146" s="3063" t="s">
        <v>310</v>
      </c>
      <c r="E146" s="3063" t="s">
        <v>310</v>
      </c>
      <c r="F146" s="3072" t="s">
        <v>310</v>
      </c>
    </row>
    <row r="147" ht="13.5" customHeight="1" x14ac:dyDescent="0.2">
      <c r="B147" s="3062" t="s">
        <v>2464</v>
      </c>
      <c r="C147" s="3063" t="s">
        <v>2495</v>
      </c>
      <c r="D147" s="3063" t="s">
        <v>310</v>
      </c>
      <c r="E147" s="3063" t="s">
        <v>310</v>
      </c>
      <c r="F147" s="3072" t="s">
        <v>310</v>
      </c>
    </row>
    <row r="148" ht="13.5" customHeight="1" x14ac:dyDescent="0.2">
      <c r="B148" s="3062" t="s">
        <v>2464</v>
      </c>
      <c r="C148" s="3063" t="s">
        <v>2522</v>
      </c>
      <c r="D148" s="3063" t="s">
        <v>310</v>
      </c>
      <c r="E148" s="3063" t="s">
        <v>310</v>
      </c>
      <c r="F148" s="3072" t="s">
        <v>310</v>
      </c>
    </row>
    <row r="149" ht="13.5" customHeight="1" x14ac:dyDescent="0.2">
      <c r="B149" s="3062" t="s">
        <v>2464</v>
      </c>
      <c r="C149" s="3063" t="s">
        <v>2494</v>
      </c>
      <c r="D149" s="3063" t="s">
        <v>310</v>
      </c>
      <c r="E149" s="3063" t="s">
        <v>310</v>
      </c>
      <c r="F149" s="3072" t="s">
        <v>310</v>
      </c>
    </row>
    <row r="150" ht="13.5" customHeight="1" x14ac:dyDescent="0.2">
      <c r="B150" s="3062" t="s">
        <v>2464</v>
      </c>
      <c r="C150" s="3063" t="s">
        <v>2471</v>
      </c>
      <c r="D150" s="3063" t="s">
        <v>310</v>
      </c>
      <c r="E150" s="3063" t="s">
        <v>310</v>
      </c>
      <c r="F150" s="3072" t="s">
        <v>310</v>
      </c>
    </row>
    <row r="151" ht="13.5" customHeight="1" x14ac:dyDescent="0.2">
      <c r="B151" s="3062" t="s">
        <v>2464</v>
      </c>
      <c r="C151" s="3063" t="s">
        <v>2478</v>
      </c>
      <c r="D151" s="3063" t="s">
        <v>310</v>
      </c>
      <c r="E151" s="3063" t="s">
        <v>310</v>
      </c>
      <c r="F151" s="3072" t="s">
        <v>310</v>
      </c>
    </row>
    <row r="152" x14ac:dyDescent="0.2">
      <c r="B152" s="3062" t="s">
        <v>893</v>
      </c>
      <c r="C152" s="3063" t="s">
        <v>2528</v>
      </c>
      <c r="D152" s="3063" t="s">
        <v>310</v>
      </c>
      <c r="E152" s="3063" t="s">
        <v>310</v>
      </c>
      <c r="F152" s="3072" t="s">
        <v>310</v>
      </c>
    </row>
    <row r="153" x14ac:dyDescent="0.2">
      <c r="B153" s="3062" t="s">
        <v>893</v>
      </c>
      <c r="C153" s="3063" t="s">
        <v>2528</v>
      </c>
      <c r="D153" s="3063" t="s">
        <v>310</v>
      </c>
      <c r="E153" s="3063" t="s">
        <v>310</v>
      </c>
      <c r="F153" s="3072" t="s">
        <v>310</v>
      </c>
    </row>
    <row r="154" ht="14.1" customHeight="1" x14ac:dyDescent="0.2">
      <c r="B154" s="504" t="s">
        <v>2529</v>
      </c>
      <c r="C154" s="98"/>
      <c r="D154" s="98"/>
      <c r="E154" s="98"/>
      <c r="F154" s="98"/>
    </row>
    <row r="155" ht="14.1" customHeight="1" x14ac:dyDescent="0.2">
      <c r="B155" s="216" t="s">
        <v>2530</v>
      </c>
      <c r="C155" s="3073"/>
      <c r="D155" s="3073"/>
      <c r="E155" s="3073"/>
      <c r="F155" s="3073"/>
    </row>
    <row r="156" ht="14.1" customHeight="1" x14ac:dyDescent="0.2">
      <c r="B156" s="216" t="s">
        <v>2531</v>
      </c>
      <c r="C156" s="3073"/>
      <c r="D156" s="3073"/>
      <c r="E156" s="3073"/>
      <c r="F156" s="3073"/>
    </row>
    <row r="157" ht="14.1" customHeight="1" x14ac:dyDescent="0.2">
      <c r="B157" s="216" t="s">
        <v>2532</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2533</v>
      </c>
      <c r="C162" s="2758"/>
      <c r="D162" s="2758"/>
      <c r="E162" s="2758"/>
      <c r="F162" s="2759"/>
    </row>
    <row r="163" ht="14.1" customHeight="1" x14ac:dyDescent="0.2">
      <c r="B163" s="2799" t="s">
        <v>2534</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2535</v>
      </c>
      <c r="S1" s="100" t="s">
        <v>62</v>
      </c>
    </row>
    <row r="2" ht="18.95" customHeight="1" x14ac:dyDescent="0.2">
      <c r="B2" s="5" t="s">
        <v>2536</v>
      </c>
      <c r="S2" s="100" t="s">
        <v>64</v>
      </c>
    </row>
    <row r="3" ht="18.95" customHeight="1" x14ac:dyDescent="0.2">
      <c r="B3" s="5" t="s">
        <v>2537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62</v>
      </c>
      <c r="S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6">
        <v>7.608136407803388</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8">
        <v>14.580678567122968</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90">
        <v>13.806022039082439</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90">
        <v>23.021181118407753</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90">
        <v>1.472682856752462</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90">
        <v>21.474882238126085</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90">
        <v>-12.553015297844224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90">
        <v>14.696203886599363</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90">
        <v>76.07078942461301</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90" t="s">
        <v>2419</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90">
        <v>76.07078942461301</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3" t="s">
        <v>2419</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5">
        <v>65.16547828166026</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90">
        <v>65.76508024115016</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90">
        <v>-14.175098781940559</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90">
        <v>-99.89707786354623</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90">
        <v>51.87389469358003</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90" t="s">
        <v>2419</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90" t="s">
        <v>2419</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90">
        <v>90.2193694183856</v>
      </c>
    </row>
    <row r="30" ht="18" customHeight="1" x14ac:dyDescent="0.25">
      <c r="B30" s="2555" t="s">
        <v>2544</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7" t="s">
        <v>2419</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8">
        <v>-8.382275347192488</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90">
        <v>-11.351283936447807</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90">
        <v>33.874651103488915</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90" t="s">
        <v>2419</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90">
        <v>-29.030141209415056</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90" t="s">
        <v>2419</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90">
        <v>27.26607342347549</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3">
        <v>-59.985094721284625</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3">
        <v>-94.50000000000001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3">
        <v>-95.9335624284078</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3" t="s">
        <v>2419</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5">
        <v>-18.597514945065534</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90">
        <v>-13.536788186737315</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90">
        <v>-20.623324249261884</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90">
        <v>-3.565016039740466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90">
        <v>-16.000723924031256</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90">
        <v>-35.00890092677131</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90" t="s">
        <v>2419</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3">
        <v>-7646.218773821225</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7" t="s">
        <v>2419</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8">
        <v>-40.10942548853848</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90">
        <v>-50.60561269990649</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90">
        <v>262.2512058081079</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90">
        <v>-5.783285747882774</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90">
        <v>-42.4689255662442</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3">
        <v>8.25903606835979</v>
      </c>
    </row>
    <row r="57" ht="18" customHeight="1" x14ac:dyDescent="0.25">
      <c r="B57" s="3099" t="s">
        <v>2234</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1" t="s">
        <v>2419</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row>
    <row r="59" ht="18" customHeight="1" x14ac:dyDescent="0.2">
      <c r="B59" s="3104" t="s">
        <v>2550</v>
      </c>
      <c r="C59" s="3105"/>
      <c r="D59" s="3106"/>
      <c r="E59" s="3106"/>
      <c r="F59" s="3106"/>
      <c r="G59" s="3106"/>
      <c r="H59" s="3106"/>
      <c r="I59" s="3106"/>
      <c r="J59" s="3106"/>
      <c r="K59" s="3106"/>
      <c r="L59" s="3106"/>
      <c r="M59" s="3106"/>
      <c r="N59" s="3106"/>
      <c r="O59" s="3106"/>
      <c r="P59" s="3106"/>
      <c r="Q59" s="3106"/>
      <c r="R59" s="3106"/>
      <c r="S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90">
        <v>5.86186961084059</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90">
        <v>20.59827761438921</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90">
        <v>-2.765048862465946</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90" t="s">
        <v>2419</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90">
        <v>97.625775331943</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90" t="s">
        <v>2419</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3" t="s">
        <v>2419</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7">
        <v>-14.075559136891801</v>
      </c>
    </row>
    <row r="68" ht="18" customHeight="1" x14ac:dyDescent="0.25">
      <c r="C68" s="2669"/>
      <c r="D68" s="2669"/>
      <c r="E68" s="2669"/>
      <c r="F68" s="2669"/>
      <c r="G68" s="2669"/>
      <c r="H68" s="2669"/>
      <c r="I68" s="2669"/>
      <c r="J68" s="2669"/>
      <c r="K68" s="2669"/>
      <c r="L68" s="2669"/>
      <c r="M68" s="2669"/>
      <c r="N68" s="2669"/>
      <c r="O68" s="2669"/>
      <c r="P68" s="2669"/>
      <c r="Q68" s="2669"/>
      <c r="R68" s="2669"/>
      <c r="S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10">
        <v>-31.324979100427885</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3">
        <v>9.956127970834602</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90">
        <v>7.608136407803388</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90">
        <v>9.263435366925014</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7">
        <v>7.007735317293484</v>
      </c>
    </row>
    <row r="75" ht="14.1" customHeight="1" x14ac:dyDescent="0.2">
      <c r="B75" s="147" t="s">
        <v>134</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2535</v>
      </c>
      <c r="C1" s="176"/>
      <c r="D1" s="176"/>
      <c r="E1" s="176"/>
      <c r="F1" s="176"/>
      <c r="G1" s="176"/>
      <c r="H1" s="176"/>
      <c r="I1" s="176"/>
      <c r="J1" s="176"/>
      <c r="K1" s="176"/>
      <c r="L1" s="176"/>
      <c r="M1" s="176"/>
      <c r="N1" s="176"/>
      <c r="O1" s="176"/>
      <c r="P1" s="176"/>
      <c r="Q1" s="176"/>
      <c r="R1" s="176"/>
      <c r="S1" s="100" t="s">
        <v>62</v>
      </c>
    </row>
    <row r="2" ht="18.95" customHeight="1" x14ac:dyDescent="0.2">
      <c r="B2" s="5" t="s">
        <v>2556</v>
      </c>
      <c r="C2" s="176"/>
      <c r="D2" s="176"/>
      <c r="E2" s="176"/>
      <c r="F2" s="176"/>
      <c r="G2" s="176"/>
      <c r="H2" s="176"/>
      <c r="I2" s="176"/>
      <c r="J2" s="176"/>
      <c r="K2" s="176"/>
      <c r="L2" s="176"/>
      <c r="M2" s="176"/>
      <c r="N2" s="176"/>
      <c r="O2" s="176"/>
      <c r="P2" s="176"/>
      <c r="Q2" s="176"/>
      <c r="R2" s="176"/>
      <c r="S2" s="100" t="s">
        <v>64</v>
      </c>
    </row>
    <row r="3" ht="18.95" customHeight="1" x14ac:dyDescent="0.2">
      <c r="B3" s="5" t="s">
        <v>2557</v>
      </c>
      <c r="C3" s="176"/>
      <c r="D3" s="176"/>
      <c r="E3" s="176"/>
      <c r="F3" s="176"/>
      <c r="G3" s="176"/>
      <c r="H3" s="176"/>
      <c r="I3" s="176"/>
      <c r="J3" s="176"/>
      <c r="K3" s="176"/>
      <c r="L3" s="176"/>
      <c r="M3" s="176"/>
      <c r="N3" s="176"/>
      <c r="O3" s="176"/>
      <c r="P3" s="176"/>
      <c r="Q3" s="176"/>
      <c r="R3" s="176"/>
      <c r="S3" s="100" t="s">
        <v>65</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2.75" customHeight="1" x14ac:dyDescent="0.25">
      <c r="B7" s="6" t="s">
        <v>66</v>
      </c>
      <c r="C7" s="176"/>
      <c r="D7" s="176"/>
      <c r="E7" s="176"/>
      <c r="F7" s="176"/>
      <c r="G7" s="176"/>
      <c r="H7" s="176"/>
      <c r="I7" s="176"/>
      <c r="J7" s="176"/>
      <c r="K7" s="176"/>
      <c r="L7" s="176"/>
      <c r="M7" s="176"/>
      <c r="N7" s="176"/>
      <c r="O7" s="176"/>
      <c r="P7" s="176"/>
      <c r="Q7" s="176"/>
      <c r="R7" s="176"/>
      <c r="S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62</v>
      </c>
      <c r="S8" s="3079" t="s">
        <v>2540</v>
      </c>
      <c r="T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3" t="s">
        <v>930</v>
      </c>
      <c r="T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8">
        <v>13.507717276880179</v>
      </c>
      <c r="T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90">
        <v>12.969782696200335</v>
      </c>
      <c r="T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90">
        <v>21.489593936492206</v>
      </c>
      <c r="T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90">
        <v>1.1414698174394082</v>
      </c>
      <c r="T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90">
        <v>22.075952179685142</v>
      </c>
      <c r="T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90">
        <v>-13.943828612075357</v>
      </c>
      <c r="T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90">
        <v>14.924508333860857</v>
      </c>
      <c r="T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90">
        <v>96.46502699810863</v>
      </c>
      <c r="T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90" t="s">
        <v>2419</v>
      </c>
      <c r="T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90">
        <v>96.46502699810863</v>
      </c>
      <c r="T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3" t="s">
        <v>2419</v>
      </c>
      <c r="T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5">
        <v>59.852963313210225</v>
      </c>
      <c r="T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90">
        <v>65.76508024115016</v>
      </c>
      <c r="T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90">
        <v>47.22762234806863</v>
      </c>
      <c r="T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90">
        <v>-99.79387534053238</v>
      </c>
      <c r="T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90">
        <v>51.89559465370722</v>
      </c>
      <c r="T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202"/>
      <c r="T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202"/>
      <c r="T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90">
        <v>373.22643191093465</v>
      </c>
      <c r="T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7" t="s">
        <v>2419</v>
      </c>
      <c r="T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8">
        <v>-62.761083025282204</v>
      </c>
      <c r="T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202"/>
      <c r="T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202"/>
      <c r="T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202"/>
      <c r="T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202"/>
      <c r="T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202"/>
      <c r="T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202"/>
      <c r="T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3">
        <v>-59.985094721284625</v>
      </c>
      <c r="T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3">
        <v>-94.50000000000001</v>
      </c>
      <c r="T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3">
        <v>-95.9335624284078</v>
      </c>
      <c r="T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3" t="s">
        <v>2419</v>
      </c>
      <c r="T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5">
        <v>-19.457951319768952</v>
      </c>
      <c r="T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90">
        <v>-12.383840675251287</v>
      </c>
      <c r="T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90">
        <v>-21.05139067022701</v>
      </c>
      <c r="T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90">
        <v>-4.062755504031657</v>
      </c>
      <c r="T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90">
        <v>-18.28916460110834</v>
      </c>
      <c r="T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90">
        <v>-34.88321079489304</v>
      </c>
      <c r="T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90" t="s">
        <v>2419</v>
      </c>
      <c r="T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3">
        <v>-7646.218773821225</v>
      </c>
      <c r="T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7" t="s">
        <v>2419</v>
      </c>
      <c r="T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8">
        <v>10.28421916037249</v>
      </c>
      <c r="T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202"/>
      <c r="T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202"/>
      <c r="T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90">
        <v>23.261090369010684</v>
      </c>
      <c r="T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202"/>
      <c r="T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3">
        <v>8.273526828183721</v>
      </c>
      <c r="T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1" t="s">
        <v>2419</v>
      </c>
      <c r="T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135"/>
    </row>
    <row r="58" ht="18" customHeight="1" x14ac:dyDescent="0.2">
      <c r="B58" s="2659" t="s">
        <v>2550</v>
      </c>
      <c r="C58" s="981"/>
      <c r="D58" s="981"/>
      <c r="E58" s="981"/>
      <c r="F58" s="981"/>
      <c r="G58" s="981"/>
      <c r="H58" s="981"/>
      <c r="I58" s="981"/>
      <c r="J58" s="981"/>
      <c r="K58" s="981"/>
      <c r="L58" s="981"/>
      <c r="M58" s="981"/>
      <c r="N58" s="981"/>
      <c r="O58" s="981"/>
      <c r="P58" s="981"/>
      <c r="Q58" s="981"/>
      <c r="R58" s="981"/>
      <c r="S58" s="3121"/>
      <c r="T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90">
        <v>5.840504984554005</v>
      </c>
      <c r="T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90">
        <v>20.57598601534198</v>
      </c>
      <c r="T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90">
        <v>-2.7687761212514075</v>
      </c>
      <c r="T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90" t="s">
        <v>2419</v>
      </c>
      <c r="T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90">
        <v>97.625775331943</v>
      </c>
      <c r="T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90" t="s">
        <v>2419</v>
      </c>
      <c r="T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3" t="s">
        <v>2419</v>
      </c>
      <c r="T65" s="135"/>
    </row>
    <row r="66" ht="18" customHeight="1" x14ac:dyDescent="0.25">
      <c r="B66" s="3108" t="s">
        <v>2560</v>
      </c>
      <c r="C66" s="3122"/>
      <c r="D66" s="3122"/>
      <c r="E66" s="3122"/>
      <c r="F66" s="3122"/>
      <c r="G66" s="3122"/>
      <c r="H66" s="3122"/>
      <c r="I66" s="3122"/>
      <c r="J66" s="3122"/>
      <c r="K66" s="3122"/>
      <c r="L66" s="3122"/>
      <c r="M66" s="3122"/>
      <c r="N66" s="3122"/>
      <c r="O66" s="3122"/>
      <c r="P66" s="3122"/>
      <c r="Q66" s="3122"/>
      <c r="R66" s="3122"/>
      <c r="S66" s="204"/>
    </row>
    <row r="67" ht="18" customHeight="1" x14ac:dyDescent="0.25">
      <c r="C67" s="2669"/>
      <c r="D67" s="2669"/>
      <c r="E67" s="2669"/>
      <c r="F67" s="2669"/>
      <c r="G67" s="2669"/>
      <c r="H67" s="2669"/>
      <c r="I67" s="2669"/>
      <c r="J67" s="2669"/>
      <c r="K67" s="2669"/>
      <c r="L67" s="2669"/>
      <c r="M67" s="2669"/>
      <c r="N67" s="2669"/>
      <c r="O67" s="2669"/>
      <c r="P67" s="2669"/>
      <c r="Q67" s="2669"/>
      <c r="R67" s="2669"/>
      <c r="S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10">
        <v>-31.324979100427885</v>
      </c>
    </row>
    <row r="69" ht="18" customHeight="1" x14ac:dyDescent="0.25">
      <c r="C69" s="2669"/>
      <c r="D69" s="2669"/>
      <c r="E69" s="2669"/>
      <c r="F69" s="2669"/>
      <c r="G69" s="2669"/>
      <c r="H69" s="2669"/>
      <c r="I69" s="2669"/>
      <c r="J69" s="2669"/>
      <c r="K69" s="2669"/>
      <c r="L69" s="2669"/>
      <c r="M69" s="2669"/>
      <c r="N69" s="2669"/>
      <c r="O69" s="2669"/>
      <c r="P69" s="2669"/>
      <c r="Q69" s="2669"/>
      <c r="R69" s="2669"/>
      <c r="S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3">
        <v>13.51791898358186</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90">
        <v>10.24509527914922</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90">
        <v>12.527794538015335</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7">
        <v>9.416515364047124</v>
      </c>
    </row>
    <row r="74" ht="14.1" customHeight="1" x14ac:dyDescent="0.2">
      <c r="B74" s="147" t="s">
        <v>134</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2535</v>
      </c>
      <c r="S1" s="100" t="s">
        <v>62</v>
      </c>
    </row>
    <row r="2" ht="18.95" customHeight="1" x14ac:dyDescent="0.2">
      <c r="B2" s="5" t="s">
        <v>2565</v>
      </c>
      <c r="S2" s="100" t="s">
        <v>64</v>
      </c>
    </row>
    <row r="3" ht="18.95" customHeight="1" x14ac:dyDescent="0.2">
      <c r="B3" s="5" t="s">
        <v>2566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62</v>
      </c>
      <c r="S8" s="3079" t="s">
        <v>2540</v>
      </c>
      <c r="T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3" t="s">
        <v>930</v>
      </c>
      <c r="T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8">
        <v>98.4114236113986</v>
      </c>
      <c r="T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90">
        <v>143.96738432807933</v>
      </c>
      <c r="T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90">
        <v>2190.9928852589205</v>
      </c>
      <c r="T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90">
        <v>205.1643554131116</v>
      </c>
      <c r="T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90">
        <v>-44.047432823903264</v>
      </c>
      <c r="T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90">
        <v>45.21699356561565</v>
      </c>
      <c r="T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90">
        <v>-0.921806690582502</v>
      </c>
      <c r="T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90">
        <v>54.92406287548365</v>
      </c>
      <c r="T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90" t="s">
        <v>2419</v>
      </c>
      <c r="T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90">
        <v>54.92406287548365</v>
      </c>
      <c r="T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1"/>
      <c r="T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5">
        <v>78.96540912895902</v>
      </c>
      <c r="T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90" t="s">
        <v>2419</v>
      </c>
      <c r="T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90" t="s">
        <v>2419</v>
      </c>
      <c r="T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90" t="s">
        <v>2419</v>
      </c>
      <c r="T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90">
        <v>22.108841049806006</v>
      </c>
      <c r="T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202"/>
      <c r="T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202"/>
      <c r="T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90">
        <v>87.01545248260166</v>
      </c>
      <c r="T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7" t="s">
        <v>2419</v>
      </c>
      <c r="T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8">
        <v>10.646904528878013</v>
      </c>
      <c r="T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90">
        <v>-11.351283936447807</v>
      </c>
      <c r="T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90">
        <v>43.06311238485748</v>
      </c>
      <c r="T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90" t="s">
        <v>2419</v>
      </c>
      <c r="T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90" t="s">
        <v>2419</v>
      </c>
      <c r="T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90" t="s">
        <v>2419</v>
      </c>
      <c r="T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90">
        <v>27.266073423475497</v>
      </c>
      <c r="T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1"/>
      <c r="T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1"/>
      <c r="T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1"/>
      <c r="T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3" t="s">
        <v>2419</v>
      </c>
      <c r="T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5">
        <v>-4.116105829873495</v>
      </c>
      <c r="T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90">
        <v>263.4052231684468</v>
      </c>
      <c r="T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90">
        <v>-11.636096362280043</v>
      </c>
      <c r="T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90">
        <v>0.02454292724130051</v>
      </c>
      <c r="T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90">
        <v>150.97946032918333</v>
      </c>
      <c r="T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90" t="s">
        <v>2419</v>
      </c>
      <c r="T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90" t="s">
        <v>2419</v>
      </c>
      <c r="T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1"/>
      <c r="T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7" t="s">
        <v>2419</v>
      </c>
      <c r="T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8">
        <v>-44.193402230864336</v>
      </c>
      <c r="T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90">
        <v>-50.60561269990649</v>
      </c>
      <c r="T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90">
        <v>283.1047123381723</v>
      </c>
      <c r="T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90">
        <v>-27.565752355704916</v>
      </c>
      <c r="T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90">
        <v>-53.00443406777726</v>
      </c>
      <c r="T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3">
        <v>8.225887228759577</v>
      </c>
      <c r="T55" s="2915"/>
    </row>
    <row r="56" ht="18" customHeight="1" x14ac:dyDescent="0.25">
      <c r="B56" s="3099" t="s">
        <v>2234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1" t="s">
        <v>2419</v>
      </c>
      <c r="T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30">
        <v>7.594059665912183</v>
      </c>
      <c r="T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30">
        <v>7.1360522780735804</v>
      </c>
      <c r="T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3121"/>
      <c r="T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90">
        <v>0.7865416557675838</v>
      </c>
      <c r="T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90">
        <v>-22.166820067433815</v>
      </c>
      <c r="T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90">
        <v>6.060330775101313</v>
      </c>
      <c r="T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90" t="s">
        <v>2419</v>
      </c>
      <c r="T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202"/>
      <c r="T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202"/>
      <c r="T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1"/>
      <c r="T68" s="135"/>
    </row>
    <row r="69" ht="18" customHeight="1" x14ac:dyDescent="0.25">
      <c r="B69" s="3108" t="s">
        <v>2560</v>
      </c>
      <c r="C69" s="3122"/>
      <c r="D69" s="3122"/>
      <c r="E69" s="3122"/>
      <c r="F69" s="3122"/>
      <c r="G69" s="3122"/>
      <c r="H69" s="3122"/>
      <c r="I69" s="3122"/>
      <c r="J69" s="3122"/>
      <c r="K69" s="3122"/>
      <c r="L69" s="3122"/>
      <c r="M69" s="3122"/>
      <c r="N69" s="3122"/>
      <c r="O69" s="3122"/>
      <c r="P69" s="3122"/>
      <c r="Q69" s="3122"/>
      <c r="R69" s="3122"/>
      <c r="S69" s="204"/>
    </row>
    <row r="70" ht="18" customHeight="1" x14ac:dyDescent="0.25">
      <c r="C70" s="2669"/>
      <c r="D70" s="2669"/>
      <c r="E70" s="2669"/>
      <c r="F70" s="2669"/>
      <c r="G70" s="2669"/>
      <c r="H70" s="2669"/>
      <c r="I70" s="2669"/>
      <c r="J70" s="2669"/>
      <c r="K70" s="2669"/>
      <c r="L70" s="2669"/>
      <c r="M70" s="2669"/>
      <c r="N70" s="2669"/>
      <c r="O70" s="2669"/>
      <c r="P70" s="2669"/>
      <c r="Q70" s="2669"/>
      <c r="R70" s="2669"/>
      <c r="S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3"/>
    </row>
    <row r="72" ht="14.1" customHeight="1" x14ac:dyDescent="0.2">
      <c r="B72" s="147" t="s">
        <v>134</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2535</v>
      </c>
      <c r="S1" s="100" t="s">
        <v>62</v>
      </c>
    </row>
    <row r="2" ht="18.95" customHeight="1" x14ac:dyDescent="0.2">
      <c r="B2" s="5" t="s">
        <v>2572</v>
      </c>
      <c r="S2" s="100" t="s">
        <v>64</v>
      </c>
    </row>
    <row r="3" ht="18.95" customHeight="1" x14ac:dyDescent="0.2">
      <c r="B3" s="5" t="s">
        <v>2573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62</v>
      </c>
      <c r="S8" s="3079" t="s">
        <v>2540</v>
      </c>
      <c r="T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3" t="s">
        <v>930</v>
      </c>
      <c r="T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8">
        <v>25.106319020115066</v>
      </c>
      <c r="T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90">
        <v>25.08224406664949</v>
      </c>
      <c r="T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90">
        <v>53.45849925488295</v>
      </c>
      <c r="T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90">
        <v>2.546221483836441</v>
      </c>
      <c r="T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90">
        <v>15.613554210800002</v>
      </c>
      <c r="T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90">
        <v>23.952834388947625</v>
      </c>
      <c r="T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90">
        <v>11.922418001682228</v>
      </c>
      <c r="T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90">
        <v>64.37233288258602</v>
      </c>
      <c r="T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90" t="s">
        <v>2419</v>
      </c>
      <c r="T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90">
        <v>64.37233288258602</v>
      </c>
      <c r="T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1"/>
      <c r="T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5">
        <v>-13.671275021498147</v>
      </c>
      <c r="T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90" t="s">
        <v>2419</v>
      </c>
      <c r="T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90">
        <v>-14.214374888532186</v>
      </c>
      <c r="T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90" t="s">
        <v>2419</v>
      </c>
      <c r="T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90">
        <v>228.87530877749836</v>
      </c>
      <c r="T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90" t="s">
        <v>2419</v>
      </c>
      <c r="T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202"/>
      <c r="T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90">
        <v>15.034502890369678</v>
      </c>
      <c r="T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7" t="s">
        <v>2419</v>
      </c>
      <c r="T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8">
        <v>-24.4109740909411</v>
      </c>
      <c r="T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202"/>
      <c r="T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90">
        <v>4.256172466916243</v>
      </c>
      <c r="T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202"/>
      <c r="T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90">
        <v>-29.030141209415056</v>
      </c>
      <c r="T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90" t="s">
        <v>2419</v>
      </c>
      <c r="T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90">
        <v>27.26607342347547</v>
      </c>
      <c r="T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1"/>
      <c r="T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1"/>
      <c r="T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1"/>
      <c r="T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3" t="s">
        <v>2419</v>
      </c>
      <c r="T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5">
        <v>-25.34626112336591</v>
      </c>
      <c r="T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90">
        <v>-12.85943143524006</v>
      </c>
      <c r="T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90" t="s">
        <v>2419</v>
      </c>
      <c r="T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90">
        <v>3243.819721252313</v>
      </c>
      <c r="T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90">
        <v>0</v>
      </c>
      <c r="T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90">
        <v>-36.49162923243836</v>
      </c>
      <c r="T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90" t="s">
        <v>2419</v>
      </c>
      <c r="T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1"/>
      <c r="T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7" t="s">
        <v>2419</v>
      </c>
      <c r="T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8">
        <v>-15.706391852834587</v>
      </c>
      <c r="T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202"/>
      <c r="T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90">
        <v>213.82911198599288</v>
      </c>
      <c r="T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90">
        <v>-15.56526390482994</v>
      </c>
      <c r="T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90">
        <v>-30.08344205685396</v>
      </c>
      <c r="T54" s="2915"/>
    </row>
    <row r="55" ht="18" customHeight="1" x14ac:dyDescent="0.25">
      <c r="B55" s="2575" t="s">
        <v>2549</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3" t="s">
        <v>2419</v>
      </c>
      <c r="T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1" t="s">
        <v>2419</v>
      </c>
      <c r="T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7">
        <v>-21.25055714176466</v>
      </c>
      <c r="T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7">
        <v>-21.284519102017924</v>
      </c>
      <c r="T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3121"/>
      <c r="T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90">
        <v>8.918434898313356</v>
      </c>
      <c r="T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90">
        <v>23.85211029743727</v>
      </c>
      <c r="T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90">
        <v>-2.736458121281991</v>
      </c>
      <c r="T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90" t="s">
        <v>2419</v>
      </c>
      <c r="T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202"/>
      <c r="T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202"/>
      <c r="T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1"/>
      <c r="T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7">
        <v>-14.075559136891794</v>
      </c>
    </row>
    <row r="70" ht="18" customHeight="1" x14ac:dyDescent="0.25">
      <c r="C70" s="2669"/>
      <c r="D70" s="2669"/>
      <c r="E70" s="2669"/>
      <c r="F70" s="2669"/>
      <c r="G70" s="2669"/>
      <c r="H70" s="2669"/>
      <c r="I70" s="2669"/>
      <c r="J70" s="2669"/>
      <c r="K70" s="2669"/>
      <c r="L70" s="2669"/>
      <c r="M70" s="2669"/>
      <c r="N70" s="2669"/>
      <c r="O70" s="2669"/>
      <c r="P70" s="2669"/>
      <c r="Q70" s="2669"/>
      <c r="R70" s="2669"/>
      <c r="S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3"/>
    </row>
    <row r="72" ht="14.1" customHeight="1" x14ac:dyDescent="0.2">
      <c r="B72" s="147" t="s">
        <v>134</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2535</v>
      </c>
      <c r="S1" s="100" t="s">
        <v>62</v>
      </c>
    </row>
    <row r="2" ht="18.95" customHeight="1" x14ac:dyDescent="0.2">
      <c r="B2" s="5" t="s">
        <v>2576</v>
      </c>
      <c r="S2" s="100" t="s">
        <v>64</v>
      </c>
    </row>
    <row r="3" ht="18.95" customHeight="1" x14ac:dyDescent="0.2">
      <c r="B3" s="5" t="s">
        <v>2577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62</v>
      </c>
      <c r="S8" s="3079" t="s">
        <v>2540</v>
      </c>
      <c r="T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142" t="s">
        <v>930</v>
      </c>
      <c r="T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5" t="s">
        <v>2419</v>
      </c>
      <c r="T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9" t="s">
        <v>2419</v>
      </c>
      <c r="T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2" t="s">
        <v>2419</v>
      </c>
      <c r="T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2" t="s">
        <v>2419</v>
      </c>
      <c r="T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2" t="s">
        <v>2419</v>
      </c>
      <c r="T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2" t="s">
        <v>2419</v>
      </c>
      <c r="T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2" t="s">
        <v>2419</v>
      </c>
      <c r="T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2" t="s">
        <v>2419</v>
      </c>
      <c r="T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2" t="s">
        <v>2419</v>
      </c>
      <c r="T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2" t="s">
        <v>2419</v>
      </c>
      <c r="T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2" t="s">
        <v>2419</v>
      </c>
      <c r="T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2" t="s">
        <v>2419</v>
      </c>
      <c r="T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2" t="s">
        <v>2419</v>
      </c>
      <c r="T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2" t="s">
        <v>2419</v>
      </c>
      <c r="T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2" t="s">
        <v>2419</v>
      </c>
      <c r="T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2" t="s">
        <v>2419</v>
      </c>
      <c r="T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2" t="s">
        <v>2419</v>
      </c>
      <c r="T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2" t="s">
        <v>2419</v>
      </c>
      <c r="T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2" t="s">
        <v>2419</v>
      </c>
      <c r="T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2" t="s">
        <v>2419</v>
      </c>
      <c r="T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2" t="s">
        <v>2419</v>
      </c>
      <c r="T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5" t="s">
        <v>2419</v>
      </c>
      <c r="T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8"/>
      <c r="T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2" t="s">
        <v>2419</v>
      </c>
      <c r="T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2" t="s">
        <v>2419</v>
      </c>
      <c r="T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2" t="s">
        <v>2419</v>
      </c>
      <c r="T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2" t="s">
        <v>2419</v>
      </c>
      <c r="T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2" t="s">
        <v>2419</v>
      </c>
      <c r="T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2" t="s">
        <v>2419</v>
      </c>
      <c r="T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2" t="s">
        <v>2419</v>
      </c>
      <c r="T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2" t="s">
        <v>2419</v>
      </c>
      <c r="T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2" t="s">
        <v>2419</v>
      </c>
      <c r="T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2" t="s">
        <v>2419</v>
      </c>
      <c r="T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5" t="s">
        <v>2419</v>
      </c>
      <c r="T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8"/>
      <c r="T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6" t="s">
        <v>2419</v>
      </c>
      <c r="T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8"/>
      <c r="T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70">
        <v>-27.224672166265073</v>
      </c>
      <c r="T47" s="135"/>
    </row>
    <row r="48" ht="18" customHeight="1" x14ac:dyDescent="0.25">
      <c r="B48" s="3171" t="s">
        <v>2340</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4">
        <v>-27.224672166265073</v>
      </c>
      <c r="T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6"/>
      <c r="T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70" t="s">
        <v>2419</v>
      </c>
      <c r="T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4" t="s">
        <v>2419</v>
      </c>
      <c r="T51" s="135"/>
    </row>
    <row r="52" ht="14.1" customHeight="1" x14ac:dyDescent="0.2">
      <c r="B52" s="147" t="s">
        <v>134</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2596</v>
      </c>
      <c r="C1" s="176"/>
      <c r="D1" s="176"/>
      <c r="E1" s="176"/>
      <c r="F1" s="176"/>
      <c r="G1" s="176"/>
      <c r="H1" s="176"/>
      <c r="I1" s="176"/>
      <c r="J1" s="176"/>
      <c r="K1" s="176"/>
      <c r="L1" s="176"/>
      <c r="M1" s="176"/>
      <c r="N1" s="176"/>
      <c r="O1" s="176"/>
      <c r="P1" s="176"/>
      <c r="Q1" s="176"/>
      <c r="R1" s="176"/>
      <c r="S1" s="100" t="s">
        <v>62</v>
      </c>
    </row>
    <row r="2" ht="18.95" customHeight="1" x14ac:dyDescent="0.2">
      <c r="B2" s="5" t="s">
        <v>2597</v>
      </c>
      <c r="C2" s="176"/>
      <c r="D2" s="176"/>
      <c r="E2" s="176"/>
      <c r="F2" s="176"/>
      <c r="G2" s="176"/>
      <c r="H2" s="176"/>
      <c r="I2" s="176"/>
      <c r="J2" s="176"/>
      <c r="K2" s="176"/>
      <c r="L2" s="176"/>
      <c r="M2" s="176"/>
      <c r="N2" s="176"/>
      <c r="O2" s="176"/>
      <c r="P2" s="176"/>
      <c r="Q2" s="176"/>
      <c r="R2" s="176"/>
      <c r="S2" s="100" t="s">
        <v>64</v>
      </c>
    </row>
    <row r="3" ht="18.95" customHeight="1" x14ac:dyDescent="0.2">
      <c r="B3" s="5" t="s">
        <v>2598</v>
      </c>
      <c r="C3" s="176"/>
      <c r="D3" s="176"/>
      <c r="E3" s="176"/>
      <c r="F3" s="176"/>
      <c r="G3" s="176"/>
      <c r="H3" s="176"/>
      <c r="I3" s="176"/>
      <c r="J3" s="176"/>
      <c r="K3" s="176"/>
      <c r="L3" s="176"/>
      <c r="M3" s="176"/>
      <c r="N3" s="176"/>
      <c r="O3" s="176"/>
      <c r="P3" s="176"/>
      <c r="Q3" s="176"/>
      <c r="R3" s="176"/>
      <c r="S3" s="100" t="s">
        <v>65</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3.5" customHeight="1" x14ac:dyDescent="0.25">
      <c r="B7" s="6" t="s">
        <v>66</v>
      </c>
      <c r="C7" s="176"/>
      <c r="D7" s="176"/>
      <c r="E7" s="3181"/>
      <c r="F7" s="3181"/>
      <c r="G7" s="3181"/>
      <c r="H7" s="3181"/>
      <c r="I7" s="3181"/>
      <c r="J7" s="3181"/>
      <c r="K7" s="3181"/>
      <c r="L7" s="3181"/>
      <c r="M7" s="3181"/>
      <c r="N7" s="3181"/>
      <c r="O7" s="3181"/>
      <c r="P7" s="3181"/>
      <c r="Q7" s="3181"/>
      <c r="R7" s="3181"/>
      <c r="S7" s="176"/>
    </row>
    <row r="8" ht="60" customHeight="1" x14ac:dyDescent="0.2">
      <c r="B8" s="3182" t="s">
        <v>2251</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62</v>
      </c>
      <c r="S8" s="3079" t="s">
        <v>2540</v>
      </c>
      <c r="T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3" t="s">
        <v>358</v>
      </c>
      <c r="T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52">
        <v>13.51791898358186</v>
      </c>
      <c r="T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52">
        <v>10.24509527914922</v>
      </c>
      <c r="T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52">
        <v>7.594059665912191</v>
      </c>
      <c r="T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52">
        <v>7.136052278073571</v>
      </c>
      <c r="T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52">
        <v>-21.250557141764663</v>
      </c>
      <c r="T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52">
        <v>-21.284519102017928</v>
      </c>
      <c r="T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52" t="s">
        <v>2419</v>
      </c>
      <c r="T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52" t="s">
        <v>2419</v>
      </c>
      <c r="T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52" t="s">
        <v>2419</v>
      </c>
      <c r="T18" s="135"/>
    </row>
    <row r="19" ht="18" customHeight="1" x14ac:dyDescent="0.2">
      <c r="B19" s="3186" t="s">
        <v>2340</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52">
        <v>-27.224672166265073</v>
      </c>
      <c r="T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52" t="s">
        <v>2419</v>
      </c>
      <c r="T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90">
        <v>9.956127970834602</v>
      </c>
      <c r="T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3">
        <v>7.608136407803388</v>
      </c>
      <c r="T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3">
        <v>9.263435366925014</v>
      </c>
      <c r="T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7">
        <v>7.007735317293484</v>
      </c>
      <c r="T24" s="135"/>
    </row>
    <row r="25" ht="18" customHeight="1" x14ac:dyDescent="0.2">
      <c r="B25" s="505"/>
      <c r="C25" s="505"/>
      <c r="D25" s="505"/>
      <c r="E25" s="505"/>
      <c r="F25" s="505"/>
      <c r="G25" s="505"/>
      <c r="H25" s="505"/>
      <c r="I25" s="505"/>
      <c r="J25" s="505"/>
      <c r="K25" s="505"/>
      <c r="L25" s="505"/>
      <c r="M25" s="505"/>
      <c r="N25" s="505"/>
      <c r="O25" s="505"/>
      <c r="P25" s="505"/>
      <c r="Q25" s="505"/>
      <c r="R25" s="505"/>
      <c r="S25" s="3198"/>
      <c r="T25" s="135"/>
    </row>
    <row r="26" ht="18" customHeight="1" x14ac:dyDescent="0.25">
      <c r="B26" s="505"/>
      <c r="C26" s="505"/>
      <c r="D26" s="505"/>
      <c r="E26" s="505"/>
      <c r="F26" s="505"/>
      <c r="G26" s="505"/>
      <c r="H26" s="505"/>
      <c r="I26" s="505"/>
      <c r="J26" s="505"/>
      <c r="K26" s="505"/>
      <c r="L26" s="505"/>
      <c r="M26" s="505"/>
      <c r="N26" s="505"/>
      <c r="O26" s="505"/>
      <c r="P26" s="505"/>
      <c r="Q26" s="505"/>
      <c r="R26" s="505"/>
      <c r="S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62</v>
      </c>
      <c r="S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3" t="s">
        <v>358</v>
      </c>
      <c r="T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52">
        <v>14.580678567122968</v>
      </c>
      <c r="T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52">
        <v>65.16547828166026</v>
      </c>
      <c r="T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52">
        <v>-8.382275347192488</v>
      </c>
      <c r="T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52">
        <v>-18.597514945065534</v>
      </c>
      <c r="T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52">
        <v>-40.10942548853848</v>
      </c>
      <c r="T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2" t="s">
        <v>2419</v>
      </c>
      <c r="T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7">
        <v>7.608136407803388</v>
      </c>
      <c r="T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