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<sst xmlns="http://schemas.openxmlformats.org/spreadsheetml/2006/main" count="17292" uniqueCount="2636">
  <si>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</si>
  <si>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</si>
  <si>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</si>
  <si>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</si>
  <si>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</si>
  <si>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</si>
  <si>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</si>
  <si>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</si>
  <si>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</si>
  <si>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</si>
  <si>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</si>
  <si>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</si>
  <si>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</si>
  <si>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</si>
  <si>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</si>
  <si>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</si>
  <si>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</si>
  <si>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</si>
  <si>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</si>
  <si>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</si>
  <si>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</si>
  <si>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</si>
  <si>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</si>
  <si>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</si>
  <si>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</si>
  <si>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</si>
  <si>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</si>
  <si>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</si>
  <si>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</si>
  <si>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</si>
  <si>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</si>
  <si>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</si>
  <si>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</si>
  <si>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</si>
  <si>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</si>
  <si>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</si>
  <si>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</si>
  <si>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</si>
  <si>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</si>
  <si>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</si>
  <si>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</si>
  <si>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</si>
  <si>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</si>
  <si>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</si>
  <si>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</si>
  <si>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</si>
  <si>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</si>
  <si>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</si>
  <si>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</si>
  <si>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</si>
  <si>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</si>
  <si>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</si>
  <si>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</si>
  <si>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</si>
  <si>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</si>
  <si>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</si>
  <si>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</si>
  <si>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</si>
  <si>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</si>
  <si>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</si>
  <si>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</si>
  <si>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</si>
  <si>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</si>
  <si>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</si>
  <si>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</si>
  <si>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</si>
  <si>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</si>
  <si>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</si>
  <si>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</si>
  <si>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</si>
  <si>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</si>
  <si>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</si>
  <si>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</si>
  <si>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</si>
  <si>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</si>
  <si>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</si>
  <si>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</si>
  <si>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</si>
  <si>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</si>
  <si>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</si>
  <si>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</si>
  <si>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</si>
  <si>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</si>
  <si>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</si>
  <si>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</si>
  <si>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</si>
  <si>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</si>
  <si>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</si>
  <si>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</si>
  <si>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</si>
  <si>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</si>
  <si>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</si>
  <si>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</si>
  <si>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</si>
  <si>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</si>
  <si>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</si>
  <si>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</si>
  <si>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</si>
  <si>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</si>
  <si>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</si>
  <si>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</si>
  <si>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</si>
  <si>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</si>
  <si>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</si>
  <si>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</si>
  <si>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</si>
  <si>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</si>
  <si>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</si>
  <si>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</si>
  <si>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</si>
  <si>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</si>
  <si>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</si>
  <si>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</si>
  <si>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</si>
  <si>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</si>
  <si>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</si>
  <si>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</si>
  <si>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</si>
  <si>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</si>
  <si>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</si>
  <si>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</si>
  <si>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</si>
  <si>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</si>
  <si>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</si>
  <si>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</si>
  <si>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</si>
  <si>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</si>
  <si>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</si>
  <si>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</si>
  <si>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</si>
  <si>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</si>
  <si>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</si>
  <si>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</si>
  <si>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</si>
  <si>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</si>
  <si>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</si>
  <si>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</si>
  <si>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</si>
  <si>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</si>
  <si>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</si>
  <si>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</si>
  <si>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</si>
  <si>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</si>
  <si>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</si>
  <si>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</si>
  <si>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</si>
  <si>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</si>
  <si>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</si>
  <si>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</si>
  <si>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</si>
  <si>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</si>
  <si>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</si>
  <si>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</si>
  <si>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</si>
  <si>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</si>
  <si>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</si>
  <si>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</si>
  <si>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</si>
  <si>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</si>
  <si>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</si>
  <si>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</si>
  <si>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</si>
  <si>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</si>
  <si>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</si>
  <si>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</si>
  <si>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</si>
  <si>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</si>
  <si>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</si>
  <si>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</si>
  <si>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</si>
  <si>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</si>
  <si>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</si>
  <si>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</si>
  <si>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</si>
  <si>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</si>
  <si>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</si>
  <si>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</si>
  <si>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</si>
  <si>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</si>
  <si>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</si>
  <si>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</si>
  <si>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</si>
  <si>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</si>
  <si>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</si>
  <si>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</si>
  <si>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</si>
  <si>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</si>
  <si>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</si>
  <si>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</si>
  <si>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</si>
  <si>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</si>
  <si>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</si>
  <si>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</si>
  <si>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</si>
  <si>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</si>
  <si>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</si>
  <si>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</si>
  <si>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</si>
  <si>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</si>
  <si>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</si>
  <si>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</si>
  <si>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</si>
  <si>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</si>
  <si>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</si>
  <si>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</si>
  <si>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</si>
  <si>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</si>
  <si>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</si>
  <si>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</si>
  <si>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</si>
  <si>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</si>
  <si>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</si>
  <si>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</si>
  <si>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</si>
  <si>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</si>
  <si>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</si>
  <si>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</si>
  <si>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</si>
  <si>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</si>
  <si>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</si>
  <si>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</si>
  <si>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</si>
  <si>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</si>
  <si>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</si>
  <si>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</si>
  <si>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</si>
  <si>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</si>
  <si>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</si>
  <si>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</si>
  <si>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</si>
  <si>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</si>
  <si>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</si>
  <si>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</si>
  <si>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</si>
  <si>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</si>
  <si>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</si>
  <si>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</si>
  <si>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</si>
  <si>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</si>
  <si>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</si>
  <si>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</si>
  <si>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</si>
  <si>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</si>
  <si>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</si>
  <si>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</si>
  <si>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</si>
  <si>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</si>
  <si>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</si>
  <si>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</si>
  <si>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</si>
  <si>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</si>
  <si>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</si>
  <si>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</si>
  <si>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</si>
  <si>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</si>
  <si>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</si>
  <si>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</si>
  <si>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</si>
  <si>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</si>
  <si>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</si>
  <si>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</si>
  <si>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</si>
  <si>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</si>
  <si>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</si>
  <si>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</si>
  <si>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</si>
  <si>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</si>
  <si>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</si>
  <si>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</si>
  <si>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</si>
  <si>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</si>
  <si>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</si>
  <si>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</si>
  <si>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</si>
  <si>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</si>
  <si>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</si>
  <si>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</si>
  <si>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</si>
  <si>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</si>
  <si>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</si>
  <si>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</si>
  <si>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</si>
  <si>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</si>
  <si>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</si>
  <si>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</si>
  <si>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</si>
  <si>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</si>
  <si>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</si>
  <si>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</si>
  <si>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</si>
  <si>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</si>
  <si>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</si>
  <si>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</si>
  <si>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</si>
  <si>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</si>
  <si>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</si>
  <si>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</si>
  <si>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</si>
  <si>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</si>
  <si>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</si>
  <si>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</si>
  <si>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</si>
  <si>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</si>
  <si>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</si>
  <si>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</si>
  <si>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</si>
  <si>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</si>
  <si>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</si>
  <si>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</si>
  <si>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</si>
  <si>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</si>
  <si>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</si>
  <si>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</si>
  <si>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</si>
  <si>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</si>
  <si>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</si>
  <si>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</si>
  <si>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</si>
  <si>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</si>
  <si>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</si>
  <si>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</si>
  <si>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</si>
  <si>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</si>
  <si>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</si>
  <si>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</si>
  <si>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</si>
  <si>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</si>
  <si>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</si>
  <si>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</si>
  <si>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</si>
  <si>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</si>
  <si>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</si>
  <si>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</si>
  <si>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</si>
  <si>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</si>
  <si>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</si>
  <si>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</si>
  <si>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</si>
  <si>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</si>
  <si>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</si>
  <si>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</si>
  <si>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</si>
  <si>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</si>
  <si>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</si>
  <si>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</si>
  <si>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</si>
  <si>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</si>
  <si>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</si>
  <si>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</si>
  <si>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</si>
  <si>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</si>
  <si>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</si>
  <si>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</si>
  <si>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</si>
  <si>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</si>
  <si>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</si>
  <si>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</si>
  <si>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</si>
  <si>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</si>
  <si>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</si>
  <si>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</si>
  <si>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</si>
  <si>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</si>
  <si>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</si>
  <si>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</si>
  <si>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</si>
  <si>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</si>
  <si>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</si>
  <si>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</si>
  <si>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</si>
  <si>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</si>
  <si>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</si>
  <si>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</si>
  <si>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</si>
  <si>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</si>
  <si>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</si>
  <si>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</si>
  <si>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</si>
  <si>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</si>
  <si>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</si>
  <si>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</si>
  <si>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</si>
  <si>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</si>
  <si>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</si>
  <si>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</si>
  <si>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</si>
  <si>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</si>
  <si>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</si>
  <si>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</si>
  <si>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</si>
  <si>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</si>
  <si>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</si>
  <si>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</si>
  <si>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</si>
  <si>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</si>
  <si>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</si>
  <si>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</si>
  <si>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</si>
  <si>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</si>
  <si>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</si>
  <si>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</si>
  <si>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</si>
  <si>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</si>
  <si>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</si>
  <si>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</si>
  <si>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</si>
  <si>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</si>
  <si>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</si>
  <si>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</si>
  <si>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</si>
  <si>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</si>
  <si>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</si>
  <si>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</si>
  <si>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</si>
  <si>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</si>
  <si>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</si>
  <si>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</si>
  <si>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</si>
  <si>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</si>
  <si>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</si>
  <si>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</si>
  <si>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</si>
  <si>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</si>
  <si>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</si>
  <si>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</si>
  <si>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</si>
  <si>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</si>
  <si>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</si>
  <si>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</si>
  <si>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</si>
  <si>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</si>
  <si>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</si>
  <si>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</si>
  <si>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</si>
  <si>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</si>
  <si>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</si>
  <si>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</si>
  <si>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</si>
  <si>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</si>
  <si>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</si>
  <si>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</si>
  <si>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</si>
  <si>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</si>
  <si>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</si>
  <si>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</si>
  <si>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</si>
  <si>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</si>
  <si>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</si>
  <si>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</si>
  <si>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</si>
  <si>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</si>
  <si>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</si>
  <si>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</si>
  <si>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</si>
  <si>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</si>
  <si>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</si>
  <si>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</si>
  <si>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</si>
  <si>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</si>
  <si>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</si>
  <si>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</si>
  <si>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</si>
  <si>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</si>
  <si>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</si>
  <si>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</si>
  <si>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</si>
  <si>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</si>
  <si>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</si>
  <si>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</si>
  <si>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</si>
  <si>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</si>
  <si>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</si>
  <si>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</si>
  <si>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</si>
  <si>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</si>
  <si>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</si>
  <si>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</si>
  <si>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</si>
  <si>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</si>
  <si>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</si>
  <si>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</si>
  <si>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</si>
  <si>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</si>
  <si>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</si>
  <si>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</si>
  <si>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</si>
  <si>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</si>
  <si>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</si>
  <si>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</si>
  <si>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</si>
  <si>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</si>
  <si>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</si>
  <si>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</si>
  <si>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</si>
  <si>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</si>
  <si>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</si>
  <si>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</si>
  <si>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</si>
  <si>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</si>
  <si>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</si>
  <si>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</si>
  <si>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</si>
  <si>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</si>
  <si>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</si>
  <si>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</si>
  <si>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</si>
  <si>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</si>
  <si>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</si>
  <si>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</si>
  <si>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</si>
  <si>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</si>
  <si>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</si>
  <si>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</si>
  <si>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</si>
  <si>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</si>
  <si>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</si>
  <si>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</si>
  <si>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</si>
  <si>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</si>
  <si>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</si>
  <si>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</si>
  <si>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</si>
  <si>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</si>
  <si>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</si>
  <si>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</si>
  <si>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</si>
  <si>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</si>
  <si>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</si>
  <si>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</si>
  <si>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</si>
  <si>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</si>
  <si>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</si>
  <si>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</si>
  <si>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</si>
  <si>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</si>
  <si>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</si>
  <si>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</si>
  <si>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</si>
  <si>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</si>
  <si>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</si>
  <si>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</si>
  <si>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</si>
  <si>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</si>
  <si>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</si>
  <si>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</si>
  <si>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</si>
  <si>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</si>
  <si>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</si>
  <si>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</si>
  <si>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</si>
  <si>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</si>
  <si>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</si>
  <si>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</si>
  <si>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</si>
  <si>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</si>
  <si>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</si>
  <si>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</si>
  <si>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</si>
  <si>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</si>
  <si>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</si>
  <si>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</si>
  <si>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</si>
  <si>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</si>
  <si>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</si>
  <si>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</si>
  <si>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</si>
  <si>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</si>
  <si>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</si>
  <si>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</si>
  <si>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</si>
  <si>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</si>
  <si>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</si>
  <si>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</si>
  <si>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</si>
  <si>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</si>
  <si>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</si>
  <si>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</si>
  <si>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</si>
  <si>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</si>
  <si>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</si>
  <si>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</si>
  <si>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</si>
  <si>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</si>
  <si>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</si>
  <si>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</si>
  <si>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</si>
  <si>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</si>
  <si>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</si>
  <si>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</si>
  <si>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</si>
  <si>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</si>
  <si>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</si>
  <si>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</si>
  <si>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</si>
  <si>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</si>
  <si>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</si>
  <si>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</si>
  <si>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</si>
  <si>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</si>
  <si>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</si>
  <si>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</si>
  <si>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</si>
  <si>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</si>
  <si>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</si>
  <si>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</si>
  <si>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</si>
  <si>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</si>
  <si>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</si>
  <si>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</si>
  <si>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</si>
  <si>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</si>
  <si>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</si>
  <si>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</si>
  <si>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</si>
  <si>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</si>
  <si>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</si>
  <si>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</si>
  <si>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</si>
  <si>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</si>
  <si>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</si>
  <si>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</si>
  <si>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</si>
  <si>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</si>
  <si>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</si>
  <si>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</si>
  <si>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</si>
  <si>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</si>
  <si>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</si>
  <si>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</si>
  <si>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</si>
  <si>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</si>
  <si>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</si>
  <si>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</si>
  <si>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</si>
  <si>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</si>
  <si>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</si>
  <si>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</si>
  <si>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</si>
  <si>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</si>
  <si>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</si>
  <si>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</si>
  <si>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</si>
  <si>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</si>
  <si>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</si>
  <si>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</si>
  <si>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</si>
  <si>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</si>
  <si>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</si>
  <si>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</si>
  <si>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</si>
  <si>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</si>
  <si>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</si>
  <si>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</si>
  <si>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</si>
  <si>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</si>
  <si>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</si>
  <si>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</si>
  <si>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</si>
  <si>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</si>
  <si>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</si>
  <si>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</si>
  <si>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</si>
  <si>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</si>
  <si>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</si>
  <si>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</si>
  <si>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</si>
  <si>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</si>
  <si>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</si>
  <si>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</si>
  <si>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</si>
  <si>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</si>
  <si>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</si>
  <si>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</si>
  <si>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</si>
  <si>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</si>
  <si>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</si>
  <si>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</si>
  <si>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</si>
  <si>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</si>
  <si>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</si>
  <si>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</si>
  <si>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</si>
  <si>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</si>
  <si>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</si>
  <si>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</si>
  <si>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</si>
  <si>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</si>
  <si>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</si>
  <si>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</si>
  <si>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</si>
  <si>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</si>
  <si>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</si>
  <si>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</si>
  <si>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</si>
  <si>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</si>
  <si>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</si>
  <si>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</si>
  <si>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</si>
  <si>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</si>
  <si>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</si>
  <si>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</si>
  <si>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</si>
  <si>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</si>
  <si>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</si>
  <si>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</si>
  <si>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</si>
  <si>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</si>
  <si>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</si>
  <si>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</si>
  <si>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</si>
  <si>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</si>
  <si>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</si>
  <si>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</si>
  <si>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</si>
  <si>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</si>
  <si>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</si>
  <si>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</si>
  <si>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</si>
  <si>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</si>
  <si>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</si>
  <si>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</si>
  <si>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</si>
  <si>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</si>
  <si>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</si>
  <si>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</si>
  <si>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</si>
  <si>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</si>
  <si>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</si>
  <si>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</si>
  <si>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</si>
  <si>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</si>
  <si>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</si>
  <si>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</si>
  <si>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</si>
  <si>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</si>
  <si>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</si>
  <si>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</si>
  <si>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</si>
  <si>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</si>
  <si>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</si>
  <si>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</si>
  <si>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</si>
  <si>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</si>
  <si>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</si>
  <si>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</si>
  <si>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</si>
  <si>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</si>
  <si>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</si>
  <si>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</si>
  <si>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</si>
  <si>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</si>
  <si>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</si>
  <si>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</si>
  <si>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</si>
  <si>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</si>
  <si>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</si>
  <si>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</si>
  <si>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</si>
  <si>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</si>
  <si>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</si>
  <si>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</si>
  <si>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</si>
  <si>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</si>
  <si>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</si>
  <si>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</si>
  <si>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</si>
  <si>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</si>
  <si>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</si>
  <si>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</si>
  <si>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</si>
  <si>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</si>
  <si>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</si>
  <si>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</si>
  <si>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</si>
  <si>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</si>
  <si>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</si>
  <si>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</si>
  <si>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</si>
  <si>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</si>
  <si>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</si>
  <si>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</si>
  <si>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</si>
  <si>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</si>
  <si>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</si>
  <si>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</si>
  <si>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</si>
  <si>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</si>
  <si>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</si>
  <si>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</si>
  <si>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</si>
  <si>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</si>
  <si>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</si>
  <si>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</si>
  <si>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</si>
  <si>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</si>
  <si>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</si>
  <si>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</si>
  <si>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</si>
  <si>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</si>
  <si>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</si>
  <si>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</si>
  <si>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</si>
  <si>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</si>
  <si>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</si>
  <si>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</si>
  <si>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</si>
  <si>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</si>
  <si>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</si>
  <si>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</si>
  <si>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</si>
  <si>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</si>
  <si>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</si>
  <si>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</si>
  <si>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</si>
  <si>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</si>
  <si>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</si>
  <si>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</si>
  <si>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</si>
  <si>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</si>
  <si>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</si>
  <si>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</si>
  <si>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</si>
  <si>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</si>
  <si>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</si>
  <si>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</si>
  <si>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</si>
  <si>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</si>
  <si>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</si>
  <si>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</si>
  <si>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</si>
  <si>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</si>
  <si>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</si>
  <si>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</si>
  <si>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</si>
  <si>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</si>
  <si>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</si>
  <si>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</si>
  <si>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</si>
  <si>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</si>
  <si>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</si>
  <si>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</si>
  <si>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</si>
  <si>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</si>
  <si>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</si>
  <si>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</si>
  <si>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</si>
  <si>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</si>
  <si>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</si>
  <si>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</si>
  <si>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</si>
  <si>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</si>
  <si>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</si>
  <si>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</si>
  <si>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</si>
  <si>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</si>
  <si>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</si>
  <si>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</si>
  <si>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</si>
  <si>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</si>
  <si>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</si>
  <si>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</si>
  <si>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</si>
  <si>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</si>
  <si>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</si>
  <si>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</si>
  <si>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</si>
  <si>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</si>
  <si>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</si>
  <si>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</si>
  <si>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</si>
  <si>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</si>
  <si>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</si>
  <si>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</si>
  <si>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</si>
  <si>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</si>
  <si>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</si>
  <si>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</si>
  <si>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</si>
  <si>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</si>
  <si>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</si>
  <si>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</si>
  <si>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</si>
  <si>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</si>
  <si>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</si>
  <si>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</si>
  <si>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</si>
  <si>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</si>
  <si>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</si>
  <si>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</si>
  <si>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</si>
  <si>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</si>
  <si>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</si>
  <si>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</si>
  <si>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</si>
  <si>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</si>
  <si>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</si>
  <si>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</si>
  <si>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</si>
  <si>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</si>
  <si>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</si>
  <si>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</si>
  <si>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</si>
  <si>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</si>
  <si>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</si>
  <si>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</si>
  <si>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</si>
  <si>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</si>
  <si>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</si>
  <si>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</si>
  <si>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</si>
  <si>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</si>
  <si>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</si>
  <si>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</si>
  <si>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</si>
  <si>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</si>
  <si>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</si>
  <si>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</si>
  <si>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</si>
  <si>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</si>
  <si>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</si>
  <si>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</si>
  <si>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</si>
  <si>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</si>
  <si>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</si>
  <si>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</si>
  <si>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</si>
  <si>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</si>
  <si>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</si>
  <si>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</si>
  <si>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</si>
  <si>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</si>
  <si>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</si>
  <si>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</si>
  <si>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</si>
  <si>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</si>
  <si>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</si>
  <si>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</si>
  <si>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</si>
  <si>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</si>
  <si>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</si>
  <si>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</si>
  <si>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</si>
  <si>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</si>
  <si>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</si>
  <si>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</si>
  <si>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</si>
  <si>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</si>
  <si>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</si>
  <si>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</si>
  <si>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</si>
  <si>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</si>
  <si>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</si>
  <si>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</si>
  <si>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</si>
  <si>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</si>
  <si>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</si>
  <si>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</si>
  <si>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</si>
  <si>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</si>
  <si>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</si>
  <si>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</si>
  <si>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</si>
  <si>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</si>
  <si>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</si>
  <si>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</si>
  <si>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</si>
  <si>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</si>
  <si>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</si>
  <si>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</si>
  <si>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</si>
  <si>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</si>
  <si>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</si>
  <si>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</si>
  <si>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</si>
  <si>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</si>
  <si>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</si>
  <si>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</si>
  <si>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</si>
  <si>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</si>
  <si>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</si>
  <si>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</si>
  <si>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</si>
  <si>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</si>
  <si>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</si>
  <si>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</si>
  <si>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</si>
  <si>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</si>
  <si>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</si>
  <si>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</si>
  <si>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</si>
  <si>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</si>
  <si>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</si>
  <si>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</si>
  <si>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</si>
  <si>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</si>
  <si>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</si>
  <si>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</si>
  <si>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</si>
  <si>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</si>
  <si>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</si>
  <si>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</si>
  <si>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</si>
  <si>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</si>
  <si>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</si>
  <si>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</si>
  <si>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</si>
  <si>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</si>
  <si>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</si>
  <si>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</si>
  <si>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</si>
  <si>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</si>
  <si>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</si>
  <si>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</si>
  <si>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</si>
  <si>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</si>
  <si>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</si>
  <si>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</si>
  <si>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</si>
  <si>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</si>
  <si>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</si>
  <si>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</si>
  <si>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</si>
  <si>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</si>
  <si>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</si>
  <si>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</si>
  <si>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</si>
  <si>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</si>
  <si>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</si>
  <si>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</si>
  <si>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</si>
  <si>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</si>
  <si>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</si>
  <si>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</si>
  <si>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</si>
  <si>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</si>
  <si>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</si>
  <si>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</si>
  <si>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</si>
  <si>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</si>
  <si>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</si>
  <si>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</si>
  <si>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</si>
  <si>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</si>
  <si>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</si>
  <si>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</si>
  <si>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</si>
  <si>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</si>
  <si>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</si>
  <si>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</si>
  <si>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</si>
  <si>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</si>
  <si>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</si>
  <si>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</si>
  <si>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</si>
  <si>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</si>
  <si>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</si>
  <si>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</si>
  <si>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</si>
  <si>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</si>
  <si>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</si>
  <si>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</si>
  <si>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</si>
  <si>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</si>
  <si>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</si>
  <si>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</si>
  <si>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</si>
  <si>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</si>
  <si>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</si>
  <si>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</si>
  <si>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</si>
  <si>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</si>
  <si>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</si>
  <si>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</si>
  <si>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</si>
  <si>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</si>
  <si>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</si>
  <si>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</si>
  <si>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</si>
  <si>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</si>
  <si>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</si>
  <si>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</si>
  <si>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</si>
  <si>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</si>
  <si>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</si>
  <si>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</si>
  <si>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</si>
  <si>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</si>
  <si>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</si>
  <si>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</si>
  <si>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</si>
  <si>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</si>
  <si>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</si>
  <si>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</si>
  <si>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</si>
  <si>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</si>
  <si>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</si>
  <si>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</si>
  <si>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</si>
  <si>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</si>
  <si>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</si>
  <si>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</si>
  <si>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</si>
  <si>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</si>
  <si>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</si>
  <si>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</si>
  <si>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</si>
  <si>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</si>
  <si>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</si>
  <si>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</si>
  <si>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</si>
  <si>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</si>
  <si>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</si>
  <si>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</si>
  <si>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</si>
  <si>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</si>
  <si>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</si>
  <si>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</si>
  <si>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</si>
  <si>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</si>
  <si>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</si>
  <si>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</si>
  <si>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</si>
  <si>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</si>
  <si>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</si>
  <si>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</si>
  <si>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</si>
  <si>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</si>
  <si>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</si>
  <si>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</si>
  <si>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</si>
  <si>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</si>
  <si>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</si>
  <si>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</si>
  <si>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</si>
  <si>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</si>
  <si>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</si>
  <si>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</si>
  <si>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</si>
  <si>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</si>
  <si>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</si>
  <si>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</si>
  <si>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</si>
  <si>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</si>
  <si>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</si>
  <si>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</si>
  <si>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</si>
  <si>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</si>
  <si>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</si>
  <si>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</si>
  <si>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</si>
  <si>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</si>
  <si>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</si>
  <si>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</si>
  <si>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</si>
  <si>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</si>
  <si>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</si>
  <si>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</si>
  <si>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</si>
  <si>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</si>
  <si>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</si>
  <si>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</si>
  <si>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</si>
  <si>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</si>
  <si>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</si>
  <si>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</si>
  <si>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</si>
  <si>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</si>
  <si>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</si>
  <si>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</si>
  <si>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</si>
  <si>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</si>
  <si>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</si>
  <si>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</si>
  <si>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</si>
  <si>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</si>
  <si>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</si>
  <si>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</si>
  <si>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</si>
  <si>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</si>
  <si>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</si>
  <si>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</si>
  <si>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</si>
  <si>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</si>
  <si>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</si>
  <si>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</si>
  <si>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</si>
  <si>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</si>
  <si>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</si>
  <si>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</si>
  <si>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</si>
  <si>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</si>
  <si>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</si>
  <si>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</si>
  <si>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</si>
  <si>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</si>
  <si>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</si>
  <si>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</si>
  <si>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</si>
  <si>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</si>
  <si>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</si>
  <si>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</si>
  <si>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</si>
  <si>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</si>
  <si>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</si>
  <si>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</si>
  <si>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</si>
  <si>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</si>
  <si>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</si>
  <si>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</si>
  <si>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</si>
  <si>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</si>
  <si>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</si>
  <si>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</si>
  <si>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</si>
  <si>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</si>
  <si>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</si>
  <si>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</si>
  <si>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</si>
  <si>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</si>
  <si>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</si>
  <si>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</si>
  <si>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</si>
  <si>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</si>
  <si>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</si>
  <si>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</si>
  <si>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</si>
  <si>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</si>
  <si>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</si>
  <si>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</si>
  <si>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</si>
  <si>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</si>
  <si>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</si>
  <si>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</si>
  <si>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</si>
  <si>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</si>
  <si>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</si>
  <si>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</si>
  <si>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</si>
  <si>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</si>
  <si>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</si>
  <si>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</si>
  <si>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</si>
  <si>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</si>
  <si>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</si>
  <si>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</si>
  <si>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</si>
  <si>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</si>
  <si>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</si>
  <si>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</si>
  <si>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</si>
  <si>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</si>
  <si>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</si>
  <si>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</si>
  <si>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</si>
  <si>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</si>
  <si>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</si>
  <si>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</si>
  <si>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</si>
  <si>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</si>
  <si>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</si>
  <si>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</si>
  <si>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</si>
  <si>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</si>
  <si>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</si>
  <si>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</si>
  <si>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</si>
  <si>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</si>
  <si>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</si>
  <si>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</si>
  <si>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</si>
  <si>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</si>
  <si>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</si>
  <si>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</si>
  <si>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</si>
  <si>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</si>
  <si>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</si>
  <si>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</si>
  <si>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</si>
  <si>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</si>
  <si>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</si>
  <si>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</si>
  <si>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</si>
  <si>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</si>
  <si>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</si>
  <si>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</si>
  <si>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</si>
  <si>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</si>
  <si>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</si>
  <si>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</si>
  <si>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</si>
  <si>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</si>
  <si>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</si>
  <si>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</si>
  <si>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</si>
  <si>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</si>
  <si>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</si>
  <si>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</si>
  <si>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</si>
  <si>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</si>
  <si>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</si>
  <si>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</si>
  <si>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</si>
  <si>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</si>
  <si>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</si>
  <si>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</si>
  <si>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</si>
  <si>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</si>
  <si>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</si>
  <si>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</si>
  <si>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</si>
  <si>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</si>
  <si>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</si>
  <si>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</si>
  <si>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</si>
  <si>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</si>
  <si>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</si>
  <si>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</si>
  <si>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</si>
  <si>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</si>
  <si>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</si>
  <si>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</si>
  <si>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</si>
  <si>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</si>
  <si>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</si>
  <si>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</si>
  <si>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</si>
  <si>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</si>
  <si>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</si>
  <si>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</si>
  <si>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</si>
  <si>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</si>
  <si>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</si>
  <si>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</si>
  <si>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</si>
  <si>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</si>
  <si>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</si>
  <si>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</si>
  <si>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</si>
  <si>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</si>
  <si>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</si>
  <si>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</si>
  <si>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</si>
  <si>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</si>
  <si>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</si>
  <si>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</si>
  <si>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</si>
  <si>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</si>
  <si>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</si>
  <si>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</si>
  <si>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</si>
  <si>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</si>
  <si>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</si>
  <si>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</si>
  <si>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</si>
  <si>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</si>
  <si>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</si>
  <si>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</si>
  <si>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</si>
  <si>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</si>
  <si>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</si>
  <si>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</si>
  <si>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</si>
  <si>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</si>
  <si>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</si>
  <si>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</si>
  <si>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</si>
  <si>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</si>
  <si>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</si>
  <si>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</si>
  <si>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</si>
  <si>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</si>
  <si>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</si>
  <si>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</si>
  <si>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</si>
  <si>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</si>
  <si>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</si>
  <si>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</si>
  <si>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</si>
  <si>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</si>
  <si>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</si>
  <si>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</si>
  <si>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</si>
  <si>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</si>
  <si>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</si>
  <si>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</si>
  <si>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</si>
  <si>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IE,NA,NO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</si>
  <si>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</si>
  <si>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</si>
  <si>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</si>
  <si>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</si>
  <si>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</si>
  <si>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</si>
  <si>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</si>
  <si>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</si>
  <si>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</si>
  <si>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</si>
  <si>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</si>
  <si>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</si>
  <si>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</si>
  <si>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</si>
  <si>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</si>
  <si>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</si>
  <si>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</si>
  <si>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</si>
  <si>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</si>
  <si>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</si>
  <si>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</si>
  <si>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</si>
  <si>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</si>
  <si>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</si>
  <si>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</si>
  <si>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</si>
  <si>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</si>
  <si>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</si>
  <si>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</si>
  <si>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</si>
  <si>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</si>
  <si>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</si>
  <si>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</si>
  <si>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</si>
  <si>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</si>
  <si>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</si>
  <si>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</si>
  <si>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</si>
  <si>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</si>
  <si>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</si>
  <si>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</si>
  <si>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</si>
  <si>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</si>
  <si>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</si>
  <si>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</si>
  <si>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</si>
  <si>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</si>
  <si>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</si>
  <si>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</si>
  <si>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</si>
  <si>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</si>
  <si>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</si>
  <si>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</si>
  <si>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</si>
  <si>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</si>
  <si>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</si>
  <si>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</si>
  <si>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</si>
  <si>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</si>
  <si>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</si>
  <si>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</si>
  <si>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</si>
  <si>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</si>
  <si>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</si>
  <si>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</si>
  <si>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</si>
  <si>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</si>
  <si>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</si>
  <si>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</si>
  <si>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</si>
  <si>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</si>
  <si>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</si>
  <si>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</si>
  <si>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</si>
  <si>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</si>
  <si>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</si>
  <si>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</si>
  <si>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</si>
  <si>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</si>
  <si>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</si>
  <si>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</si>
  <si>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</si>
  <si>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</si>
  <si>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</si>
  <si>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</si>
  <si>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</si>
  <si>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</si>
  <si>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</si>
  <si>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</si>
  <si>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</si>
  <si>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</si>
  <si>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</si>
  <si>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</si>
  <si>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</si>
  <si>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</si>
  <si>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</si>
  <si>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</si>
  <si>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</si>
  <si>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</si>
  <si>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</si>
  <si>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</si>
  <si>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</si>
  <si>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</si>
  <si>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</si>
  <si>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</si>
  <si>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</si>
  <si>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</si>
  <si>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</si>
  <si>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</si>
  <si>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</si>
  <si>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</si>
  <si>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</si>
  <si>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</si>
  <si>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</si>
  <si>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</si>
  <si>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</si>
  <si>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</si>
  <si>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</si>
  <si>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</si>
  <si>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</si>
  <si>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</si>
  <si>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</si>
  <si>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</si>
  <si>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</si>
  <si>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</si>
  <si>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</si>
  <si>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</si>
  <si>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</si>
  <si>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</si>
  <si>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</si>
  <si>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</si>
  <si>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</si>
  <si>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</si>
  <si>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</si>
  <si>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</si>
  <si>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</si>
  <si>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</si>
  <si>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</si>
  <si>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</si>
  <si>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</si>
  <si>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</si>
  <si>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</si>
  <si>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</si>
  <si>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</si>
  <si>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</si>
  <si>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</si>
  <si>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</si>
  <si>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</si>
  <si>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</si>
  <si>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</si>
  <si>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</si>
  <si>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</si>
  <si>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</si>
  <si>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</si>
  <si>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</si>
  <si>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</si>
  <si>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</si>
  <si>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</si>
  <si>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</si>
  <si>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</si>
  <si>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</si>
  <si>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</si>
  <si>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</si>
  <si>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</si>
  <si>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</si>
  <si>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</si>
  <si>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</si>
  <si>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</si>
  <si>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</si>
  <si>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</si>
  <si>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</si>
  <si>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</si>
  <si>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</si>
  <si>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</si>
  <si>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</si>
  <si>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</si>
  <si>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</si>
  <si>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</si>
  <si>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</si>
  <si>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</si>
  <si>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</si>
  <si>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</si>
  <si>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</si>
  <si>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</si>
  <si>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</si>
  <si>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</si>
  <si>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</si>
  <si>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</si>
  <si>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</si>
  <si>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</si>
  <si>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</si>
  <si>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</si>
  <si>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</si>
  <si>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</si>
  <si>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</si>
  <si>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</si>
  <si>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</si>
  <si>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</si>
  <si>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</si>
  <si>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</si>
  <si>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</si>
  <si>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</si>
  <si>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</si>
  <si>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</si>
  <si>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</si>
  <si>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</si>
  <si>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</si>
  <si>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</si>
  <si>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</si>
  <si>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</si>
  <si>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</si>
  <si>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</si>
  <si>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</si>
  <si>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</si>
  <si>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</si>
  <si>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</si>
  <si>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</si>
  <si>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</si>
  <si>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</si>
  <si>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</si>
  <si>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</si>
  <si>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</si>
  <si>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</si>
  <si>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</si>
  <si>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</si>
  <si>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</si>
  <si>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</si>
  <si>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</si>
  <si>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</si>
  <si>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</si>
  <si>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</si>
  <si>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</si>
  <si>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</si>
  <si>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</si>
  <si>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</si>
  <si>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</si>
  <si>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</si>
  <si>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</si>
  <si>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</si>
  <si>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</si>
  <si>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</si>
  <si>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</si>
  <si>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</si>
  <si>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</si>
  <si>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</si>
  <si>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</si>
  <si>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</si>
  <si>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</si>
  <si>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</si>
  <si>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</si>
  <si>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</si>
  <si>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</si>
  <si>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</si>
  <si>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</si>
  <si>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</si>
  <si>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</si>
  <si>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</si>
  <si>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</si>
  <si>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</si>
  <si>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</si>
  <si>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</si>
  <si>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</si>
  <si>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</si>
  <si>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</si>
  <si>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</si>
  <si>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</si>
  <si>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</si>
  <si>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</si>
  <si>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</si>
  <si>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</si>
  <si>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</si>
  <si>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</si>
  <si>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</si>
  <si>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</si>
  <si>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</si>
  <si>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</si>
  <si>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</si>
  <si>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</si>
  <si>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</si>
  <si>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</si>
  <si>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</si>
  <si>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</si>
  <si>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</si>
  <si>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</si>
  <si>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</si>
  <si>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</si>
  <si>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</si>
  <si>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</si>
  <si>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</si>
  <si>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</si>
  <si>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</si>
  <si>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</si>
  <si>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</si>
  <si>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</si>
  <si>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</si>
  <si>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</si>
  <si>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</si>
  <si>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</si>
  <si>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</si>
  <si>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</si>
  <si>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</si>
  <si>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</si>
  <si>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</si>
  <si>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</si>
  <si>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</si>
  <si>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</si>
  <si>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</si>
  <si>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</si>
  <si>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</si>
  <si>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</si>
  <si>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</si>
  <si>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</si>
  <si>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</si>
  <si>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</si>
  <si>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</si>
  <si>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</si>
  <si>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</si>
  <si>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</si>
  <si>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</si>
  <si>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</si>
  <si>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</si>
  <si>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</si>
  <si>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</si>
  <si>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</si>
  <si>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</si>
  <si>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</si>
  <si>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</si>
  <si>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</si>
  <si>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</si>
  <si>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</si>
  <si>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</si>
  <si>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</si>
  <si>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</si>
  <si>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</si>
  <si>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</si>
  <si>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</si>
  <si>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</si>
  <si>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</si>
  <si>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</si>
  <si>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</si>
  <si>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</si>
  <si>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</si>
  <si>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</si>
  <si>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</si>
  <si>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</si>
  <si>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</si>
  <si>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</si>
  <si>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</si>
  <si>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</si>
  <si>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</si>
  <si>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</si>
  <si>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</si>
  <si>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</si>
  <si>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</si>
  <si>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</si>
  <si>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</si>
  <si>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</si>
  <si>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</si>
  <si>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</si>
  <si>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</si>
  <si>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</si>
  <si>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</si>
  <si>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</si>
  <si>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</si>
  <si>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</si>
  <si>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</si>
  <si>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</si>
  <si>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</si>
  <si>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</si>
  <si>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</si>
  <si>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</si>
  <si>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</si>
  <si>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</si>
  <si>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</si>
  <si>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</si>
  <si>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</si>
  <si>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</si>
  <si>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</si>
  <si>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</si>
  <si>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</si>
  <si>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</si>
  <si>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</si>
  <si>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</si>
  <si>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</si>
  <si>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</si>
  <si>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</si>
  <si>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</si>
  <si>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</si>
  <si>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</si>
  <si>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</si>
  <si>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</si>
  <si>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</si>
  <si>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</si>
  <si>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</si>
  <si>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</si>
  <si>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</si>
  <si>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</si>
  <si>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</si>
  <si>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</si>
  <si>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</si>
  <si>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</si>
  <si>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</si>
  <si>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</si>
  <si>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</si>
  <si>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</si>
  <si>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</si>
  <si>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</si>
  <si>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</si>
  <si>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</si>
  <si>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</si>
  <si>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</si>
  <si>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</si>
  <si>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</si>
  <si>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</si>
  <si>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</si>
  <si>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</si>
  <si>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</si>
  <si>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</si>
  <si>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</si>
  <si>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</si>
  <si>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</si>
  <si>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</si>
  <si>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</si>
  <si>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</si>
  <si>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</si>
  <si>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</si>
  <si>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</si>
  <si>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</si>
  <si>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</si>
  <si>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</si>
  <si>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</si>
  <si>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</si>
  <si>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</si>
  <si>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</si>
  <si>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</si>
  <si>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</si>
  <si>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</si>
  <si>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</si>
  <si>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</si>
  <si>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</si>
  <si>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</si>
  <si>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</si>
  <si>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</si>
  <si>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</si>
  <si>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</si>
  <si>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</si>
  <si>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</si>
  <si>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</si>
  <si>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</si>
  <si>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</si>
  <si>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</si>
  <si>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</si>
  <si>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</si>
  <si>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</si>
  <si>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</si>
  <si>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</si>
  <si>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</si>
  <si>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</si>
  <si>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</si>
  <si>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</si>
  <si>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</si>
  <si>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</si>
  <si>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</si>
  <si>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</si>
  <si>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</si>
  <si>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</si>
  <si>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</si>
  <si>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</si>
  <si>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</si>
  <si>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</si>
  <si>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</si>
  <si>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</si>
  <si>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</si>
  <si>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</si>
  <si>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</si>
  <si>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</si>
  <si>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</si>
  <si>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</si>
  <si>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</si>
  <si>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</si>
  <si>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</si>
  <si>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</si>
  <si>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</si>
  <si>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</si>
  <si>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</si>
  <si>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</si>
  <si>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</si>
  <si>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</si>
  <si>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</si>
  <si>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</si>
  <si>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</si>
  <si>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</si>
  <si>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</si>
  <si>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</si>
  <si>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</si>
  <si>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</si>
  <si>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</si>
  <si>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</si>
  <si>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</si>
  <si>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</si>
  <si>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</si>
  <si>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</si>
  <si>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</si>
  <si>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</si>
  <si>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</si>
  <si>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</si>
  <si>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</si>
  <si>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</si>
  <si>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</si>
  <si>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</si>
  <si>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</si>
  <si>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</si>
  <si>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</si>
  <si>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</si>
  <si>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</si>
  <si>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</si>
  <si>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</si>
  <si>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</si>
  <si>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</si>
  <si>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</si>
  <si>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</si>
  <si>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</si>
  <si>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</si>
  <si>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</si>
  <si>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</si>
  <si>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</si>
  <si>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</si>
  <si>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</si>
  <si>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</si>
  <si>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</si>
  <si>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</si>
  <si>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</si>
  <si>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</si>
  <si>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</si>
  <si>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</si>
  <si>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</si>
  <si>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</si>
  <si>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</si>
  <si>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</si>
  <si>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</si>
  <si>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</si>
  <si>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</si>
  <si>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</si>
  <si>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</si>
  <si>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</si>
  <si>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</si>
  <si>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</si>
  <si>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</si>
  <si>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</si>
  <si>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</si>
  <si>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</si>
  <si>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</si>
  <si>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</si>
  <si>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</si>
  <si>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</si>
  <si>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</si>
  <si>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</si>
  <si>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</si>
  <si>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</si>
  <si>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</si>
  <si>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</si>
  <si>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</si>
  <si>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</si>
  <si>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</si>
  <si>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</si>
  <si>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</si>
  <si>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</si>
  <si>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</si>
  <si>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</si>
  <si>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</si>
  <si>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</si>
  <si>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</si>
  <si>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</si>
  <si>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</si>
  <si>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</si>
  <si>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</si>
  <si>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</si>
  <si>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</si>
  <si>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</si>
  <si>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</si>
  <si>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</si>
  <si>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</si>
  <si>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</si>
  <si>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</si>
  <si>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</si>
  <si>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</si>
  <si>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</si>
  <si>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</si>
  <si>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</si>
  <si>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</si>
  <si>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</si>
  <si>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</si>
  <si>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</si>
  <si>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</si>
  <si>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</si>
  <si>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</si>
  <si>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</si>
  <si>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</si>
  <si>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</si>
  <si>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</si>
  <si>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</si>
  <si>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</si>
  <si>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</si>
  <si>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</si>
  <si>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</si>
  <si>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</si>
  <si>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</si>
  <si>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</si>
  <si>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</si>
  <si>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</si>
  <si>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</si>
  <si>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</si>
  <si>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</si>
  <si>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</si>
  <si>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</si>
  <si>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</si>
  <si>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</si>
  <si>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</si>
  <si>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</si>
  <si>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</si>
  <si>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</si>
  <si>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</si>
  <si>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</si>
  <si>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</si>
  <si>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</si>
  <si>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</si>
  <si>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</si>
  <si>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</si>
  <si>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</si>
  <si>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</si>
  <si>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</si>
  <si>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</si>
  <si>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</si>
  <si>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</si>
  <si>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</si>
  <si>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</si>
  <si>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</si>
  <si>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</si>
  <si>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</si>
  <si>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</si>
  <si>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</si>
  <si>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</si>
  <si>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</si>
  <si>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</si>
  <si>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</si>
  <si>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</si>
  <si>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</si>
  <si>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</si>
  <si>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</si>
  <si>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</si>
  <si>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</si>
  <si>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</si>
  <si>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</si>
  <si>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</si>
  <si>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</si>
  <si>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</si>
  <si>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</si>
  <si>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</si>
  <si>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</si>
  <si>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</si>
  <si>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</si>
  <si>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</si>
  <si>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</si>
  <si>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</si>
  <si>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</si>
  <si>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</si>
  <si>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</si>
  <si>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</si>
  <si>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</si>
  <si>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</si>
  <si>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</si>
  <si>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</si>
  <si>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</si>
  <si>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</si>
  <si>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</si>
  <si>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</si>
  <si>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</si>
  <si>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</si>
  <si>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</si>
  <si>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</si>
  <si>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</si>
  <si>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</si>
  <si>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</si>
  <si>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</si>
  <si>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</si>
  <si>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</si>
  <si>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</si>
  <si>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</si>
  <si>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</si>
  <si>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</si>
  <si>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</si>
  <si>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</si>
  <si>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</si>
  <si>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</si>
  <si>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</si>
  <si>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</si>
  <si>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</si>
  <si>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</si>
  <si>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</si>
  <si>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</si>
  <si>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</si>
  <si>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</si>
  <si>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</si>
  <si>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</si>
  <si>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</si>
  <si>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</si>
  <si>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</si>
  <si>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</si>
  <si>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</si>
  <si>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</si>
  <si>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</si>
  <si>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</si>
  <si>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</si>
  <si>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</si>
  <si>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</si>
  <si>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</si>
  <si>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</si>
  <si>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</si>
  <si>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</si>
  <si>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</si>
  <si>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</si>
  <si>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</si>
  <si>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</si>
  <si>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</si>
  <si>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</si>
  <si>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</si>
  <si>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</si>
  <si>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</si>
  <si>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</si>
  <si>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</si>
  <si>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</si>
  <si>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</si>
  <si>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</si>
  <si>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</si>
  <si>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</si>
  <si>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</si>
  <si>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</si>
  <si>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</si>
  <si>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</si>
  <si>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</si>
  <si>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</si>
  <si>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</si>
  <si>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</si>
  <si>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</si>
  <si>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</si>
  <si>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</si>
  <si>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</si>
  <si>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</si>
  <si>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</si>
  <si>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</si>
  <si>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</si>
  <si>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</si>
  <si>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</si>
  <si>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</si>
  <si>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</si>
  <si>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</si>
  <si>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</si>
  <si>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</si>
  <si>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</si>
  <si>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</si>
  <si>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</si>
  <si>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</si>
  <si>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</si>
  <si>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</si>
  <si>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</si>
  <si>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</si>
  <si>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</si>
  <si>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</si>
  <si>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</si>
  <si>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</si>
  <si>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</si>
  <si>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</si>
  <si>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</si>
  <si>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</si>
  <si>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</si>
  <si>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</si>
  <si>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</si>
  <si>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</si>
  <si>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</si>
  <si>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</si>
  <si>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</si>
  <si>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</si>
  <si>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</si>
  <si>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</si>
  <si>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</si>
  <si>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</si>
  <si>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</si>
  <si>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</si>
  <si>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</si>
  <si>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</si>
  <si>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</si>
  <si>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</si>
  <si>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</si>
  <si>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</si>
  <si>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</si>
  <si>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</si>
  <si>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</si>
  <si>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</si>
  <si>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</si>
  <si>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</si>
  <si>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</si>
  <si>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</si>
  <si>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</si>
  <si>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</si>
  <si>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</si>
  <si>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</si>
  <si>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</si>
  <si>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</si>
  <si>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</si>
  <si>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</si>
  <si>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</si>
  <si>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</si>
  <si>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</si>
  <si>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</si>
  <si>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</si>
  <si>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</si>
  <si>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T1,T2,T3,M,NA</t>
  </si>
  <si>
    <t>D,CR,CS,M,PS,OTH,NA</t>
  </si>
  <si>
    <t>D,CR,CS,OTH,NA</t>
  </si>
  <si>
    <t>D,CR,CS,NA</t>
  </si>
  <si>
    <t>D,CR,CS,M,OTH,NA</t>
  </si>
  <si>
    <t>T2,T3,NA</t>
  </si>
  <si>
    <t>CS,NA</t>
  </si>
  <si>
    <t>T1,T2,NA</t>
  </si>
  <si>
    <t>D,CS,NA</t>
  </si>
  <si>
    <t>D,CS,M,OTH,NA</t>
  </si>
  <si>
    <t>CS,PS,NA</t>
  </si>
  <si>
    <t>D,CS,PS,NA</t>
  </si>
  <si>
    <t>T3,NA</t>
  </si>
  <si>
    <t>D,OTH,NA</t>
  </si>
  <si>
    <t>2.  Industrial processes</t>
  </si>
  <si>
    <t>D,CS,PS,OTH,NA</t>
  </si>
  <si>
    <t>T2,NA</t>
  </si>
  <si>
    <t>OTH,NA</t>
  </si>
  <si>
    <t>D,PS,OTH,NA</t>
  </si>
  <si>
    <t>D,NA</t>
  </si>
  <si>
    <t>PS,NA</t>
  </si>
  <si>
    <t>T1,NA</t>
  </si>
  <si>
    <t>T1,T2</t>
  </si>
  <si>
    <t>D,OTH</t>
  </si>
  <si>
    <t>T1</t>
  </si>
  <si>
    <t>D</t>
  </si>
  <si>
    <t>T1,T2,CS,NA</t>
  </si>
  <si>
    <t>T2,T3</t>
  </si>
  <si>
    <t>CS</t>
  </si>
  <si>
    <t>4.  Land use, land-use change and forestry</t>
  </si>
  <si>
    <t>T1,CS,NA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</si>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</sst>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54810.50556102777</v>
      </c>
      <c r="D10" s="17">
        <v>47.394464886691125</v>
      </c>
      <c r="E10" s="17">
        <v>1.2593245436336893</v>
      </c>
      <c r="F10" s="17">
        <v>201.46426847370716</v>
      </c>
      <c r="G10" s="17">
        <v>419.2962290344661</v>
      </c>
      <c r="H10" s="17">
        <v>89.23432615265452</v>
      </c>
      <c r="I10" s="18">
        <v>25.64214339424055</v>
      </c>
      <c r="J10" s="19">
        <v>56471.27158191805</v>
      </c>
    </row>
    <row r="11" ht="18" customHeight="1" x14ac:dyDescent="0.2" s="1" customFormat="1">
      <c r="B11" s="20" t="s">
        <v>79</v>
      </c>
      <c r="C11" s="21">
        <v>54135.43118062394</v>
      </c>
      <c r="D11" s="21">
        <v>27.800267131883448</v>
      </c>
      <c r="E11" s="21">
        <v>1.2582055253829545</v>
      </c>
      <c r="F11" s="21">
        <v>201.1488874384293</v>
      </c>
      <c r="G11" s="21">
        <v>418.84546638613335</v>
      </c>
      <c r="H11" s="21">
        <v>61.18613962234983</v>
      </c>
      <c r="I11" s="22">
        <v>25.240768773966245</v>
      </c>
      <c r="J11" s="23">
        <v>55247.26312454316</v>
      </c>
    </row>
    <row r="12" ht="18" customHeight="1" x14ac:dyDescent="0.2" s="1" customFormat="1">
      <c r="B12" s="24" t="s">
        <v>80</v>
      </c>
      <c r="C12" s="21">
        <v>27364.499303296256</v>
      </c>
      <c r="D12" s="21">
        <v>15.140237922489481</v>
      </c>
      <c r="E12" s="21">
        <v>0.4057187176256872</v>
      </c>
      <c r="F12" s="21">
        <v>52.9637107158704</v>
      </c>
      <c r="G12" s="21">
        <v>11.265992525956138</v>
      </c>
      <c r="H12" s="21">
        <v>3.5361319475110538</v>
      </c>
      <c r="I12" s="22">
        <v>11.108275190429175</v>
      </c>
      <c r="J12" s="23">
        <v>27895.941425296765</v>
      </c>
    </row>
    <row r="13" ht="18" customHeight="1" x14ac:dyDescent="0.2" s="1" customFormat="1">
      <c r="B13" s="25" t="s">
        <v>81</v>
      </c>
      <c r="C13" s="26">
        <v>24821.177961876867</v>
      </c>
      <c r="D13" s="26">
        <v>15.076191359711077</v>
      </c>
      <c r="E13" s="26">
        <v>0.348442507867111</v>
      </c>
      <c r="F13" s="27">
        <v>44.6153520316457</v>
      </c>
      <c r="G13" s="27">
        <v>10.9035138662275</v>
      </c>
      <c r="H13" s="27">
        <v>3.47138821693914</v>
      </c>
      <c r="I13" s="28">
        <v>10.1786858586882</v>
      </c>
      <c r="J13" s="29">
        <v>25335.648584533563</v>
      </c>
    </row>
    <row r="14" ht="18" customHeight="1" x14ac:dyDescent="0.2" s="1" customFormat="1">
      <c r="B14" s="25" t="s">
        <v>82</v>
      </c>
      <c r="C14" s="26">
        <v>982.450704</v>
      </c>
      <c r="D14" s="26">
        <v>0.0210035691</v>
      </c>
      <c r="E14" s="26">
        <v>0.0067566674</v>
      </c>
      <c r="F14" s="27">
        <v>1.636198921</v>
      </c>
      <c r="G14" s="27">
        <v>0.19205954</v>
      </c>
      <c r="H14" s="27">
        <v>0.024409872</v>
      </c>
      <c r="I14" s="28">
        <v>0.917899987</v>
      </c>
      <c r="J14" s="29">
        <v>984.8293207958</v>
      </c>
    </row>
    <row r="15" ht="18" customHeight="1" x14ac:dyDescent="0.2" s="1" customFormat="1">
      <c r="B15" s="30" t="s">
        <v>83</v>
      </c>
      <c r="C15" s="31">
        <v>1560.8706374193862</v>
      </c>
      <c r="D15" s="31">
        <v>0.043042993678403405</v>
      </c>
      <c r="E15" s="31">
        <v>0.050519542358576204</v>
      </c>
      <c r="F15" s="32">
        <v>6.7121597632247</v>
      </c>
      <c r="G15" s="32">
        <v>0.170419119728637</v>
      </c>
      <c r="H15" s="32">
        <v>0.0403338585719135</v>
      </c>
      <c r="I15" s="33">
        <v>0.0116893447409763</v>
      </c>
      <c r="J15" s="34">
        <v>1575.4635199674042</v>
      </c>
    </row>
    <row r="16" ht="18" customHeight="1" x14ac:dyDescent="0.2" s="1" customFormat="1">
      <c r="B16" s="35" t="s">
        <v>84</v>
      </c>
      <c r="C16" s="21">
        <v>5832.174012969587</v>
      </c>
      <c r="D16" s="21">
        <v>1.0181059361999039</v>
      </c>
      <c r="E16" s="21">
        <v>0.22531792195564027</v>
      </c>
      <c r="F16" s="21">
        <v>21.66785784941056</v>
      </c>
      <c r="G16" s="21">
        <v>13.57457394084305</v>
      </c>
      <c r="H16" s="21">
        <v>2.2709104644409903</v>
      </c>
      <c r="I16" s="22">
        <v>6.195474062501667</v>
      </c>
      <c r="J16" s="23">
        <v>5920.390228501429</v>
      </c>
    </row>
    <row r="17" ht="18" customHeight="1" x14ac:dyDescent="0.2" s="1" customFormat="1">
      <c r="B17" s="25" t="s">
        <v>85</v>
      </c>
      <c r="C17" s="26">
        <v>96.01698270504903</v>
      </c>
      <c r="D17" s="26">
        <v>0.0016870679786923498</v>
      </c>
      <c r="E17" s="26">
        <v>0.001550522145153378</v>
      </c>
      <c r="F17" s="27">
        <v>0.0848254776093448</v>
      </c>
      <c r="G17" s="27">
        <v>0.0519543970172689</v>
      </c>
      <c r="H17" s="27">
        <v>0.00310727651835502</v>
      </c>
      <c r="I17" s="28">
        <v>0.0229107491523327</v>
      </c>
      <c r="J17" s="29">
        <v>96.47510897691807</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465.5980202284552</v>
      </c>
      <c r="D19" s="26">
        <v>0.052298877033019005</v>
      </c>
      <c r="E19" s="26">
        <v>0.012673443987136903</v>
      </c>
      <c r="F19" s="27">
        <v>0.625267392456637</v>
      </c>
      <c r="G19" s="27">
        <v>0.161731374789129</v>
      </c>
      <c r="H19" s="27">
        <v>0.0239553678986741</v>
      </c>
      <c r="I19" s="28">
        <v>0.510325915355074</v>
      </c>
      <c r="J19" s="29">
        <v>470.42085144197097</v>
      </c>
    </row>
    <row r="20" ht="18" customHeight="1" x14ac:dyDescent="0.2" s="1" customFormat="1">
      <c r="B20" s="25" t="s">
        <v>89</v>
      </c>
      <c r="C20" s="26">
        <v>229.2005177434765</v>
      </c>
      <c r="D20" s="26">
        <v>0.004431817512746902</v>
      </c>
      <c r="E20" s="26">
        <v>0.005233237378707501</v>
      </c>
      <c r="F20" s="27">
        <v>0.261731725199293</v>
      </c>
      <c r="G20" s="27">
        <v>0.0922174426222182</v>
      </c>
      <c r="H20" s="27">
        <v>0.00743130193896947</v>
      </c>
      <c r="I20" s="28">
        <v>0.0521197576848459</v>
      </c>
      <c r="J20" s="29">
        <v>230.7114165391909</v>
      </c>
    </row>
    <row r="21" ht="18" customHeight="1" x14ac:dyDescent="0.2" s="1" customFormat="1">
      <c r="B21" s="25" t="s">
        <v>90</v>
      </c>
      <c r="C21" s="26">
        <v>1782.609300716766</v>
      </c>
      <c r="D21" s="26">
        <v>0.5583622256129581</v>
      </c>
      <c r="E21" s="26">
        <v>0.05494334949012491</v>
      </c>
      <c r="F21" s="27">
        <v>2.57845749050857</v>
      </c>
      <c r="G21" s="27">
        <v>0.635550762336155</v>
      </c>
      <c r="H21" s="27">
        <v>0.17271003811856</v>
      </c>
      <c r="I21" s="28">
        <v>3.13039801778587</v>
      </c>
      <c r="J21" s="29">
        <v>1812.8034306488119</v>
      </c>
    </row>
    <row r="22" ht="18" customHeight="1" x14ac:dyDescent="0.2" s="1" customFormat="1">
      <c r="B22" s="25" t="s">
        <v>91</v>
      </c>
      <c r="C22" s="26">
        <v>1696.031444367523</v>
      </c>
      <c r="D22" s="26">
        <v>0.1563119685529156</v>
      </c>
      <c r="E22" s="26">
        <v>0.08811892042360892</v>
      </c>
      <c r="F22" s="27">
        <v>9.92846767171235</v>
      </c>
      <c r="G22" s="27">
        <v>1.32314706549118</v>
      </c>
      <c r="H22" s="27">
        <v>0.262343239876902</v>
      </c>
      <c r="I22" s="28">
        <v>1.70710849039434</v>
      </c>
      <c r="J22" s="29">
        <v>1723.759693399261</v>
      </c>
    </row>
    <row r="23" ht="18" customHeight="1" x14ac:dyDescent="0.2" s="1" customFormat="1">
      <c r="B23" s="36" t="s">
        <v>92</v>
      </c>
      <c r="C23" s="26">
        <v>1562.7177472083176</v>
      </c>
      <c r="D23" s="26">
        <v>0.24501397950957204</v>
      </c>
      <c r="E23" s="26">
        <v>0.06279844853090866</v>
      </c>
      <c r="F23" s="27">
        <v>8.18910809192436</v>
      </c>
      <c r="G23" s="27">
        <v>11.3099728985871</v>
      </c>
      <c r="H23" s="27">
        <v>1.80136324008953</v>
      </c>
      <c r="I23" s="28">
        <v>0.772611132129204</v>
      </c>
      <c r="J23" s="29">
        <v>1586.2197274952764</v>
      </c>
    </row>
    <row r="24" ht="18" customHeight="1" x14ac:dyDescent="0.2" s="1" customFormat="1">
      <c r="B24" s="35" t="s">
        <v>93</v>
      </c>
      <c r="C24" s="21">
        <v>12665.67174578883</v>
      </c>
      <c r="D24" s="21">
        <v>1.9244776555910428</v>
      </c>
      <c r="E24" s="21">
        <v>0.3900375922985699</v>
      </c>
      <c r="F24" s="21">
        <v>98.20200141080518</v>
      </c>
      <c r="G24" s="21">
        <v>247.5146653871606</v>
      </c>
      <c r="H24" s="21">
        <v>34.67869459694358</v>
      </c>
      <c r="I24" s="22">
        <v>3.1613836526149677</v>
      </c>
      <c r="J24" s="23">
        <v>12822.917082104499</v>
      </c>
    </row>
    <row r="25" ht="18" customHeight="1" x14ac:dyDescent="0.2" s="1" customFormat="1">
      <c r="B25" s="25" t="s">
        <v>94</v>
      </c>
      <c r="C25" s="37">
        <v>204.531264966662</v>
      </c>
      <c r="D25" s="37">
        <v>0.00242157187663495</v>
      </c>
      <c r="E25" s="37">
        <v>0.00947850927711943</v>
      </c>
      <c r="F25" s="27">
        <v>0.742884122361669</v>
      </c>
      <c r="G25" s="27">
        <v>2.08814449999668</v>
      </c>
      <c r="H25" s="27">
        <v>0.093527928084145</v>
      </c>
      <c r="I25" s="28">
        <v>0.0632969990784448</v>
      </c>
      <c r="J25" s="29">
        <v>207.11087393764444</v>
      </c>
    </row>
    <row r="26" ht="18" customHeight="1" x14ac:dyDescent="0.2" s="1" customFormat="1">
      <c r="B26" s="25" t="s">
        <v>95</v>
      </c>
      <c r="C26" s="37">
        <v>11514.994875187433</v>
      </c>
      <c r="D26" s="37">
        <v>1.9005202289855616</v>
      </c>
      <c r="E26" s="37">
        <v>0.3560893253782721</v>
      </c>
      <c r="F26" s="27">
        <v>81.5646721369573</v>
      </c>
      <c r="G26" s="27">
        <v>243.287225158856</v>
      </c>
      <c r="H26" s="27">
        <v>33.7732706895631</v>
      </c>
      <c r="I26" s="28">
        <v>0.401320552182893</v>
      </c>
      <c r="J26" s="29">
        <v>11662.573112824271</v>
      </c>
    </row>
    <row r="27" ht="18" customHeight="1" x14ac:dyDescent="0.2" s="1" customFormat="1">
      <c r="B27" s="25" t="s">
        <v>96</v>
      </c>
      <c r="C27" s="37">
        <v>210.7836355716</v>
      </c>
      <c r="D27" s="37">
        <v>0.00898275341947375</v>
      </c>
      <c r="E27" s="37">
        <v>0.00637186698624</v>
      </c>
      <c r="F27" s="27">
        <v>3.33386217552431</v>
      </c>
      <c r="G27" s="27">
        <v>0.617880905368339</v>
      </c>
      <c r="H27" s="27">
        <v>0.233794366025763</v>
      </c>
      <c r="I27" s="28">
        <v>0.006661788</v>
      </c>
      <c r="J27" s="29">
        <v>212.72369741869886</v>
      </c>
    </row>
    <row r="28" ht="18" customHeight="1" x14ac:dyDescent="0.2" s="1" customFormat="1">
      <c r="B28" s="25" t="s">
        <v>97</v>
      </c>
      <c r="C28" s="37">
        <v>735.361970063135</v>
      </c>
      <c r="D28" s="37">
        <v>0.01255310130937249</v>
      </c>
      <c r="E28" s="37">
        <v>0.01809789065693834</v>
      </c>
      <c r="F28" s="27">
        <v>12.5605829759619</v>
      </c>
      <c r="G28" s="27">
        <v>1.52141482293959</v>
      </c>
      <c r="H28" s="27">
        <v>0.578101613270575</v>
      </c>
      <c r="I28" s="28">
        <v>2.69010431335363</v>
      </c>
      <c r="J28" s="29">
        <v>740.509397923886</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8082.625027344718</v>
      </c>
      <c r="D30" s="43">
        <v>9.631977163512445</v>
      </c>
      <c r="E30" s="43">
        <v>0.231678440344679</v>
      </c>
      <c r="F30" s="43">
        <v>26.785197810511452</v>
      </c>
      <c r="G30" s="43">
        <v>139.5092817901208</v>
      </c>
      <c r="H30" s="43">
        <v>19.38319227541383</v>
      </c>
      <c r="I30" s="44">
        <v>4.660248033839702</v>
      </c>
      <c r="J30" s="45">
        <v>8413.715174614406</v>
      </c>
    </row>
    <row r="31" ht="18" customHeight="1" x14ac:dyDescent="0.2">
      <c r="B31" s="25" t="s">
        <v>100</v>
      </c>
      <c r="C31" s="26">
        <v>1132.7990686206472</v>
      </c>
      <c r="D31" s="26">
        <v>0.986450262018018</v>
      </c>
      <c r="E31" s="26">
        <v>0.02146479226648115</v>
      </c>
      <c r="F31" s="27">
        <v>2.71441670355889</v>
      </c>
      <c r="G31" s="27">
        <v>15.750819575675</v>
      </c>
      <c r="H31" s="27">
        <v>1.48378315707225</v>
      </c>
      <c r="I31" s="28">
        <v>0.701361112495212</v>
      </c>
      <c r="J31" s="29">
        <v>1166.1078459077692</v>
      </c>
    </row>
    <row r="32" ht="18" customHeight="1" x14ac:dyDescent="0.2">
      <c r="B32" s="25" t="s">
        <v>101</v>
      </c>
      <c r="C32" s="26">
        <v>4240.19117888517</v>
      </c>
      <c r="D32" s="26">
        <v>6.123927174799366</v>
      </c>
      <c r="E32" s="26">
        <v>0.14126568809260814</v>
      </c>
      <c r="F32" s="27">
        <v>4.68370197385106</v>
      </c>
      <c r="G32" s="27">
        <v>95.9100495444961</v>
      </c>
      <c r="H32" s="27">
        <v>13.4716306468619</v>
      </c>
      <c r="I32" s="28">
        <v>1.5619227952301</v>
      </c>
      <c r="J32" s="29">
        <v>4449.096547124093</v>
      </c>
    </row>
    <row r="33" ht="18" customHeight="1" x14ac:dyDescent="0.2">
      <c r="B33" s="25" t="s">
        <v>102</v>
      </c>
      <c r="C33" s="26">
        <v>2709.6347798389006</v>
      </c>
      <c r="D33" s="26">
        <v>2.521599726695061</v>
      </c>
      <c r="E33" s="26">
        <v>0.0689479599855897</v>
      </c>
      <c r="F33" s="27">
        <v>19.3870791331015</v>
      </c>
      <c r="G33" s="27">
        <v>27.8484126699497</v>
      </c>
      <c r="H33" s="27">
        <v>4.42777847147968</v>
      </c>
      <c r="I33" s="28">
        <v>2.39696412611439</v>
      </c>
      <c r="J33" s="29">
        <v>2798.5107815825436</v>
      </c>
    </row>
    <row r="34" ht="18" customHeight="1" x14ac:dyDescent="0.2">
      <c r="B34" s="35" t="s">
        <v>103</v>
      </c>
      <c r="C34" s="21">
        <v>190.46109122454283</v>
      </c>
      <c r="D34" s="21">
        <v>0.08546845409057381</v>
      </c>
      <c r="E34" s="21">
        <v>0.0054528531583782</v>
      </c>
      <c r="F34" s="21">
        <v>1.53011965183174</v>
      </c>
      <c r="G34" s="21">
        <v>6.98095274205268</v>
      </c>
      <c r="H34" s="21">
        <v>1.31721033804038</v>
      </c>
      <c r="I34" s="22">
        <v>0.115387834580733</v>
      </c>
      <c r="J34" s="23">
        <v>194.2992140260491</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190.46109122454283</v>
      </c>
      <c r="D36" s="46">
        <v>0.08546845409057381</v>
      </c>
      <c r="E36" s="46">
        <v>0.0054528531583782</v>
      </c>
      <c r="F36" s="40">
        <v>1.53011965183174</v>
      </c>
      <c r="G36" s="40">
        <v>6.98095274205268</v>
      </c>
      <c r="H36" s="40">
        <v>1.31721033804038</v>
      </c>
      <c r="I36" s="41">
        <v>0.115387834580733</v>
      </c>
      <c r="J36" s="42">
        <v>194.2992140260491</v>
      </c>
    </row>
    <row r="37" ht="18" customHeight="1" x14ac:dyDescent="0.2">
      <c r="B37" s="20" t="s">
        <v>106</v>
      </c>
      <c r="C37" s="21">
        <v>675.0743804038303</v>
      </c>
      <c r="D37" s="21">
        <v>19.59419775480768</v>
      </c>
      <c r="E37" s="21">
        <v>0.0011190182507347037</v>
      </c>
      <c r="F37" s="21">
        <v>0.31538103527784</v>
      </c>
      <c r="G37" s="21">
        <v>0.450762648332734</v>
      </c>
      <c r="H37" s="21">
        <v>28.048186530304694</v>
      </c>
      <c r="I37" s="22">
        <v>0.40137462027430454</v>
      </c>
      <c r="J37" s="23">
        <v>1224.0084573748902</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675.0743804038303</v>
      </c>
      <c r="D42" s="21">
        <v>19.59419775480768</v>
      </c>
      <c r="E42" s="21">
        <v>0.0011190182507347037</v>
      </c>
      <c r="F42" s="21">
        <v>0.31538103527784</v>
      </c>
      <c r="G42" s="21">
        <v>0.450762648332734</v>
      </c>
      <c r="H42" s="21">
        <v>28.048186530304694</v>
      </c>
      <c r="I42" s="22">
        <v>0.40137462027430454</v>
      </c>
      <c r="J42" s="23">
        <v>1224.0084573748902</v>
      </c>
    </row>
    <row r="43" ht="18" customHeight="1" x14ac:dyDescent="0.2">
      <c r="B43" s="25" t="s">
        <v>112</v>
      </c>
      <c r="C43" s="26">
        <v>1.36415819704</v>
      </c>
      <c r="D43" s="26">
        <v>4.35310480294524</v>
      </c>
      <c r="E43" s="26">
        <v>0.000035863019216</v>
      </c>
      <c r="F43" s="27">
        <v>0.01102787840892</v>
      </c>
      <c r="G43" s="27">
        <v>0.01533144071484</v>
      </c>
      <c r="H43" s="27">
        <v>18.6637562666501</v>
      </c>
      <c r="I43" s="28">
        <v>0.33200000270402</v>
      </c>
      <c r="J43" s="29">
        <v>123.26059637959897</v>
      </c>
    </row>
    <row r="44" ht="18" customHeight="1" x14ac:dyDescent="0.2">
      <c r="B44" s="25" t="s">
        <v>113</v>
      </c>
      <c r="C44" s="26">
        <v>26.904416859159852</v>
      </c>
      <c r="D44" s="26">
        <v>12.800485425366</v>
      </c>
      <c r="E44" s="49"/>
      <c r="F44" s="49"/>
      <c r="G44" s="27"/>
      <c r="H44" s="27">
        <v>8.9894585037034</v>
      </c>
      <c r="I44" s="28">
        <v>0.00004482607</v>
      </c>
      <c r="J44" s="29">
        <v>385.3180087694078</v>
      </c>
    </row>
    <row r="45" ht="18" customHeight="1" x14ac:dyDescent="0.2">
      <c r="B45" s="25" t="s">
        <v>114</v>
      </c>
      <c r="C45" s="26">
        <v>646.8058053476304</v>
      </c>
      <c r="D45" s="26">
        <v>2.440607526496438</v>
      </c>
      <c r="E45" s="26">
        <v>0.0010831552315187037</v>
      </c>
      <c r="F45" s="48">
        <v>0.30435315686892</v>
      </c>
      <c r="G45" s="48">
        <v>0.435431207617894</v>
      </c>
      <c r="H45" s="48">
        <v>0.394971759951195</v>
      </c>
      <c r="I45" s="50">
        <v>0.0693297915002845</v>
      </c>
      <c r="J45" s="29">
        <v>715.4298522258831</v>
      </c>
    </row>
    <row r="46" ht="18" customHeight="1" x14ac:dyDescent="0.2">
      <c r="B46" s="30" t="s">
        <v>115</v>
      </c>
      <c r="C46" s="31" t="s">
        <v>87</v>
      </c>
      <c r="D46" s="31" t="s">
        <v>87</v>
      </c>
      <c r="E46" s="31" t="s">
        <v>87</v>
      </c>
      <c r="F46" s="27" t="s">
        <v>87</v>
      </c>
      <c r="G46" s="27" t="s">
        <v>87</v>
      </c>
      <c r="H46" s="27" t="s">
        <v>87</v>
      </c>
      <c r="I46" s="28"/>
      <c r="J46" s="29" t="s">
        <v>87</v>
      </c>
    </row>
    <row r="47" ht="18" customHeight="1" x14ac:dyDescent="0.2">
      <c r="B47" s="51" t="s">
        <v>116</v>
      </c>
      <c r="C47" s="52" t="s">
        <v>87</v>
      </c>
      <c r="D47" s="53"/>
      <c r="E47" s="53"/>
      <c r="F47" s="53"/>
      <c r="G47" s="53"/>
      <c r="H47" s="53"/>
      <c r="I47" s="54"/>
      <c r="J47" s="23" t="s">
        <v>87</v>
      </c>
    </row>
    <row r="48" ht="18" customHeight="1" x14ac:dyDescent="0.2">
      <c r="B48" s="55" t="s">
        <v>117</v>
      </c>
      <c r="C48" s="43" t="s">
        <v>87</v>
      </c>
      <c r="D48" s="56"/>
      <c r="E48" s="56"/>
      <c r="F48" s="56"/>
      <c r="G48" s="56"/>
      <c r="H48" s="56"/>
      <c r="I48" s="57"/>
      <c r="J48" s="45" t="s">
        <v>87</v>
      </c>
    </row>
    <row r="49" ht="18" customHeight="1" x14ac:dyDescent="0.2">
      <c r="B49" s="55" t="s">
        <v>118</v>
      </c>
      <c r="C49" s="43" t="s">
        <v>87</v>
      </c>
      <c r="D49" s="56"/>
      <c r="E49" s="56"/>
      <c r="F49" s="56"/>
      <c r="G49" s="56"/>
      <c r="H49" s="56"/>
      <c r="I49" s="57"/>
      <c r="J49" s="45" t="s">
        <v>87</v>
      </c>
    </row>
    <row r="50" ht="18" customHeight="1" x14ac:dyDescent="0.2">
      <c r="B50" s="58" t="s">
        <v>119</v>
      </c>
      <c r="C50" s="59" t="s">
        <v>87</v>
      </c>
      <c r="D50" s="60"/>
      <c r="E50" s="60"/>
      <c r="F50" s="60"/>
      <c r="G50" s="60"/>
      <c r="H50" s="60"/>
      <c r="I50" s="61"/>
      <c r="J50" s="62" t="s">
        <v>87</v>
      </c>
    </row>
    <row r="51" ht="18" customHeight="1" x14ac:dyDescent="0.2">
      <c r="B51" s="63" t="s">
        <v>120</v>
      </c>
      <c r="C51" s="64"/>
      <c r="D51" s="65"/>
      <c r="E51" s="65"/>
      <c r="F51" s="65"/>
      <c r="G51" s="65"/>
      <c r="H51" s="65"/>
      <c r="I51" s="66"/>
      <c r="J51" s="54"/>
    </row>
    <row r="52" ht="18" customHeight="1" x14ac:dyDescent="0.2">
      <c r="B52" s="67" t="s">
        <v>121</v>
      </c>
      <c r="C52" s="43">
        <v>4830.96162107959</v>
      </c>
      <c r="D52" s="43">
        <v>0.05147083666050435</v>
      </c>
      <c r="E52" s="43">
        <v>0.14087009357433883</v>
      </c>
      <c r="F52" s="43">
        <v>69.98753748623655</v>
      </c>
      <c r="G52" s="43">
        <v>8.92422428660633</v>
      </c>
      <c r="H52" s="43">
        <v>2.2337884950607547</v>
      </c>
      <c r="I52" s="44">
        <v>30.82199937353739</v>
      </c>
      <c r="J52" s="45">
        <v>4869.733379303284</v>
      </c>
      <c r="K52" s="68"/>
    </row>
    <row r="53" ht="18" customHeight="1" x14ac:dyDescent="0.2">
      <c r="B53" s="69" t="s">
        <v>122</v>
      </c>
      <c r="C53" s="26">
        <v>2045.60679287274</v>
      </c>
      <c r="D53" s="26">
        <v>0.00829024043784065</v>
      </c>
      <c r="E53" s="26">
        <v>0.0706530867268537</v>
      </c>
      <c r="F53" s="27">
        <v>8.80217122601574</v>
      </c>
      <c r="G53" s="27">
        <v>2.25829252333318</v>
      </c>
      <c r="H53" s="27">
        <v>0.192346892558355</v>
      </c>
      <c r="I53" s="28">
        <v>0.652759981523089</v>
      </c>
      <c r="J53" s="29">
        <v>2064.561987587616</v>
      </c>
    </row>
    <row r="54" ht="18" customHeight="1" x14ac:dyDescent="0.2">
      <c r="B54" s="69" t="s">
        <v>123</v>
      </c>
      <c r="C54" s="26">
        <v>2785.35482820685</v>
      </c>
      <c r="D54" s="26">
        <v>0.0431805962226637</v>
      </c>
      <c r="E54" s="26">
        <v>0.07021700684748511</v>
      </c>
      <c r="F54" s="27">
        <v>61.1853662602208</v>
      </c>
      <c r="G54" s="27">
        <v>6.66593176327315</v>
      </c>
      <c r="H54" s="27">
        <v>2.0414416025024</v>
      </c>
      <c r="I54" s="28">
        <v>30.1692393920143</v>
      </c>
      <c r="J54" s="29">
        <v>2805.1713917156685</v>
      </c>
    </row>
    <row r="55" ht="18" customHeight="1" x14ac:dyDescent="0.2">
      <c r="B55" s="70" t="s">
        <v>124</v>
      </c>
      <c r="C55" s="26" t="s">
        <v>125</v>
      </c>
      <c r="D55" s="26" t="s">
        <v>125</v>
      </c>
      <c r="E55" s="26" t="s">
        <v>125</v>
      </c>
      <c r="F55" s="27" t="s">
        <v>125</v>
      </c>
      <c r="G55" s="27" t="s">
        <v>125</v>
      </c>
      <c r="H55" s="27" t="s">
        <v>125</v>
      </c>
      <c r="I55" s="28" t="s">
        <v>125</v>
      </c>
      <c r="J55" s="29" t="s">
        <v>125</v>
      </c>
    </row>
    <row r="56" ht="18" customHeight="1" x14ac:dyDescent="0.2">
      <c r="B56" s="71" t="s">
        <v>126</v>
      </c>
      <c r="C56" s="31">
        <v>7146.6759127972455</v>
      </c>
      <c r="D56" s="72"/>
      <c r="E56" s="72"/>
      <c r="F56" s="72"/>
      <c r="G56" s="72"/>
      <c r="H56" s="72"/>
      <c r="I56" s="73"/>
      <c r="J56" s="34">
        <v>7146.6759127972455</v>
      </c>
    </row>
    <row r="57" ht="18" customHeight="1" x14ac:dyDescent="0.2">
      <c r="B57" s="74" t="s">
        <v>127</v>
      </c>
      <c r="C57" s="26" t="s">
        <v>87</v>
      </c>
      <c r="D57" s="75"/>
      <c r="E57" s="75"/>
      <c r="F57" s="75"/>
      <c r="G57" s="75"/>
      <c r="H57" s="75"/>
      <c r="I57" s="47"/>
      <c r="J57" s="29" t="s">
        <v>87</v>
      </c>
    </row>
    <row r="58" ht="18" customHeight="1" x14ac:dyDescent="0.2">
      <c r="B58" s="76" t="s">
        <v>128</v>
      </c>
      <c r="C58" s="48" t="s">
        <v>87</v>
      </c>
      <c r="D58" s="75"/>
      <c r="E58" s="75"/>
      <c r="F58" s="75"/>
      <c r="G58" s="75"/>
      <c r="H58" s="75"/>
      <c r="I58" s="47"/>
      <c r="J58" s="29" t="s">
        <v>87</v>
      </c>
    </row>
    <row r="59" ht="18" customHeight="1" x14ac:dyDescent="0.2">
      <c r="B59" s="77" t="s">
        <v>129</v>
      </c>
      <c r="C59" s="78" t="s">
        <v>87</v>
      </c>
      <c r="D59" s="79"/>
      <c r="E59" s="79"/>
      <c r="F59" s="79"/>
      <c r="G59" s="79"/>
      <c r="H59" s="79"/>
      <c r="I59" s="80"/>
      <c r="J59" s="42" t="s">
        <v>87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795273.5757858518</v>
      </c>
      <c r="D10" s="119" t="s">
        <v>153</v>
      </c>
      <c r="E10" s="49"/>
      <c r="F10" s="49"/>
      <c r="G10" s="49"/>
      <c r="H10" s="119">
        <v>54135.43118062394</v>
      </c>
      <c r="I10" s="119">
        <v>27.800267131883448</v>
      </c>
      <c r="J10" s="120">
        <v>1.2582055253829545</v>
      </c>
      <c r="K10" s="121" t="s">
        <v>154</v>
      </c>
    </row>
    <row r="11" ht="18" customHeight="1" x14ac:dyDescent="0.2">
      <c r="B11" s="122" t="s">
        <v>155</v>
      </c>
      <c r="C11" s="123">
        <v>339520.3506670488</v>
      </c>
      <c r="D11" s="124" t="s">
        <v>156</v>
      </c>
      <c r="E11" s="119">
        <v>74.1786211803887</v>
      </c>
      <c r="F11" s="119">
        <v>7.392614621887582</v>
      </c>
      <c r="G11" s="119">
        <v>1.7633679148947572</v>
      </c>
      <c r="H11" s="119">
        <v>25185.151475163748</v>
      </c>
      <c r="I11" s="119">
        <v>2.5099431087696247</v>
      </c>
      <c r="J11" s="119">
        <v>0.5986992928200907</v>
      </c>
      <c r="K11" s="121" t="s">
        <v>154</v>
      </c>
    </row>
    <row r="12" ht="18" customHeight="1" x14ac:dyDescent="0.2">
      <c r="B12" s="122" t="s">
        <v>157</v>
      </c>
      <c r="C12" s="123">
        <v>175741.40426199997</v>
      </c>
      <c r="D12" s="124" t="s">
        <v>158</v>
      </c>
      <c r="E12" s="119">
        <v>94.09766746722026</v>
      </c>
      <c r="F12" s="119">
        <v>1.449654665078186</v>
      </c>
      <c r="G12" s="119">
        <v>1.1306622119086205</v>
      </c>
      <c r="H12" s="119">
        <v>16536.856218467998</v>
      </c>
      <c r="I12" s="119">
        <v>0.25476434653579966</v>
      </c>
      <c r="J12" s="119">
        <v>0.19870416486679995</v>
      </c>
      <c r="K12" s="121" t="s">
        <v>87</v>
      </c>
    </row>
    <row r="13" ht="18" customHeight="1" x14ac:dyDescent="0.2">
      <c r="B13" s="122" t="s">
        <v>159</v>
      </c>
      <c r="C13" s="123">
        <v>193615.77886232003</v>
      </c>
      <c r="D13" s="124" t="s">
        <v>158</v>
      </c>
      <c r="E13" s="119">
        <v>57.30568568501557</v>
      </c>
      <c r="F13" s="119">
        <v>98.39370112914412</v>
      </c>
      <c r="G13" s="119">
        <v>1.2165614135671463</v>
      </c>
      <c r="H13" s="119">
        <v>11095.284967143592</v>
      </c>
      <c r="I13" s="119">
        <v>19.050573079265575</v>
      </c>
      <c r="J13" s="119">
        <v>0.2355454856216481</v>
      </c>
      <c r="K13" s="121" t="s">
        <v>87</v>
      </c>
    </row>
    <row r="14" ht="18" customHeight="1" x14ac:dyDescent="0.2">
      <c r="B14" s="122" t="s">
        <v>160</v>
      </c>
      <c r="C14" s="123">
        <v>15858.034157591</v>
      </c>
      <c r="D14" s="124" t="s">
        <v>158</v>
      </c>
      <c r="E14" s="119">
        <v>83.12118051641522</v>
      </c>
      <c r="F14" s="119">
        <v>1.9617348195459317</v>
      </c>
      <c r="G14" s="119">
        <v>1.330596991966967</v>
      </c>
      <c r="H14" s="119">
        <v>1318.1385198486003</v>
      </c>
      <c r="I14" s="119">
        <v>0.031109257776495</v>
      </c>
      <c r="J14" s="119">
        <v>0.0211006525486</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70538.00783689192</v>
      </c>
      <c r="D16" s="127" t="s">
        <v>158</v>
      </c>
      <c r="E16" s="128">
        <v>101.31666787815743</v>
      </c>
      <c r="F16" s="128">
        <v>84.40665567566583</v>
      </c>
      <c r="G16" s="128">
        <v>2.894268434655742</v>
      </c>
      <c r="H16" s="128">
        <v>7146.6759127972455</v>
      </c>
      <c r="I16" s="128">
        <v>5.953877339535954</v>
      </c>
      <c r="J16" s="128">
        <v>0.20415592952581565</v>
      </c>
      <c r="K16" s="129" t="s">
        <v>87</v>
      </c>
    </row>
    <row r="17" ht="18" customHeight="1" x14ac:dyDescent="0.2">
      <c r="B17" s="130" t="s">
        <v>80</v>
      </c>
      <c r="C17" s="131">
        <v>388210.77827937</v>
      </c>
      <c r="D17" s="131" t="s">
        <v>162</v>
      </c>
      <c r="E17" s="132"/>
      <c r="F17" s="132"/>
      <c r="G17" s="132"/>
      <c r="H17" s="131">
        <v>27364.499303296256</v>
      </c>
      <c r="I17" s="131">
        <v>15.140237922489481</v>
      </c>
      <c r="J17" s="131">
        <v>0.4057187176256872</v>
      </c>
      <c r="K17" s="133" t="s">
        <v>87</v>
      </c>
    </row>
    <row r="18" ht="18" customHeight="1" x14ac:dyDescent="0.2">
      <c r="B18" s="122" t="s">
        <v>155</v>
      </c>
      <c r="C18" s="123">
        <v>57714.846700998896</v>
      </c>
      <c r="D18" s="124" t="s">
        <v>158</v>
      </c>
      <c r="E18" s="119">
        <v>73.36088386019878</v>
      </c>
      <c r="F18" s="119">
        <v>2.214999954732087</v>
      </c>
      <c r="G18" s="119">
        <v>0.6157912871047146</v>
      </c>
      <c r="H18" s="123">
        <v>4234.012165841156</v>
      </c>
      <c r="I18" s="123">
        <v>0.1278383828300819</v>
      </c>
      <c r="J18" s="123">
        <v>0.0355402997350594</v>
      </c>
      <c r="K18" s="134" t="s">
        <v>87</v>
      </c>
      <c r="L18" s="135"/>
    </row>
    <row r="19" ht="18" customHeight="1" x14ac:dyDescent="0.2">
      <c r="B19" s="122" t="s">
        <v>157</v>
      </c>
      <c r="C19" s="123">
        <v>166308.807262</v>
      </c>
      <c r="D19" s="124" t="s">
        <v>158</v>
      </c>
      <c r="E19" s="119">
        <v>94</v>
      </c>
      <c r="F19" s="119">
        <v>0.9000000000000001</v>
      </c>
      <c r="G19" s="119">
        <v>0.8000571440403937</v>
      </c>
      <c r="H19" s="123">
        <v>15633.027882628</v>
      </c>
      <c r="I19" s="123">
        <v>0.1496779265358</v>
      </c>
      <c r="J19" s="123">
        <v>0.1330565493668</v>
      </c>
      <c r="K19" s="134" t="s">
        <v>87</v>
      </c>
      <c r="L19" s="135"/>
    </row>
    <row r="20" ht="18" customHeight="1" x14ac:dyDescent="0.2">
      <c r="B20" s="122" t="s">
        <v>159</v>
      </c>
      <c r="C20" s="123">
        <v>108996.89303611389</v>
      </c>
      <c r="D20" s="124" t="s">
        <v>158</v>
      </c>
      <c r="E20" s="119">
        <v>57.325626565779714</v>
      </c>
      <c r="F20" s="119">
        <v>130.4175521340224</v>
      </c>
      <c r="G20" s="119">
        <v>1.3575276343193992</v>
      </c>
      <c r="H20" s="123">
        <v>6248.3151870185</v>
      </c>
      <c r="I20" s="123">
        <v>14.215107979983845</v>
      </c>
      <c r="J20" s="123">
        <v>0.1479662943514803</v>
      </c>
      <c r="K20" s="134" t="s">
        <v>87</v>
      </c>
      <c r="L20" s="135"/>
    </row>
    <row r="21" ht="18" customHeight="1" x14ac:dyDescent="0.2">
      <c r="B21" s="122" t="s">
        <v>160</v>
      </c>
      <c r="C21" s="123">
        <v>15178.194849591</v>
      </c>
      <c r="D21" s="124" t="s">
        <v>158</v>
      </c>
      <c r="E21" s="119">
        <v>82.29859217035023</v>
      </c>
      <c r="F21" s="119">
        <v>0.705886216553855</v>
      </c>
      <c r="G21" s="119">
        <v>1.2110330311838966</v>
      </c>
      <c r="H21" s="123">
        <v>1249.1440678086</v>
      </c>
      <c r="I21" s="123">
        <v>0.010714078536495</v>
      </c>
      <c r="J21" s="123">
        <v>0.0183812953166</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40012.0364306662</v>
      </c>
      <c r="D23" s="124" t="s">
        <v>158</v>
      </c>
      <c r="E23" s="119">
        <v>102.95954997169382</v>
      </c>
      <c r="F23" s="119">
        <v>15.91769905805453</v>
      </c>
      <c r="G23" s="119">
        <v>1.7688247129932224</v>
      </c>
      <c r="H23" s="123">
        <v>4119.62126435241</v>
      </c>
      <c r="I23" s="123">
        <v>0.636899554603259</v>
      </c>
      <c r="J23" s="123">
        <v>0.0707742788557475</v>
      </c>
      <c r="K23" s="134" t="s">
        <v>87</v>
      </c>
      <c r="L23" s="135"/>
    </row>
    <row r="24" ht="18" customHeight="1" x14ac:dyDescent="0.2">
      <c r="B24" s="136" t="s">
        <v>164</v>
      </c>
      <c r="C24" s="123">
        <v>344594.9679644712</v>
      </c>
      <c r="D24" s="124" t="s">
        <v>162</v>
      </c>
      <c r="E24" s="49"/>
      <c r="F24" s="49"/>
      <c r="G24" s="49"/>
      <c r="H24" s="123">
        <v>24821.177961876867</v>
      </c>
      <c r="I24" s="123">
        <v>15.076191359711077</v>
      </c>
      <c r="J24" s="123">
        <v>0.348442507867111</v>
      </c>
      <c r="K24" s="134" t="s">
        <v>87</v>
      </c>
      <c r="L24" s="135"/>
    </row>
    <row r="25" ht="18" customHeight="1" x14ac:dyDescent="0.2">
      <c r="B25" s="137" t="s">
        <v>155</v>
      </c>
      <c r="C25" s="123">
        <v>40791.3512983779</v>
      </c>
      <c r="D25" s="138" t="s">
        <v>158</v>
      </c>
      <c r="E25" s="119">
        <v>79.05106533293906</v>
      </c>
      <c r="F25" s="119">
        <v>2.611027594762676</v>
      </c>
      <c r="G25" s="119">
        <v>0.7020627967073456</v>
      </c>
      <c r="H25" s="123">
        <v>3224.59977650694</v>
      </c>
      <c r="I25" s="123">
        <v>0.106507343867723</v>
      </c>
      <c r="J25" s="123">
        <v>0.028638090174011</v>
      </c>
      <c r="K25" s="134" t="s">
        <v>87</v>
      </c>
      <c r="L25" s="135"/>
    </row>
    <row r="26" ht="18" customHeight="1" x14ac:dyDescent="0.2">
      <c r="B26" s="137" t="s">
        <v>157</v>
      </c>
      <c r="C26" s="123">
        <v>166308.807262</v>
      </c>
      <c r="D26" s="138" t="s">
        <v>158</v>
      </c>
      <c r="E26" s="119">
        <v>94</v>
      </c>
      <c r="F26" s="119">
        <v>0.9000000000000001</v>
      </c>
      <c r="G26" s="119">
        <v>0.8000571440403937</v>
      </c>
      <c r="H26" s="123">
        <v>15633.027882628</v>
      </c>
      <c r="I26" s="123">
        <v>0.1496779265358</v>
      </c>
      <c r="J26" s="123">
        <v>0.1330565493668</v>
      </c>
      <c r="K26" s="134" t="s">
        <v>87</v>
      </c>
      <c r="L26" s="135"/>
    </row>
    <row r="27" ht="18" customHeight="1" x14ac:dyDescent="0.2">
      <c r="B27" s="137" t="s">
        <v>159</v>
      </c>
      <c r="C27" s="123">
        <v>82304.5781238361</v>
      </c>
      <c r="D27" s="138" t="s">
        <v>158</v>
      </c>
      <c r="E27" s="119">
        <v>57.27999999999998</v>
      </c>
      <c r="F27" s="119">
        <v>172.19446085786274</v>
      </c>
      <c r="G27" s="119">
        <v>1.1857456338226338</v>
      </c>
      <c r="H27" s="123">
        <v>4714.40623493333</v>
      </c>
      <c r="I27" s="123">
        <v>14.1723924561678</v>
      </c>
      <c r="J27" s="123">
        <v>0.0975922941539525</v>
      </c>
      <c r="K27" s="134" t="s">
        <v>87</v>
      </c>
      <c r="L27" s="135"/>
    </row>
    <row r="28" ht="18" customHeight="1" x14ac:dyDescent="0.2">
      <c r="B28" s="122" t="s">
        <v>160</v>
      </c>
      <c r="C28" s="123">
        <v>15178.194849591</v>
      </c>
      <c r="D28" s="138" t="s">
        <v>158</v>
      </c>
      <c r="E28" s="119">
        <v>82.29859217035023</v>
      </c>
      <c r="F28" s="119">
        <v>0.705886216553855</v>
      </c>
      <c r="G28" s="119">
        <v>1.2110330311838966</v>
      </c>
      <c r="H28" s="123">
        <v>1249.1440678086</v>
      </c>
      <c r="I28" s="123">
        <v>0.010714078536495</v>
      </c>
      <c r="J28" s="123">
        <v>0.0183812953166</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40012.0364306662</v>
      </c>
      <c r="D30" s="138" t="s">
        <v>158</v>
      </c>
      <c r="E30" s="119">
        <v>102.95954997169382</v>
      </c>
      <c r="F30" s="119">
        <v>15.91769905805453</v>
      </c>
      <c r="G30" s="119">
        <v>1.7688247129932224</v>
      </c>
      <c r="H30" s="123">
        <v>4119.62126435241</v>
      </c>
      <c r="I30" s="123">
        <v>0.636899554603259</v>
      </c>
      <c r="J30" s="123">
        <v>0.0707742788557475</v>
      </c>
      <c r="K30" s="134" t="s">
        <v>87</v>
      </c>
      <c r="L30" s="135"/>
    </row>
    <row r="31" ht="18" customHeight="1" x14ac:dyDescent="0.2">
      <c r="B31" s="136" t="s">
        <v>82</v>
      </c>
      <c r="C31" s="123">
        <v>16559.64</v>
      </c>
      <c r="D31" s="124" t="s">
        <v>162</v>
      </c>
      <c r="E31" s="49"/>
      <c r="F31" s="49"/>
      <c r="G31" s="49"/>
      <c r="H31" s="123">
        <v>982.450704</v>
      </c>
      <c r="I31" s="123">
        <v>0.0210035691</v>
      </c>
      <c r="J31" s="123">
        <v>0.0067566674</v>
      </c>
      <c r="K31" s="134" t="s">
        <v>87</v>
      </c>
      <c r="L31" s="135"/>
    </row>
    <row r="32" ht="18" customHeight="1" x14ac:dyDescent="0.2">
      <c r="B32" s="137" t="s">
        <v>155</v>
      </c>
      <c r="C32" s="27">
        <v>16559.64</v>
      </c>
      <c r="D32" s="138" t="s">
        <v>158</v>
      </c>
      <c r="E32" s="119">
        <v>59.32802307296536</v>
      </c>
      <c r="F32" s="119">
        <v>1.2683590404139222</v>
      </c>
      <c r="G32" s="119">
        <v>0.4080201864291736</v>
      </c>
      <c r="H32" s="27">
        <v>982.450704</v>
      </c>
      <c r="I32" s="27">
        <v>0.0210035691</v>
      </c>
      <c r="J32" s="27">
        <v>0.0067566674</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t="s">
        <v>87</v>
      </c>
      <c r="D34" s="138" t="s">
        <v>158</v>
      </c>
      <c r="E34" s="119" t="s">
        <v>87</v>
      </c>
      <c r="F34" s="119" t="s">
        <v>87</v>
      </c>
      <c r="G34" s="119" t="s">
        <v>87</v>
      </c>
      <c r="H34" s="27" t="s">
        <v>87</v>
      </c>
      <c r="I34" s="27" t="s">
        <v>87</v>
      </c>
      <c r="J34" s="27" t="s">
        <v>87</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t="s">
        <v>87</v>
      </c>
      <c r="D37" s="138" t="s">
        <v>158</v>
      </c>
      <c r="E37" s="119" t="s">
        <v>87</v>
      </c>
      <c r="F37" s="119" t="s">
        <v>87</v>
      </c>
      <c r="G37" s="119" t="s">
        <v>87</v>
      </c>
      <c r="H37" s="27" t="s">
        <v>87</v>
      </c>
      <c r="I37" s="27" t="s">
        <v>87</v>
      </c>
      <c r="J37" s="27" t="s">
        <v>87</v>
      </c>
      <c r="K37" s="139" t="s">
        <v>87</v>
      </c>
      <c r="L37" s="135"/>
    </row>
    <row r="38" ht="18" customHeight="1" x14ac:dyDescent="0.2">
      <c r="B38" s="136" t="s">
        <v>165</v>
      </c>
      <c r="C38" s="123">
        <v>27056.1703148988</v>
      </c>
      <c r="D38" s="124" t="s">
        <v>162</v>
      </c>
      <c r="E38" s="49"/>
      <c r="F38" s="49"/>
      <c r="G38" s="49"/>
      <c r="H38" s="123">
        <v>1560.8706374193862</v>
      </c>
      <c r="I38" s="123">
        <v>0.043042993678403405</v>
      </c>
      <c r="J38" s="123">
        <v>0.050519542358576204</v>
      </c>
      <c r="K38" s="134" t="s">
        <v>87</v>
      </c>
      <c r="L38" s="135"/>
    </row>
    <row r="39" ht="18" customHeight="1" x14ac:dyDescent="0.2">
      <c r="B39" s="137" t="s">
        <v>155</v>
      </c>
      <c r="C39" s="140">
        <v>363.855402621</v>
      </c>
      <c r="D39" s="138" t="s">
        <v>158</v>
      </c>
      <c r="E39" s="119">
        <v>74.1</v>
      </c>
      <c r="F39" s="119">
        <v>0.9</v>
      </c>
      <c r="G39" s="119">
        <v>0.4</v>
      </c>
      <c r="H39" s="140">
        <v>26.9616853342161</v>
      </c>
      <c r="I39" s="140">
        <v>0.0003274698623589</v>
      </c>
      <c r="J39" s="140">
        <v>0.0001455421610484</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26692.3149122778</v>
      </c>
      <c r="D41" s="138" t="s">
        <v>158</v>
      </c>
      <c r="E41" s="119">
        <v>57.46631407302969</v>
      </c>
      <c r="F41" s="119">
        <v>1.600292966587039</v>
      </c>
      <c r="G41" s="119">
        <v>1.8872098715708248</v>
      </c>
      <c r="H41" s="140">
        <v>1533.90895208517</v>
      </c>
      <c r="I41" s="140">
        <v>0.0427155238160445</v>
      </c>
      <c r="J41" s="140">
        <v>0.0503740001975278</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t="s">
        <v>87</v>
      </c>
      <c r="D44" s="142" t="s">
        <v>158</v>
      </c>
      <c r="E44" s="119" t="s">
        <v>87</v>
      </c>
      <c r="F44" s="119" t="s">
        <v>87</v>
      </c>
      <c r="G44" s="119" t="s">
        <v>87</v>
      </c>
      <c r="H44" s="140" t="s">
        <v>87</v>
      </c>
      <c r="I44" s="140" t="s">
        <v>87</v>
      </c>
      <c r="J44" s="140" t="s">
        <v>87</v>
      </c>
      <c r="K44" s="141" t="s">
        <v>87</v>
      </c>
      <c r="L44" s="135"/>
    </row>
    <row r="45" ht="18" customHeight="1" x14ac:dyDescent="0.2">
      <c r="B45" s="143" t="s">
        <v>166</v>
      </c>
      <c r="C45" s="140">
        <v>27056.1703148988</v>
      </c>
      <c r="D45" s="119" t="s">
        <v>162</v>
      </c>
      <c r="E45" s="144"/>
      <c r="F45" s="144"/>
      <c r="G45" s="144"/>
      <c r="H45" s="140">
        <v>1560.8706374193862</v>
      </c>
      <c r="I45" s="140">
        <v>0.043042993678403405</v>
      </c>
      <c r="J45" s="140">
        <v>0.050519542358576204</v>
      </c>
      <c r="K45" s="141" t="s">
        <v>87</v>
      </c>
      <c r="L45" s="135"/>
    </row>
    <row r="46" ht="18" customHeight="1" x14ac:dyDescent="0.2">
      <c r="B46" s="122" t="s">
        <v>155</v>
      </c>
      <c r="C46" s="27">
        <v>363.855402621</v>
      </c>
      <c r="D46" s="119" t="s">
        <v>158</v>
      </c>
      <c r="E46" s="119">
        <v>74.1</v>
      </c>
      <c r="F46" s="119">
        <v>0.9</v>
      </c>
      <c r="G46" s="119">
        <v>0.4</v>
      </c>
      <c r="H46" s="27">
        <v>26.9616853342161</v>
      </c>
      <c r="I46" s="27">
        <v>0.0003274698623589</v>
      </c>
      <c r="J46" s="27">
        <v>0.0001455421610484</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26692.3149122778</v>
      </c>
      <c r="D48" s="119" t="s">
        <v>158</v>
      </c>
      <c r="E48" s="119">
        <v>57.46631407302969</v>
      </c>
      <c r="F48" s="119">
        <v>1.600292966587039</v>
      </c>
      <c r="G48" s="119">
        <v>1.8872098715708248</v>
      </c>
      <c r="H48" s="27">
        <v>1533.90895208517</v>
      </c>
      <c r="I48" s="27">
        <v>0.0427155238160445</v>
      </c>
      <c r="J48" s="27">
        <v>0.0503740001975278</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t="s">
        <v>87</v>
      </c>
      <c r="D52" s="119" t="s">
        <v>162</v>
      </c>
      <c r="E52" s="144"/>
      <c r="F52" s="144"/>
      <c r="G52" s="144"/>
      <c r="H52" s="140" t="s">
        <v>87</v>
      </c>
      <c r="I52" s="140" t="s">
        <v>87</v>
      </c>
      <c r="J52" s="140" t="s">
        <v>87</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t="s">
        <v>87</v>
      </c>
      <c r="D55" s="119" t="s">
        <v>158</v>
      </c>
      <c r="E55" s="119" t="s">
        <v>87</v>
      </c>
      <c r="F55" s="119" t="s">
        <v>87</v>
      </c>
      <c r="G55" s="119" t="s">
        <v>87</v>
      </c>
      <c r="H55" s="27" t="s">
        <v>87</v>
      </c>
      <c r="I55" s="27" t="s">
        <v>87</v>
      </c>
      <c r="J55" s="27" t="s">
        <v>87</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t="s">
        <v>87</v>
      </c>
      <c r="D58" s="128" t="s">
        <v>158</v>
      </c>
      <c r="E58" s="128" t="s">
        <v>87</v>
      </c>
      <c r="F58" s="128" t="s">
        <v>87</v>
      </c>
      <c r="G58" s="128" t="s">
        <v>87</v>
      </c>
      <c r="H58" s="40" t="s">
        <v>87</v>
      </c>
      <c r="I58" s="40" t="s">
        <v>87</v>
      </c>
      <c r="J58" s="40" t="s">
        <v>87</v>
      </c>
      <c r="K58" s="146" t="s">
        <v>87</v>
      </c>
    </row>
    <row r="59" ht="14.1" customHeight="1" x14ac:dyDescent="0.2">
      <c r="B59" s="147" t="s">
        <v>133</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139</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141</v>
      </c>
      <c r="D7" s="105"/>
      <c r="E7" s="105" t="s">
        <v>142</v>
      </c>
      <c r="F7" s="105"/>
      <c r="G7" s="105"/>
      <c r="H7" s="106" t="s">
        <v>143</v>
      </c>
      <c r="I7" s="106"/>
      <c r="J7" s="106"/>
      <c r="K7" s="107" t="s">
        <v>144</v>
      </c>
    </row>
    <row r="8" ht="14.1" customHeight="1" x14ac:dyDescent="0.2">
      <c r="B8" s="156"/>
      <c r="C8" s="157" t="s">
        <v>145</v>
      </c>
      <c r="D8" s="157"/>
      <c r="E8" s="111" t="s">
        <v>173</v>
      </c>
      <c r="F8" s="111" t="s">
        <v>69</v>
      </c>
      <c r="G8" s="110" t="s">
        <v>70</v>
      </c>
      <c r="H8" s="110" t="s">
        <v>174</v>
      </c>
      <c r="I8" s="111" t="s">
        <v>69</v>
      </c>
      <c r="J8" s="111" t="s">
        <v>70</v>
      </c>
      <c r="K8" s="112" t="s">
        <v>68</v>
      </c>
    </row>
    <row r="9" ht="14.1" customHeight="1" x14ac:dyDescent="0.2">
      <c r="B9" s="158"/>
      <c r="C9" s="114" t="s">
        <v>148</v>
      </c>
      <c r="D9" s="115" t="s">
        <v>149</v>
      </c>
      <c r="E9" s="115" t="s">
        <v>150</v>
      </c>
      <c r="F9" s="116" t="s">
        <v>151</v>
      </c>
      <c r="G9" s="116"/>
      <c r="H9" s="117" t="s">
        <v>76</v>
      </c>
      <c r="I9" s="117"/>
      <c r="J9" s="117"/>
      <c r="K9" s="117"/>
    </row>
    <row r="10" ht="18" customHeight="1" x14ac:dyDescent="0.2">
      <c r="B10" s="159" t="s">
        <v>175</v>
      </c>
      <c r="C10" s="119">
        <v>87769.86153102423</v>
      </c>
      <c r="D10" s="119" t="s">
        <v>153</v>
      </c>
      <c r="E10" s="49"/>
      <c r="F10" s="49"/>
      <c r="G10" s="49"/>
      <c r="H10" s="119">
        <v>5832.174012969587</v>
      </c>
      <c r="I10" s="119">
        <v>1.0181059361999039</v>
      </c>
      <c r="J10" s="120">
        <v>0.22531792195564027</v>
      </c>
      <c r="K10" s="121" t="s">
        <v>154</v>
      </c>
    </row>
    <row r="11" ht="18" customHeight="1" x14ac:dyDescent="0.2">
      <c r="B11" s="122" t="s">
        <v>155</v>
      </c>
      <c r="C11" s="119">
        <v>33246.258484792525</v>
      </c>
      <c r="D11" s="124" t="s">
        <v>156</v>
      </c>
      <c r="E11" s="119">
        <v>79.3810706819913</v>
      </c>
      <c r="F11" s="119">
        <v>2.274319504678184</v>
      </c>
      <c r="G11" s="119">
        <v>2.5289185810980817</v>
      </c>
      <c r="H11" s="119">
        <v>2639.1235946930683</v>
      </c>
      <c r="I11" s="119">
        <v>0.07561261412953621</v>
      </c>
      <c r="J11" s="119">
        <v>0.08407708083418157</v>
      </c>
      <c r="K11" s="121" t="s">
        <v>154</v>
      </c>
    </row>
    <row r="12" ht="18" customHeight="1" x14ac:dyDescent="0.2">
      <c r="B12" s="122" t="s">
        <v>157</v>
      </c>
      <c r="C12" s="119">
        <v>8539.276999999965</v>
      </c>
      <c r="D12" s="124" t="s">
        <v>158</v>
      </c>
      <c r="E12" s="119">
        <v>95.99799394492068</v>
      </c>
      <c r="F12" s="119">
        <v>10.000000000000002</v>
      </c>
      <c r="G12" s="119">
        <v>7.530805652516041</v>
      </c>
      <c r="H12" s="119">
        <v>819.7534617399972</v>
      </c>
      <c r="I12" s="119">
        <v>0.08539276999999967</v>
      </c>
      <c r="J12" s="119">
        <v>0.06430763549999996</v>
      </c>
      <c r="K12" s="121" t="s">
        <v>87</v>
      </c>
    </row>
    <row r="13" ht="18" customHeight="1" x14ac:dyDescent="0.2">
      <c r="B13" s="122" t="s">
        <v>159</v>
      </c>
      <c r="C13" s="119">
        <v>40236.87988017668</v>
      </c>
      <c r="D13" s="124" t="s">
        <v>158</v>
      </c>
      <c r="E13" s="119">
        <v>57.280000000000044</v>
      </c>
      <c r="F13" s="119">
        <v>18.893891343880753</v>
      </c>
      <c r="G13" s="119">
        <v>1.1352683392838951</v>
      </c>
      <c r="H13" s="119">
        <v>2304.768479536522</v>
      </c>
      <c r="I13" s="119">
        <v>0.7602312364728399</v>
      </c>
      <c r="J13" s="119">
        <v>0.04567965579953376</v>
      </c>
      <c r="K13" s="121" t="s">
        <v>87</v>
      </c>
    </row>
    <row r="14" ht="18" customHeight="1" x14ac:dyDescent="0.2">
      <c r="B14" s="122" t="s">
        <v>160</v>
      </c>
      <c r="C14" s="119">
        <v>674.172044</v>
      </c>
      <c r="D14" s="124" t="s">
        <v>158</v>
      </c>
      <c r="E14" s="119">
        <v>101.64835164835165</v>
      </c>
      <c r="F14" s="119">
        <v>29.999999999999996</v>
      </c>
      <c r="G14" s="119">
        <v>4</v>
      </c>
      <c r="H14" s="119">
        <v>68.528477</v>
      </c>
      <c r="I14" s="119">
        <v>0.02022516132</v>
      </c>
      <c r="J14" s="119">
        <v>0.002696688176</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5073.274122055051</v>
      </c>
      <c r="D16" s="160" t="s">
        <v>158</v>
      </c>
      <c r="E16" s="119">
        <v>103.13647814525635</v>
      </c>
      <c r="F16" s="119">
        <v>15.107434062025746</v>
      </c>
      <c r="G16" s="119">
        <v>5.628882051095899</v>
      </c>
      <c r="H16" s="119">
        <v>523.2396256142254</v>
      </c>
      <c r="I16" s="119">
        <v>0.07664415427752823</v>
      </c>
      <c r="J16" s="119">
        <v>0.02855686164592498</v>
      </c>
      <c r="K16" s="121" t="s">
        <v>87</v>
      </c>
    </row>
    <row r="17" ht="18" customHeight="1" x14ac:dyDescent="0.2">
      <c r="B17" s="161" t="s">
        <v>176</v>
      </c>
      <c r="C17" s="119">
        <v>1594.820337652826</v>
      </c>
      <c r="D17" s="119" t="s">
        <v>162</v>
      </c>
      <c r="E17" s="49"/>
      <c r="F17" s="49"/>
      <c r="G17" s="49"/>
      <c r="H17" s="119">
        <v>96.01698270504903</v>
      </c>
      <c r="I17" s="119">
        <v>0.0016870679786923498</v>
      </c>
      <c r="J17" s="119">
        <v>0.001550522145153378</v>
      </c>
      <c r="K17" s="121" t="s">
        <v>87</v>
      </c>
    </row>
    <row r="18" ht="18" customHeight="1" x14ac:dyDescent="0.2">
      <c r="B18" s="122" t="s">
        <v>155</v>
      </c>
      <c r="C18" s="162">
        <v>240.49057413937</v>
      </c>
      <c r="D18" s="124" t="s">
        <v>158</v>
      </c>
      <c r="E18" s="119">
        <v>72.01821834104867</v>
      </c>
      <c r="F18" s="119">
        <v>0.5239226977428307</v>
      </c>
      <c r="G18" s="119">
        <v>0.76394358261385</v>
      </c>
      <c r="H18" s="162">
        <v>17.3197026773333</v>
      </c>
      <c r="I18" s="162">
        <v>0.000125998470384821</v>
      </c>
      <c r="J18" s="162">
        <v>0.000183721230792892</v>
      </c>
      <c r="K18" s="163" t="s">
        <v>87</v>
      </c>
    </row>
    <row r="19" ht="18" customHeight="1" x14ac:dyDescent="0.2">
      <c r="B19" s="122" t="s">
        <v>157</v>
      </c>
      <c r="C19" s="162">
        <v>22.7863490971567</v>
      </c>
      <c r="D19" s="124" t="s">
        <v>158</v>
      </c>
      <c r="E19" s="119">
        <v>106.99580721498519</v>
      </c>
      <c r="F19" s="119">
        <v>9.999999999999998</v>
      </c>
      <c r="G19" s="119">
        <v>1.5000000000000022</v>
      </c>
      <c r="H19" s="162">
        <v>2.43804381513273</v>
      </c>
      <c r="I19" s="162">
        <v>0.000227863490971567</v>
      </c>
      <c r="J19" s="162">
        <v>0.0000341795236457351</v>
      </c>
      <c r="K19" s="163" t="s">
        <v>87</v>
      </c>
    </row>
    <row r="20" ht="18" customHeight="1" x14ac:dyDescent="0.2">
      <c r="B20" s="122" t="s">
        <v>159</v>
      </c>
      <c r="C20" s="162">
        <v>1331.34141432582</v>
      </c>
      <c r="D20" s="124" t="s">
        <v>158</v>
      </c>
      <c r="E20" s="119">
        <v>57.28000000000003</v>
      </c>
      <c r="F20" s="119">
        <v>0.9999999999999998</v>
      </c>
      <c r="G20" s="119">
        <v>0.9999999999999998</v>
      </c>
      <c r="H20" s="162">
        <v>76.259236212583</v>
      </c>
      <c r="I20" s="162">
        <v>0.00133134141432582</v>
      </c>
      <c r="J20" s="162">
        <v>0.00133134141432582</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0.202000090479185</v>
      </c>
      <c r="D23" s="124" t="s">
        <v>158</v>
      </c>
      <c r="E23" s="119">
        <v>99.5503716615416</v>
      </c>
      <c r="F23" s="119">
        <v>9.230703836412475</v>
      </c>
      <c r="G23" s="119">
        <v>6.336513938654669</v>
      </c>
      <c r="H23" s="162">
        <v>0.0201091840828679</v>
      </c>
      <c r="I23" s="162">
        <v>0.00000186460301014188</v>
      </c>
      <c r="J23" s="162">
        <v>0.00000127997638893086</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7435.256435933069</v>
      </c>
      <c r="D31" s="124" t="s">
        <v>162</v>
      </c>
      <c r="E31" s="49"/>
      <c r="F31" s="49"/>
      <c r="G31" s="49"/>
      <c r="H31" s="119">
        <v>465.5980202284552</v>
      </c>
      <c r="I31" s="119">
        <v>0.052298877033019005</v>
      </c>
      <c r="J31" s="119">
        <v>0.012673443987136903</v>
      </c>
      <c r="K31" s="121" t="s">
        <v>87</v>
      </c>
    </row>
    <row r="32" ht="18" customHeight="1" x14ac:dyDescent="0.2">
      <c r="B32" s="122" t="s">
        <v>155</v>
      </c>
      <c r="C32" s="162">
        <v>1275.0665109607</v>
      </c>
      <c r="D32" s="124" t="s">
        <v>158</v>
      </c>
      <c r="E32" s="119">
        <v>77.38024717677692</v>
      </c>
      <c r="F32" s="119">
        <v>1.0019141590218468</v>
      </c>
      <c r="G32" s="119">
        <v>3.7314446245701025</v>
      </c>
      <c r="H32" s="162">
        <v>98.6649617849695</v>
      </c>
      <c r="I32" s="162">
        <v>0.00127750719102611</v>
      </c>
      <c r="J32" s="162">
        <v>0.00475784007829366</v>
      </c>
      <c r="K32" s="163" t="s">
        <v>87</v>
      </c>
    </row>
    <row r="33" ht="18" customHeight="1" x14ac:dyDescent="0.2">
      <c r="B33" s="122" t="s">
        <v>157</v>
      </c>
      <c r="C33" s="162">
        <v>383.370902534529</v>
      </c>
      <c r="D33" s="124" t="s">
        <v>158</v>
      </c>
      <c r="E33" s="119">
        <v>93.99999999999991</v>
      </c>
      <c r="F33" s="119">
        <v>9.999999999999998</v>
      </c>
      <c r="G33" s="119">
        <v>1.4999999999999984</v>
      </c>
      <c r="H33" s="162">
        <v>36.0368648382457</v>
      </c>
      <c r="I33" s="162">
        <v>0.00383370902534529</v>
      </c>
      <c r="J33" s="162">
        <v>0.000575056353801793</v>
      </c>
      <c r="K33" s="163" t="s">
        <v>87</v>
      </c>
    </row>
    <row r="34" ht="18" customHeight="1" x14ac:dyDescent="0.2">
      <c r="B34" s="122" t="s">
        <v>159</v>
      </c>
      <c r="C34" s="162">
        <v>5776.81902243784</v>
      </c>
      <c r="D34" s="124" t="s">
        <v>158</v>
      </c>
      <c r="E34" s="119">
        <v>57.28000000000009</v>
      </c>
      <c r="F34" s="119">
        <v>8.16845060116393</v>
      </c>
      <c r="G34" s="119">
        <v>1.270690240862645</v>
      </c>
      <c r="H34" s="162">
        <v>330.89619360524</v>
      </c>
      <c r="I34" s="162">
        <v>0.0471876608166476</v>
      </c>
      <c r="J34" s="162">
        <v>0.00734054755504145</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t="s">
        <v>87</v>
      </c>
      <c r="D37" s="124" t="s">
        <v>158</v>
      </c>
      <c r="E37" s="119" t="s">
        <v>87</v>
      </c>
      <c r="F37" s="119" t="s">
        <v>87</v>
      </c>
      <c r="G37" s="119" t="s">
        <v>87</v>
      </c>
      <c r="H37" s="162" t="s">
        <v>87</v>
      </c>
      <c r="I37" s="162" t="s">
        <v>87</v>
      </c>
      <c r="J37" s="162" t="s">
        <v>87</v>
      </c>
      <c r="K37" s="163" t="s">
        <v>87</v>
      </c>
    </row>
    <row r="38" ht="18" customHeight="1" x14ac:dyDescent="0.2">
      <c r="B38" s="161" t="s">
        <v>179</v>
      </c>
      <c r="C38" s="119">
        <v>3907.352469456491</v>
      </c>
      <c r="D38" s="124" t="s">
        <v>162</v>
      </c>
      <c r="E38" s="49"/>
      <c r="F38" s="49"/>
      <c r="G38" s="49"/>
      <c r="H38" s="119">
        <v>229.2005177434765</v>
      </c>
      <c r="I38" s="119">
        <v>0.004431817512746902</v>
      </c>
      <c r="J38" s="119">
        <v>0.005233237378707501</v>
      </c>
      <c r="K38" s="121" t="s">
        <v>87</v>
      </c>
    </row>
    <row r="39" ht="18" customHeight="1" x14ac:dyDescent="0.2">
      <c r="B39" s="122" t="s">
        <v>155</v>
      </c>
      <c r="C39" s="162">
        <v>302.878592808753</v>
      </c>
      <c r="D39" s="124" t="s">
        <v>158</v>
      </c>
      <c r="E39" s="119">
        <v>75.80005564477129</v>
      </c>
      <c r="F39" s="119">
        <v>0.7282168019157375</v>
      </c>
      <c r="G39" s="119">
        <v>2.4622141434107925</v>
      </c>
      <c r="H39" s="162">
        <v>22.9582141885135</v>
      </c>
      <c r="I39" s="162">
        <v>0.000220561280223929</v>
      </c>
      <c r="J39" s="162">
        <v>0.00074575195495007</v>
      </c>
      <c r="K39" s="163" t="s">
        <v>87</v>
      </c>
    </row>
    <row r="40" ht="18" customHeight="1" x14ac:dyDescent="0.2">
      <c r="B40" s="122" t="s">
        <v>157</v>
      </c>
      <c r="C40" s="162" t="s">
        <v>87</v>
      </c>
      <c r="D40" s="124" t="s">
        <v>158</v>
      </c>
      <c r="E40" s="119" t="s">
        <v>87</v>
      </c>
      <c r="F40" s="119" t="s">
        <v>87</v>
      </c>
      <c r="G40" s="119" t="s">
        <v>87</v>
      </c>
      <c r="H40" s="162" t="s">
        <v>87</v>
      </c>
      <c r="I40" s="162" t="s">
        <v>87</v>
      </c>
      <c r="J40" s="162" t="s">
        <v>87</v>
      </c>
      <c r="K40" s="163" t="s">
        <v>87</v>
      </c>
    </row>
    <row r="41" ht="18" customHeight="1" x14ac:dyDescent="0.2">
      <c r="B41" s="122" t="s">
        <v>159</v>
      </c>
      <c r="C41" s="162">
        <v>3600.59887491206</v>
      </c>
      <c r="D41" s="124" t="s">
        <v>158</v>
      </c>
      <c r="E41" s="119">
        <v>57.28000000000005</v>
      </c>
      <c r="F41" s="119">
        <v>1.1596646514081164</v>
      </c>
      <c r="G41" s="119">
        <v>1.2394969771121758</v>
      </c>
      <c r="H41" s="162">
        <v>206.242303554963</v>
      </c>
      <c r="I41" s="162">
        <v>0.00417548723913535</v>
      </c>
      <c r="J41" s="162">
        <v>0.004462931421247</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3.87500173567743</v>
      </c>
      <c r="D44" s="119" t="s">
        <v>158</v>
      </c>
      <c r="E44" s="119">
        <v>99.55037166154187</v>
      </c>
      <c r="F44" s="119">
        <v>9.230703836412488</v>
      </c>
      <c r="G44" s="119">
        <v>6.336513938654677</v>
      </c>
      <c r="H44" s="162">
        <v>0.385757862975808</v>
      </c>
      <c r="I44" s="162">
        <v>0.0000357689933876227</v>
      </c>
      <c r="J44" s="162">
        <v>0.0000245540025104311</v>
      </c>
      <c r="K44" s="163" t="s">
        <v>87</v>
      </c>
    </row>
    <row r="45" ht="18" customHeight="1" x14ac:dyDescent="0.2">
      <c r="B45" s="161" t="s">
        <v>180</v>
      </c>
      <c r="C45" s="119">
        <v>26611.707739056066</v>
      </c>
      <c r="D45" s="119" t="s">
        <v>162</v>
      </c>
      <c r="E45" s="49"/>
      <c r="F45" s="49"/>
      <c r="G45" s="49"/>
      <c r="H45" s="119">
        <v>1782.609300716766</v>
      </c>
      <c r="I45" s="119">
        <v>0.5583622256129581</v>
      </c>
      <c r="J45" s="119">
        <v>0.05494334949012491</v>
      </c>
      <c r="K45" s="121" t="s">
        <v>87</v>
      </c>
    </row>
    <row r="46" ht="18" customHeight="1" x14ac:dyDescent="0.2">
      <c r="B46" s="122" t="s">
        <v>155</v>
      </c>
      <c r="C46" s="162">
        <v>8486.08078545484</v>
      </c>
      <c r="D46" s="119" t="s">
        <v>158</v>
      </c>
      <c r="E46" s="119">
        <v>77.42580022022305</v>
      </c>
      <c r="F46" s="119">
        <v>1.0251238789306132</v>
      </c>
      <c r="G46" s="119">
        <v>3.81411384671177</v>
      </c>
      <c r="H46" s="162">
        <v>657.0415955473</v>
      </c>
      <c r="I46" s="162">
        <v>0.00869928405170401</v>
      </c>
      <c r="J46" s="162">
        <v>0.032366878228118</v>
      </c>
      <c r="K46" s="163" t="s">
        <v>87</v>
      </c>
    </row>
    <row r="47" ht="18" customHeight="1" x14ac:dyDescent="0.2">
      <c r="B47" s="122" t="s">
        <v>157</v>
      </c>
      <c r="C47" s="162">
        <v>2624.99017505639</v>
      </c>
      <c r="D47" s="119" t="s">
        <v>158</v>
      </c>
      <c r="E47" s="119">
        <v>94.95235683689623</v>
      </c>
      <c r="F47" s="119">
        <v>10</v>
      </c>
      <c r="G47" s="119">
        <v>1.5000000000000018</v>
      </c>
      <c r="H47" s="162">
        <v>249.249003795301</v>
      </c>
      <c r="I47" s="162">
        <v>0.0262499017505639</v>
      </c>
      <c r="J47" s="162">
        <v>0.00393748526258459</v>
      </c>
      <c r="K47" s="163" t="s">
        <v>87</v>
      </c>
    </row>
    <row r="48" ht="18" customHeight="1" x14ac:dyDescent="0.2">
      <c r="B48" s="122" t="s">
        <v>159</v>
      </c>
      <c r="C48" s="162">
        <v>15298.8600100238</v>
      </c>
      <c r="D48" s="119" t="s">
        <v>158</v>
      </c>
      <c r="E48" s="119">
        <v>57.280000000000115</v>
      </c>
      <c r="F48" s="119">
        <v>34.16578150013289</v>
      </c>
      <c r="G48" s="119">
        <v>1.196120330749038</v>
      </c>
      <c r="H48" s="162">
        <v>876.318701374165</v>
      </c>
      <c r="I48" s="162">
        <v>0.522697508303594</v>
      </c>
      <c r="J48" s="162">
        <v>0.0182992774952729</v>
      </c>
      <c r="K48" s="163" t="s">
        <v>87</v>
      </c>
    </row>
    <row r="49" ht="18" customHeight="1" x14ac:dyDescent="0.2">
      <c r="B49" s="122" t="s">
        <v>160</v>
      </c>
      <c r="C49" s="162" t="s">
        <v>87</v>
      </c>
      <c r="D49" s="119" t="s">
        <v>158</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201.776768521034</v>
      </c>
      <c r="D51" s="119" t="s">
        <v>158</v>
      </c>
      <c r="E51" s="119">
        <v>82.98348467912561</v>
      </c>
      <c r="F51" s="119">
        <v>3.54615406095011</v>
      </c>
      <c r="G51" s="119">
        <v>1.6835858094040466</v>
      </c>
      <c r="H51" s="162">
        <v>16.7441393791687</v>
      </c>
      <c r="I51" s="162">
        <v>0.000715531507096255</v>
      </c>
      <c r="J51" s="162">
        <v>0.000339708504149418</v>
      </c>
      <c r="K51" s="163" t="s">
        <v>87</v>
      </c>
    </row>
    <row r="52" ht="18" customHeight="1" x14ac:dyDescent="0.2">
      <c r="B52" s="161" t="s">
        <v>181</v>
      </c>
      <c r="C52" s="164">
        <v>21319.84295577088</v>
      </c>
      <c r="D52" s="119" t="s">
        <v>162</v>
      </c>
      <c r="E52" s="49"/>
      <c r="F52" s="49"/>
      <c r="G52" s="49"/>
      <c r="H52" s="119">
        <v>1696.031444367523</v>
      </c>
      <c r="I52" s="119">
        <v>0.1563119685529156</v>
      </c>
      <c r="J52" s="119">
        <v>0.08811892042360892</v>
      </c>
      <c r="K52" s="121" t="s">
        <v>87</v>
      </c>
    </row>
    <row r="53" ht="18" customHeight="1" x14ac:dyDescent="0.2">
      <c r="B53" s="122" t="s">
        <v>155</v>
      </c>
      <c r="C53" s="165">
        <v>9346.37663590663</v>
      </c>
      <c r="D53" s="119" t="s">
        <v>158</v>
      </c>
      <c r="E53" s="119">
        <v>90.00797582431699</v>
      </c>
      <c r="F53" s="119">
        <v>2.627307549985193</v>
      </c>
      <c r="G53" s="119">
        <v>1.7599594455223202</v>
      </c>
      <c r="H53" s="165">
        <v>841.248442289645</v>
      </c>
      <c r="I53" s="165">
        <v>0.0245558059005227</v>
      </c>
      <c r="J53" s="165">
        <v>0.016449243841773</v>
      </c>
      <c r="K53" s="166" t="s">
        <v>87</v>
      </c>
    </row>
    <row r="54" ht="18" customHeight="1" x14ac:dyDescent="0.2">
      <c r="B54" s="122" t="s">
        <v>157</v>
      </c>
      <c r="C54" s="162">
        <v>5245.221</v>
      </c>
      <c r="D54" s="119" t="s">
        <v>158</v>
      </c>
      <c r="E54" s="119">
        <v>96.71968891301245</v>
      </c>
      <c r="F54" s="119">
        <v>10</v>
      </c>
      <c r="G54" s="119">
        <v>11.31821738302352</v>
      </c>
      <c r="H54" s="162">
        <v>507.3161434</v>
      </c>
      <c r="I54" s="162">
        <v>0.05245221</v>
      </c>
      <c r="J54" s="162">
        <v>0.0593665515</v>
      </c>
      <c r="K54" s="163" t="s">
        <v>87</v>
      </c>
    </row>
    <row r="55" ht="18" customHeight="1" x14ac:dyDescent="0.2">
      <c r="B55" s="122" t="s">
        <v>159</v>
      </c>
      <c r="C55" s="162">
        <v>4869.73431700206</v>
      </c>
      <c r="D55" s="119" t="s">
        <v>158</v>
      </c>
      <c r="E55" s="119">
        <v>57.279999999999994</v>
      </c>
      <c r="F55" s="119">
        <v>4.86296312835339</v>
      </c>
      <c r="G55" s="119">
        <v>0.9967999122013632</v>
      </c>
      <c r="H55" s="162">
        <v>278.938381677878</v>
      </c>
      <c r="I55" s="162">
        <v>0.0236813384284582</v>
      </c>
      <c r="J55" s="162">
        <v>0.00485415073963162</v>
      </c>
      <c r="K55" s="163" t="s">
        <v>87</v>
      </c>
    </row>
    <row r="56" ht="18" customHeight="1" x14ac:dyDescent="0.2">
      <c r="B56" s="122" t="s">
        <v>160</v>
      </c>
      <c r="C56" s="162">
        <v>674.172044</v>
      </c>
      <c r="D56" s="119" t="s">
        <v>158</v>
      </c>
      <c r="E56" s="119">
        <v>101.64835164835165</v>
      </c>
      <c r="F56" s="119">
        <v>29.999999999999996</v>
      </c>
      <c r="G56" s="119">
        <v>4</v>
      </c>
      <c r="H56" s="162">
        <v>68.528477</v>
      </c>
      <c r="I56" s="162">
        <v>0.02022516132</v>
      </c>
      <c r="J56" s="162">
        <v>0.002696688176</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1184.33895886219</v>
      </c>
      <c r="D58" s="119" t="s">
        <v>158</v>
      </c>
      <c r="E58" s="168">
        <v>117.98177642833757</v>
      </c>
      <c r="F58" s="168">
        <v>29.887940980968402</v>
      </c>
      <c r="G58" s="168">
        <v>4.012606467636497</v>
      </c>
      <c r="H58" s="167">
        <v>139.730414259849</v>
      </c>
      <c r="I58" s="167">
        <v>0.0353974529039347</v>
      </c>
      <c r="J58" s="167">
        <v>0.0047522861662043</v>
      </c>
      <c r="K58" s="169" t="s">
        <v>87</v>
      </c>
    </row>
    <row r="59" ht="18" customHeight="1" x14ac:dyDescent="0.2">
      <c r="B59" s="161" t="s">
        <v>182</v>
      </c>
      <c r="C59" s="164">
        <v>26900.881593154896</v>
      </c>
      <c r="D59" s="119" t="s">
        <v>153</v>
      </c>
      <c r="E59" s="144"/>
      <c r="F59" s="144"/>
      <c r="G59" s="144"/>
      <c r="H59" s="119">
        <v>1562.7177472083176</v>
      </c>
      <c r="I59" s="119">
        <v>0.24501397950957204</v>
      </c>
      <c r="J59" s="119">
        <v>0.06279844853090866</v>
      </c>
      <c r="K59" s="121" t="s">
        <v>154</v>
      </c>
    </row>
    <row r="60" ht="18" customHeight="1" x14ac:dyDescent="0.2">
      <c r="B60" s="122" t="s">
        <v>155</v>
      </c>
      <c r="C60" s="164">
        <v>13595.365385522233</v>
      </c>
      <c r="D60" s="119" t="s">
        <v>156</v>
      </c>
      <c r="E60" s="119">
        <v>73.69354554252914</v>
      </c>
      <c r="F60" s="119">
        <v>2.9961281716673756</v>
      </c>
      <c r="G60" s="119">
        <v>2.1752740482978896</v>
      </c>
      <c r="H60" s="119">
        <v>1001.8906782053069</v>
      </c>
      <c r="I60" s="119">
        <v>0.04073345723567465</v>
      </c>
      <c r="J60" s="119">
        <v>0.02957364550025395</v>
      </c>
      <c r="K60" s="121" t="s">
        <v>154</v>
      </c>
    </row>
    <row r="61" ht="18" customHeight="1" x14ac:dyDescent="0.2">
      <c r="B61" s="122" t="s">
        <v>157</v>
      </c>
      <c r="C61" s="164">
        <v>262.908573311891</v>
      </c>
      <c r="D61" s="119" t="s">
        <v>158</v>
      </c>
      <c r="E61" s="119">
        <v>93.99999999999979</v>
      </c>
      <c r="F61" s="119">
        <v>10</v>
      </c>
      <c r="G61" s="119">
        <v>1.499999999999998</v>
      </c>
      <c r="H61" s="119">
        <v>24.7134058913177</v>
      </c>
      <c r="I61" s="119">
        <v>0.00262908573311891</v>
      </c>
      <c r="J61" s="119">
        <v>0.000394362859967836</v>
      </c>
      <c r="K61" s="121" t="s">
        <v>87</v>
      </c>
    </row>
    <row r="62" ht="18" customHeight="1" x14ac:dyDescent="0.2">
      <c r="B62" s="122" t="s">
        <v>159</v>
      </c>
      <c r="C62" s="164">
        <v>9359.5262414751</v>
      </c>
      <c r="D62" s="119" t="s">
        <v>158</v>
      </c>
      <c r="E62" s="119">
        <v>57.27999999999992</v>
      </c>
      <c r="F62" s="119">
        <v>17.218595911034047</v>
      </c>
      <c r="G62" s="119">
        <v>1.0034062549446783</v>
      </c>
      <c r="H62" s="119">
        <v>536.113663111693</v>
      </c>
      <c r="I62" s="119">
        <v>0.161157900270679</v>
      </c>
      <c r="J62" s="119">
        <v>0.00939140717401497</v>
      </c>
      <c r="K62" s="121" t="s">
        <v>87</v>
      </c>
    </row>
    <row r="63" ht="18" customHeight="1" x14ac:dyDescent="0.2">
      <c r="B63" s="122" t="s">
        <v>160</v>
      </c>
      <c r="C63" s="164" t="s">
        <v>87</v>
      </c>
      <c r="D63" s="119" t="s">
        <v>158</v>
      </c>
      <c r="E63" s="119" t="s">
        <v>87</v>
      </c>
      <c r="F63" s="119" t="s">
        <v>87</v>
      </c>
      <c r="G63" s="119" t="s">
        <v>87</v>
      </c>
      <c r="H63" s="119" t="s">
        <v>87</v>
      </c>
      <c r="I63" s="119" t="s">
        <v>87</v>
      </c>
      <c r="J63" s="119" t="s">
        <v>87</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3683.08139284567</v>
      </c>
      <c r="D65" s="119" t="s">
        <v>158</v>
      </c>
      <c r="E65" s="119">
        <v>99.47084135577244</v>
      </c>
      <c r="F65" s="119">
        <v>10.99447227768509</v>
      </c>
      <c r="G65" s="119">
        <v>6.363973666778548</v>
      </c>
      <c r="H65" s="119">
        <v>366.359204928149</v>
      </c>
      <c r="I65" s="119">
        <v>0.0404935362700995</v>
      </c>
      <c r="J65" s="119">
        <v>0.0234390329966719</v>
      </c>
      <c r="K65" s="121" t="s">
        <v>87</v>
      </c>
    </row>
    <row r="66" ht="18" customHeight="1" x14ac:dyDescent="0.2">
      <c r="B66" s="170" t="s">
        <v>183</v>
      </c>
      <c r="C66" s="119">
        <v>0.3907775281</v>
      </c>
      <c r="D66" s="124" t="s">
        <v>162</v>
      </c>
      <c r="E66" s="49"/>
      <c r="F66" s="49"/>
      <c r="G66" s="49"/>
      <c r="H66" s="119">
        <v>0.028237083</v>
      </c>
      <c r="I66" s="119">
        <v>8.6567179e-7</v>
      </c>
      <c r="J66" s="119">
        <v>2.2044706e-7</v>
      </c>
      <c r="K66" s="121" t="s">
        <v>87</v>
      </c>
    </row>
    <row r="67" ht="18" customHeight="1" x14ac:dyDescent="0.2">
      <c r="B67" s="171" t="s">
        <v>155</v>
      </c>
      <c r="C67" s="162">
        <v>0.3907775281</v>
      </c>
      <c r="D67" s="124" t="s">
        <v>158</v>
      </c>
      <c r="E67" s="119">
        <v>72.25871747869321</v>
      </c>
      <c r="F67" s="119">
        <v>2.2152547875743624</v>
      </c>
      <c r="G67" s="119">
        <v>0.5641241989318986</v>
      </c>
      <c r="H67" s="162">
        <v>0.028237083</v>
      </c>
      <c r="I67" s="162">
        <v>8.6567179e-7</v>
      </c>
      <c r="J67" s="162">
        <v>2.2044706e-7</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5.8433234111</v>
      </c>
      <c r="D73" s="124" t="s">
        <v>162</v>
      </c>
      <c r="E73" s="49"/>
      <c r="F73" s="49"/>
      <c r="G73" s="49"/>
      <c r="H73" s="119">
        <v>0.4116619593</v>
      </c>
      <c r="I73" s="119">
        <v>0.000016158</v>
      </c>
      <c r="J73" s="119">
        <v>0.000002760764</v>
      </c>
      <c r="K73" s="121" t="s">
        <v>87</v>
      </c>
    </row>
    <row r="74" ht="18" customHeight="1" x14ac:dyDescent="0.2">
      <c r="B74" s="171" t="s">
        <v>155</v>
      </c>
      <c r="C74" s="162">
        <v>5.8433234111</v>
      </c>
      <c r="D74" s="124" t="s">
        <v>158</v>
      </c>
      <c r="E74" s="119">
        <v>70.44997004923692</v>
      </c>
      <c r="F74" s="119">
        <v>2.765207205424605</v>
      </c>
      <c r="G74" s="119">
        <v>0.47246469273900565</v>
      </c>
      <c r="H74" s="162">
        <v>0.4116619593</v>
      </c>
      <c r="I74" s="162">
        <v>0.000016158</v>
      </c>
      <c r="J74" s="162">
        <v>0.000002760764</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0.0059715493</v>
      </c>
      <c r="D80" s="119" t="s">
        <v>162</v>
      </c>
      <c r="E80" s="49"/>
      <c r="F80" s="49"/>
      <c r="G80" s="49"/>
      <c r="H80" s="119">
        <v>0.0003768048</v>
      </c>
      <c r="I80" s="119">
        <v>2.9857747e-8</v>
      </c>
      <c r="J80" s="119">
        <v>5.971549e-10</v>
      </c>
      <c r="K80" s="121" t="s">
        <v>87</v>
      </c>
    </row>
    <row r="81" ht="18" customHeight="1" x14ac:dyDescent="0.2">
      <c r="B81" s="171" t="s">
        <v>155</v>
      </c>
      <c r="C81" s="162">
        <v>0.0059715493</v>
      </c>
      <c r="D81" s="119" t="s">
        <v>158</v>
      </c>
      <c r="E81" s="119">
        <v>63.10000655943676</v>
      </c>
      <c r="F81" s="119">
        <v>5.000000083730364</v>
      </c>
      <c r="G81" s="119">
        <v>0.09999999497617812</v>
      </c>
      <c r="H81" s="162">
        <v>0.0003768048</v>
      </c>
      <c r="I81" s="162">
        <v>2.9857747e-8</v>
      </c>
      <c r="J81" s="162">
        <v>5.971549e-10</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7985.272551773492</v>
      </c>
      <c r="D87" s="119" t="s">
        <v>156</v>
      </c>
      <c r="E87" s="49"/>
      <c r="F87" s="49"/>
      <c r="G87" s="49"/>
      <c r="H87" s="119">
        <v>585.6968070366589</v>
      </c>
      <c r="I87" s="119">
        <v>0.03694851453513537</v>
      </c>
      <c r="J87" s="119">
        <v>0.023669942051617987</v>
      </c>
      <c r="K87" s="121" t="s">
        <v>154</v>
      </c>
    </row>
    <row r="88" ht="18" customHeight="1" x14ac:dyDescent="0.2">
      <c r="B88" s="171" t="s">
        <v>187</v>
      </c>
      <c r="C88" s="162">
        <v>253.468719643947</v>
      </c>
      <c r="D88" s="119" t="s">
        <v>158</v>
      </c>
      <c r="E88" s="119">
        <v>72.99999999999989</v>
      </c>
      <c r="F88" s="119">
        <v>52.22655819238651</v>
      </c>
      <c r="G88" s="119">
        <v>1.214002377173062</v>
      </c>
      <c r="H88" s="162">
        <v>18.5032165340081</v>
      </c>
      <c r="I88" s="162">
        <v>0.0132377988364343</v>
      </c>
      <c r="J88" s="162">
        <v>0.000307711628186764</v>
      </c>
      <c r="K88" s="163" t="s">
        <v>87</v>
      </c>
    </row>
    <row r="89" ht="18" customHeight="1" x14ac:dyDescent="0.2">
      <c r="B89" s="171" t="s">
        <v>188</v>
      </c>
      <c r="C89" s="162">
        <v>7115.35596025419</v>
      </c>
      <c r="D89" s="119" t="s">
        <v>158</v>
      </c>
      <c r="E89" s="119">
        <v>74.0999999999998</v>
      </c>
      <c r="F89" s="119">
        <v>3.1804661458337438</v>
      </c>
      <c r="G89" s="119">
        <v>2.9805871379039575</v>
      </c>
      <c r="H89" s="162">
        <v>527.247876654834</v>
      </c>
      <c r="I89" s="162">
        <v>0.0226301487471448</v>
      </c>
      <c r="J89" s="162">
        <v>0.0212079384567419</v>
      </c>
      <c r="K89" s="163" t="s">
        <v>87</v>
      </c>
    </row>
    <row r="90" ht="18" customHeight="1" x14ac:dyDescent="0.2">
      <c r="B90" s="171" t="s">
        <v>189</v>
      </c>
      <c r="C90" s="162">
        <v>616.447871875354</v>
      </c>
      <c r="D90" s="119" t="s">
        <v>158</v>
      </c>
      <c r="E90" s="119">
        <v>64.79982439763185</v>
      </c>
      <c r="F90" s="119">
        <v>1.7528926627144896</v>
      </c>
      <c r="G90" s="119">
        <v>3.4946863554505367</v>
      </c>
      <c r="H90" s="162">
        <v>39.9457138478168</v>
      </c>
      <c r="I90" s="162">
        <v>0.00108056695155627</v>
      </c>
      <c r="J90" s="162">
        <v>0.00215429196668932</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t="s">
        <v>87</v>
      </c>
      <c r="D94" s="119" t="s">
        <v>158</v>
      </c>
      <c r="E94" s="119" t="s">
        <v>87</v>
      </c>
      <c r="F94" s="119" t="s">
        <v>87</v>
      </c>
      <c r="G94" s="119" t="s">
        <v>87</v>
      </c>
      <c r="H94" s="162" t="s">
        <v>87</v>
      </c>
      <c r="I94" s="162" t="s">
        <v>87</v>
      </c>
      <c r="J94" s="162" t="s">
        <v>87</v>
      </c>
      <c r="K94" s="163" t="s">
        <v>87</v>
      </c>
    </row>
    <row r="95" ht="18" customHeight="1" x14ac:dyDescent="0.2">
      <c r="B95" s="170" t="s">
        <v>192</v>
      </c>
      <c r="C95" s="119">
        <v>18909.3689688929</v>
      </c>
      <c r="D95" s="119" t="s">
        <v>162</v>
      </c>
      <c r="E95" s="49"/>
      <c r="F95" s="49"/>
      <c r="G95" s="49"/>
      <c r="H95" s="119">
        <v>976.5806643245587</v>
      </c>
      <c r="I95" s="119">
        <v>0.2080484114448997</v>
      </c>
      <c r="J95" s="119">
        <v>0.039125524671075766</v>
      </c>
      <c r="K95" s="121" t="s">
        <v>87</v>
      </c>
    </row>
    <row r="96" ht="18" customHeight="1" x14ac:dyDescent="0.2">
      <c r="B96" s="172" t="s">
        <v>193</v>
      </c>
      <c r="C96" s="173">
        <v>18909.3689688929</v>
      </c>
      <c r="D96" s="173" t="s">
        <v>158</v>
      </c>
      <c r="E96" s="49"/>
      <c r="F96" s="49"/>
      <c r="G96" s="49"/>
      <c r="H96" s="173">
        <v>976.5806643245587</v>
      </c>
      <c r="I96" s="173">
        <v>0.2080484114448997</v>
      </c>
      <c r="J96" s="173">
        <v>0.039125524671075766</v>
      </c>
      <c r="K96" s="174" t="s">
        <v>87</v>
      </c>
    </row>
    <row r="97" ht="18" customHeight="1" x14ac:dyDescent="0.2">
      <c r="B97" s="171" t="s">
        <v>155</v>
      </c>
      <c r="C97" s="162">
        <v>5603.85276126024</v>
      </c>
      <c r="D97" s="119" t="s">
        <v>158</v>
      </c>
      <c r="E97" s="119">
        <v>74.19067078201569</v>
      </c>
      <c r="F97" s="119">
        <v>0.6723747627792644</v>
      </c>
      <c r="G97" s="119">
        <v>1.0529758528298767</v>
      </c>
      <c r="H97" s="162">
        <v>415.753595321548</v>
      </c>
      <c r="I97" s="162">
        <v>0.00376788917100228</v>
      </c>
      <c r="J97" s="162">
        <v>0.00590072164042106</v>
      </c>
      <c r="K97" s="163" t="s">
        <v>87</v>
      </c>
    </row>
    <row r="98" ht="18" customHeight="1" x14ac:dyDescent="0.2">
      <c r="B98" s="171" t="s">
        <v>157</v>
      </c>
      <c r="C98" s="162">
        <v>262.908573311891</v>
      </c>
      <c r="D98" s="119" t="s">
        <v>158</v>
      </c>
      <c r="E98" s="119">
        <v>93.99999999999979</v>
      </c>
      <c r="F98" s="119">
        <v>10</v>
      </c>
      <c r="G98" s="119">
        <v>1.499999999999998</v>
      </c>
      <c r="H98" s="162">
        <v>24.7134058913177</v>
      </c>
      <c r="I98" s="162">
        <v>0.00262908573311891</v>
      </c>
      <c r="J98" s="162">
        <v>0.000394362859967836</v>
      </c>
      <c r="K98" s="163" t="s">
        <v>87</v>
      </c>
    </row>
    <row r="99" ht="18" customHeight="1" x14ac:dyDescent="0.2">
      <c r="B99" s="171" t="s">
        <v>159</v>
      </c>
      <c r="C99" s="162">
        <v>9359.5262414751</v>
      </c>
      <c r="D99" s="119" t="s">
        <v>158</v>
      </c>
      <c r="E99" s="119">
        <v>57.27999999999992</v>
      </c>
      <c r="F99" s="119">
        <v>17.218595911034047</v>
      </c>
      <c r="G99" s="119">
        <v>1.0034062549446783</v>
      </c>
      <c r="H99" s="162">
        <v>536.113663111693</v>
      </c>
      <c r="I99" s="162">
        <v>0.161157900270679</v>
      </c>
      <c r="J99" s="162">
        <v>0.00939140717401497</v>
      </c>
      <c r="K99" s="163" t="s">
        <v>87</v>
      </c>
    </row>
    <row r="100" ht="18" customHeight="1" x14ac:dyDescent="0.2">
      <c r="B100" s="171" t="s">
        <v>160</v>
      </c>
      <c r="C100" s="162" t="s">
        <v>87</v>
      </c>
      <c r="D100" s="119" t="s">
        <v>158</v>
      </c>
      <c r="E100" s="119" t="s">
        <v>87</v>
      </c>
      <c r="F100" s="119" t="s">
        <v>87</v>
      </c>
      <c r="G100" s="119" t="s">
        <v>87</v>
      </c>
      <c r="H100" s="162" t="s">
        <v>87</v>
      </c>
      <c r="I100" s="162" t="s">
        <v>87</v>
      </c>
      <c r="J100" s="162" t="s">
        <v>87</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3683.08139284567</v>
      </c>
      <c r="D102" s="168" t="s">
        <v>158</v>
      </c>
      <c r="E102" s="168">
        <v>99.47084135577244</v>
      </c>
      <c r="F102" s="168">
        <v>10.99447227768509</v>
      </c>
      <c r="G102" s="168">
        <v>6.363973666778548</v>
      </c>
      <c r="H102" s="167">
        <v>366.359204928149</v>
      </c>
      <c r="I102" s="167">
        <v>0.0404935362700995</v>
      </c>
      <c r="J102" s="167">
        <v>0.0234390329966719</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139</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141</v>
      </c>
      <c r="D7" s="105"/>
      <c r="E7" s="105" t="s">
        <v>142</v>
      </c>
      <c r="F7" s="105"/>
      <c r="G7" s="105"/>
      <c r="H7" s="177" t="s">
        <v>143</v>
      </c>
      <c r="I7" s="177"/>
      <c r="J7" s="177"/>
      <c r="K7" s="178"/>
    </row>
    <row r="8" ht="14.1" customHeight="1" x14ac:dyDescent="0.2">
      <c r="B8" s="156"/>
      <c r="C8" s="157" t="s">
        <v>145</v>
      </c>
      <c r="D8" s="157"/>
      <c r="E8" s="111" t="s">
        <v>173</v>
      </c>
      <c r="F8" s="111" t="s">
        <v>69</v>
      </c>
      <c r="G8" s="110" t="s">
        <v>70</v>
      </c>
      <c r="H8" s="110" t="s">
        <v>174</v>
      </c>
      <c r="I8" s="111" t="s">
        <v>69</v>
      </c>
      <c r="J8" s="179" t="s">
        <v>70</v>
      </c>
    </row>
    <row r="9" ht="14.1" customHeight="1" x14ac:dyDescent="0.2">
      <c r="B9" s="158"/>
      <c r="C9" s="114" t="s">
        <v>148</v>
      </c>
      <c r="D9" s="115" t="s">
        <v>197</v>
      </c>
      <c r="E9" s="115" t="s">
        <v>150</v>
      </c>
      <c r="F9" s="116" t="s">
        <v>151</v>
      </c>
      <c r="G9" s="116"/>
      <c r="H9" s="117" t="s">
        <v>76</v>
      </c>
      <c r="I9" s="117"/>
      <c r="J9" s="117"/>
    </row>
    <row r="10" ht="18" customHeight="1" x14ac:dyDescent="0.2">
      <c r="B10" s="159" t="s">
        <v>198</v>
      </c>
      <c r="C10" s="119">
        <v>172118.31324639742</v>
      </c>
      <c r="D10" s="119" t="s">
        <v>158</v>
      </c>
      <c r="E10" s="49"/>
      <c r="F10" s="49"/>
      <c r="G10" s="49"/>
      <c r="H10" s="120">
        <v>12665.67174578883</v>
      </c>
      <c r="I10" s="120">
        <v>1.9244776555910428</v>
      </c>
      <c r="J10" s="180">
        <v>0.3900375922985699</v>
      </c>
    </row>
    <row r="11" ht="18" customHeight="1" x14ac:dyDescent="0.2">
      <c r="B11" s="122" t="s">
        <v>155</v>
      </c>
      <c r="C11" s="119">
        <v>172118.31324639742</v>
      </c>
      <c r="D11" s="124" t="s">
        <v>158</v>
      </c>
      <c r="E11" s="119">
        <v>73.58700830199969</v>
      </c>
      <c r="F11" s="119">
        <v>11.181132439033611</v>
      </c>
      <c r="G11" s="119">
        <v>2.266101642189627</v>
      </c>
      <c r="H11" s="119">
        <v>12665.67174578883</v>
      </c>
      <c r="I11" s="119">
        <v>1.9244776555910428</v>
      </c>
      <c r="J11" s="181">
        <v>0.3900375922985699</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t="s">
        <v>87</v>
      </c>
      <c r="D13" s="124" t="s">
        <v>158</v>
      </c>
      <c r="E13" s="119" t="s">
        <v>87</v>
      </c>
      <c r="F13" s="119" t="s">
        <v>87</v>
      </c>
      <c r="G13" s="119" t="s">
        <v>87</v>
      </c>
      <c r="H13" s="119" t="s">
        <v>87</v>
      </c>
      <c r="I13" s="119" t="s">
        <v>87</v>
      </c>
      <c r="J13" s="181" t="s">
        <v>87</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t="s">
        <v>87</v>
      </c>
      <c r="D15" s="119" t="s">
        <v>158</v>
      </c>
      <c r="E15" s="119" t="s">
        <v>87</v>
      </c>
      <c r="F15" s="119" t="s">
        <v>87</v>
      </c>
      <c r="G15" s="119" t="s">
        <v>87</v>
      </c>
      <c r="H15" s="119" t="s">
        <v>87</v>
      </c>
      <c r="I15" s="119" t="s">
        <v>87</v>
      </c>
      <c r="J15" s="181" t="s">
        <v>87</v>
      </c>
      <c r="L15" s="182"/>
      <c r="M15" s="183"/>
      <c r="N15" s="184"/>
      <c r="O15" s="184"/>
    </row>
    <row r="16" ht="18" customHeight="1" x14ac:dyDescent="0.2">
      <c r="B16" s="161" t="s">
        <v>200</v>
      </c>
      <c r="C16" s="119">
        <v>2843.62400522247</v>
      </c>
      <c r="D16" s="124" t="s">
        <v>158</v>
      </c>
      <c r="E16" s="49"/>
      <c r="F16" s="49"/>
      <c r="G16" s="49"/>
      <c r="H16" s="119">
        <v>204.531264966662</v>
      </c>
      <c r="I16" s="119">
        <v>0.00242157187663495</v>
      </c>
      <c r="J16" s="181">
        <v>0.00947850927711943</v>
      </c>
      <c r="L16" s="182"/>
      <c r="M16" s="183"/>
      <c r="N16" s="184"/>
      <c r="O16" s="184"/>
    </row>
    <row r="17" ht="18" customHeight="1" x14ac:dyDescent="0.2">
      <c r="B17" s="122" t="s">
        <v>201</v>
      </c>
      <c r="C17" s="162">
        <v>101.5235590105</v>
      </c>
      <c r="D17" s="124" t="s">
        <v>158</v>
      </c>
      <c r="E17" s="119">
        <v>72.88328356017075</v>
      </c>
      <c r="F17" s="119">
        <v>8.363854732596398</v>
      </c>
      <c r="G17" s="119">
        <v>1.9999999997931517</v>
      </c>
      <c r="H17" s="162">
        <v>7.3993703394</v>
      </c>
      <c r="I17" s="162">
        <v>0.0008491282995</v>
      </c>
      <c r="J17" s="185">
        <v>0.000203047118</v>
      </c>
      <c r="L17" s="184"/>
      <c r="M17" s="184"/>
      <c r="N17" s="184"/>
      <c r="O17" s="184"/>
    </row>
    <row r="18" ht="18" customHeight="1" x14ac:dyDescent="0.2">
      <c r="B18" s="122" t="s">
        <v>202</v>
      </c>
      <c r="C18" s="162">
        <v>2742.10044621197</v>
      </c>
      <c r="D18" s="124" t="s">
        <v>158</v>
      </c>
      <c r="E18" s="119">
        <v>71.89083642052086</v>
      </c>
      <c r="F18" s="119">
        <v>0.5734449222336756</v>
      </c>
      <c r="G18" s="119">
        <v>3.3826121037735386</v>
      </c>
      <c r="H18" s="162">
        <v>197.131894627262</v>
      </c>
      <c r="I18" s="162">
        <v>0.00157244357713495</v>
      </c>
      <c r="J18" s="185">
        <v>0.00927546215911943</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156648.74273274312</v>
      </c>
      <c r="D20" s="124" t="s">
        <v>158</v>
      </c>
      <c r="E20" s="49"/>
      <c r="F20" s="49"/>
      <c r="G20" s="49"/>
      <c r="H20" s="119">
        <v>11514.994875187433</v>
      </c>
      <c r="I20" s="119">
        <v>1.9005202289855616</v>
      </c>
      <c r="J20" s="181">
        <v>0.3560893253782721</v>
      </c>
    </row>
    <row r="21" ht="18" customHeight="1" x14ac:dyDescent="0.2">
      <c r="B21" s="122" t="s">
        <v>187</v>
      </c>
      <c r="C21" s="119">
        <v>84056.5199551843</v>
      </c>
      <c r="D21" s="124" t="s">
        <v>158</v>
      </c>
      <c r="E21" s="119">
        <v>73.00165577545843</v>
      </c>
      <c r="F21" s="119">
        <v>18.052382647699613</v>
      </c>
      <c r="G21" s="119">
        <v>3.085949548245325</v>
      </c>
      <c r="H21" s="119">
        <v>6136.265135451316</v>
      </c>
      <c r="I21" s="119">
        <v>1.5174204622649852</v>
      </c>
      <c r="J21" s="181">
        <v>0.2593941797827751</v>
      </c>
    </row>
    <row r="22" ht="18" customHeight="1" x14ac:dyDescent="0.2">
      <c r="B22" s="122" t="s">
        <v>188</v>
      </c>
      <c r="C22" s="119">
        <v>72589.44452555379</v>
      </c>
      <c r="D22" s="124" t="s">
        <v>158</v>
      </c>
      <c r="E22" s="119">
        <v>74.0954796411587</v>
      </c>
      <c r="F22" s="119">
        <v>5.277141385497162</v>
      </c>
      <c r="G22" s="119">
        <v>1.3320588063290006</v>
      </c>
      <c r="H22" s="119">
        <v>5378.549709006189</v>
      </c>
      <c r="I22" s="119">
        <v>0.3830647618560503</v>
      </c>
      <c r="J22" s="181">
        <v>0.09669340882679439</v>
      </c>
    </row>
    <row r="23" ht="18" customHeight="1" x14ac:dyDescent="0.2">
      <c r="B23" s="122" t="s">
        <v>189</v>
      </c>
      <c r="C23" s="119">
        <v>2.77825200503653</v>
      </c>
      <c r="D23" s="124" t="s">
        <v>158</v>
      </c>
      <c r="E23" s="119">
        <v>64.79999999999977</v>
      </c>
      <c r="F23" s="119">
        <v>12.599600202774925</v>
      </c>
      <c r="G23" s="119">
        <v>0.6251300095919574</v>
      </c>
      <c r="H23" s="119">
        <v>0.18003072992636648</v>
      </c>
      <c r="I23" s="119">
        <v>0.0000350048645260181</v>
      </c>
      <c r="J23" s="181">
        <v>0.000001736768702557361</v>
      </c>
    </row>
    <row r="24" ht="18" customHeight="1" x14ac:dyDescent="0.2">
      <c r="B24" s="122" t="s">
        <v>205</v>
      </c>
      <c r="C24" s="119" t="s">
        <v>87</v>
      </c>
      <c r="D24" s="124" t="s">
        <v>158</v>
      </c>
      <c r="E24" s="119" t="s">
        <v>87</v>
      </c>
      <c r="F24" s="119" t="s">
        <v>87</v>
      </c>
      <c r="G24" s="119" t="s">
        <v>87</v>
      </c>
      <c r="H24" s="119" t="s">
        <v>87</v>
      </c>
      <c r="I24" s="119" t="s">
        <v>87</v>
      </c>
      <c r="J24" s="181" t="s">
        <v>87</v>
      </c>
    </row>
    <row r="25" ht="18" customHeight="1" x14ac:dyDescent="0.2">
      <c r="B25" s="122" t="s">
        <v>159</v>
      </c>
      <c r="C25" s="119" t="s">
        <v>87</v>
      </c>
      <c r="D25" s="124" t="s">
        <v>158</v>
      </c>
      <c r="E25" s="119" t="s">
        <v>87</v>
      </c>
      <c r="F25" s="119" t="s">
        <v>87</v>
      </c>
      <c r="G25" s="119" t="s">
        <v>87</v>
      </c>
      <c r="H25" s="119" t="s">
        <v>87</v>
      </c>
      <c r="I25" s="119" t="s">
        <v>87</v>
      </c>
      <c r="J25" s="181" t="s">
        <v>87</v>
      </c>
    </row>
    <row r="26" ht="18" customHeight="1" x14ac:dyDescent="0.2">
      <c r="B26" s="122" t="s">
        <v>163</v>
      </c>
      <c r="C26" s="119" t="s">
        <v>87</v>
      </c>
      <c r="D26" s="124" t="s">
        <v>158</v>
      </c>
      <c r="E26" s="119" t="s">
        <v>87</v>
      </c>
      <c r="F26" s="119" t="s">
        <v>87</v>
      </c>
      <c r="G26" s="119" t="s">
        <v>87</v>
      </c>
      <c r="H26" s="119" t="s">
        <v>87</v>
      </c>
      <c r="I26" s="119" t="s">
        <v>87</v>
      </c>
      <c r="J26" s="181" t="s">
        <v>87</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87866.63066175375</v>
      </c>
      <c r="D28" s="124" t="s">
        <v>158</v>
      </c>
      <c r="E28" s="49"/>
      <c r="F28" s="49"/>
      <c r="G28" s="49"/>
      <c r="H28" s="119">
        <v>6425.945360302327</v>
      </c>
      <c r="I28" s="119">
        <v>1.3143056258695953</v>
      </c>
      <c r="J28" s="181">
        <v>0.2540007633425432</v>
      </c>
    </row>
    <row r="29" ht="18" customHeight="1" x14ac:dyDescent="0.2">
      <c r="B29" s="122" t="s">
        <v>187</v>
      </c>
      <c r="C29" s="162">
        <v>76918.0304154993</v>
      </c>
      <c r="D29" s="124" t="s">
        <v>158</v>
      </c>
      <c r="E29" s="119">
        <v>72.99779640807033</v>
      </c>
      <c r="F29" s="119">
        <v>16.686908345918262</v>
      </c>
      <c r="G29" s="119">
        <v>3.0320376923183736</v>
      </c>
      <c r="H29" s="162">
        <v>5614.84672438038</v>
      </c>
      <c r="I29" s="162">
        <v>1.28352412369199</v>
      </c>
      <c r="J29" s="185">
        <v>0.233218367438685</v>
      </c>
    </row>
    <row r="30" ht="18" customHeight="1" x14ac:dyDescent="0.2">
      <c r="B30" s="122" t="s">
        <v>188</v>
      </c>
      <c r="C30" s="162">
        <v>10947.5673276517</v>
      </c>
      <c r="D30" s="124" t="s">
        <v>158</v>
      </c>
      <c r="E30" s="119">
        <v>74.08328065249349</v>
      </c>
      <c r="F30" s="119">
        <v>2.810140435840229</v>
      </c>
      <c r="G30" s="119">
        <v>1.898221049683436</v>
      </c>
      <c r="H30" s="162">
        <v>811.031702796489</v>
      </c>
      <c r="I30" s="162">
        <v>0.0307642016215174</v>
      </c>
      <c r="J30" s="185">
        <v>0.0207809027441751</v>
      </c>
    </row>
    <row r="31" ht="18" customHeight="1" x14ac:dyDescent="0.2">
      <c r="B31" s="122" t="s">
        <v>189</v>
      </c>
      <c r="C31" s="162">
        <v>1.03291860274166</v>
      </c>
      <c r="D31" s="124" t="s">
        <v>158</v>
      </c>
      <c r="E31" s="119">
        <v>64.79999999999994</v>
      </c>
      <c r="F31" s="119">
        <v>16.749195959779215</v>
      </c>
      <c r="G31" s="119">
        <v>1.4455734257160915</v>
      </c>
      <c r="H31" s="162">
        <v>0.0669331254576595</v>
      </c>
      <c r="I31" s="162">
        <v>0.0000173005560878214</v>
      </c>
      <c r="J31" s="185">
        <v>0.00000149315968305114</v>
      </c>
    </row>
    <row r="32" ht="18" customHeight="1" x14ac:dyDescent="0.2">
      <c r="B32" s="122" t="s">
        <v>190</v>
      </c>
      <c r="C32" s="119" t="s">
        <v>87</v>
      </c>
      <c r="D32" s="124" t="s">
        <v>158</v>
      </c>
      <c r="E32" s="49"/>
      <c r="F32" s="49"/>
      <c r="G32" s="49"/>
      <c r="H32" s="119" t="s">
        <v>87</v>
      </c>
      <c r="I32" s="119" t="s">
        <v>87</v>
      </c>
      <c r="J32" s="181" t="s">
        <v>87</v>
      </c>
    </row>
    <row r="33" ht="18" customHeight="1" x14ac:dyDescent="0.2">
      <c r="B33" s="187" t="s">
        <v>207</v>
      </c>
      <c r="C33" s="162" t="s">
        <v>87</v>
      </c>
      <c r="D33" s="124" t="s">
        <v>158</v>
      </c>
      <c r="E33" s="119" t="s">
        <v>87</v>
      </c>
      <c r="F33" s="119" t="s">
        <v>87</v>
      </c>
      <c r="G33" s="119" t="s">
        <v>87</v>
      </c>
      <c r="H33" s="162" t="s">
        <v>87</v>
      </c>
      <c r="I33" s="162" t="s">
        <v>87</v>
      </c>
      <c r="J33" s="185" t="s">
        <v>87</v>
      </c>
    </row>
    <row r="34" ht="18" customHeight="1" x14ac:dyDescent="0.2">
      <c r="B34" s="122" t="s">
        <v>159</v>
      </c>
      <c r="C34" s="162" t="s">
        <v>87</v>
      </c>
      <c r="D34" s="124" t="s">
        <v>158</v>
      </c>
      <c r="E34" s="119" t="s">
        <v>87</v>
      </c>
      <c r="F34" s="119" t="s">
        <v>87</v>
      </c>
      <c r="G34" s="119" t="s">
        <v>87</v>
      </c>
      <c r="H34" s="162" t="s">
        <v>87</v>
      </c>
      <c r="I34" s="162" t="s">
        <v>87</v>
      </c>
      <c r="J34" s="185" t="s">
        <v>87</v>
      </c>
    </row>
    <row r="35" ht="18" customHeight="1" x14ac:dyDescent="0.2">
      <c r="B35" s="122" t="s">
        <v>163</v>
      </c>
      <c r="C35" s="162" t="s">
        <v>87</v>
      </c>
      <c r="D35" s="124" t="s">
        <v>158</v>
      </c>
      <c r="E35" s="119" t="s">
        <v>87</v>
      </c>
      <c r="F35" s="119" t="s">
        <v>87</v>
      </c>
      <c r="G35" s="119" t="s">
        <v>87</v>
      </c>
      <c r="H35" s="162" t="s">
        <v>87</v>
      </c>
      <c r="I35" s="162" t="s">
        <v>87</v>
      </c>
      <c r="J35" s="185" t="s">
        <v>87</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24081.879589547596</v>
      </c>
      <c r="D37" s="124" t="s">
        <v>158</v>
      </c>
      <c r="E37" s="49"/>
      <c r="F37" s="49"/>
      <c r="G37" s="49"/>
      <c r="H37" s="119">
        <v>1778.1226648710488</v>
      </c>
      <c r="I37" s="119">
        <v>0.1514480273174991</v>
      </c>
      <c r="J37" s="181">
        <v>0.047455045018263704</v>
      </c>
    </row>
    <row r="38" ht="18" customHeight="1" x14ac:dyDescent="0.2">
      <c r="B38" s="122" t="s">
        <v>187</v>
      </c>
      <c r="C38" s="162">
        <v>5638.7326484237</v>
      </c>
      <c r="D38" s="124" t="s">
        <v>158</v>
      </c>
      <c r="E38" s="119">
        <v>72.98927557209561</v>
      </c>
      <c r="F38" s="119">
        <v>18.177017145717564</v>
      </c>
      <c r="G38" s="119">
        <v>4.335984570375936</v>
      </c>
      <c r="H38" s="162">
        <v>411.56701115317</v>
      </c>
      <c r="I38" s="162">
        <v>0.102495340030515</v>
      </c>
      <c r="J38" s="185">
        <v>0.0244494577600402</v>
      </c>
    </row>
    <row r="39" ht="18" customHeight="1" x14ac:dyDescent="0.2">
      <c r="B39" s="122" t="s">
        <v>188</v>
      </c>
      <c r="C39" s="162">
        <v>18441.4016077216</v>
      </c>
      <c r="D39" s="124" t="s">
        <v>158</v>
      </c>
      <c r="E39" s="119">
        <v>74.09645889069878</v>
      </c>
      <c r="F39" s="119">
        <v>2.6535392493191154</v>
      </c>
      <c r="G39" s="119">
        <v>1.2474834689122238</v>
      </c>
      <c r="H39" s="162">
        <v>1366.44255611341</v>
      </c>
      <c r="I39" s="162">
        <v>0.0489349829785459</v>
      </c>
      <c r="J39" s="185">
        <v>0.023005343649204</v>
      </c>
    </row>
    <row r="40" ht="18" customHeight="1" x14ac:dyDescent="0.2">
      <c r="B40" s="122" t="s">
        <v>189</v>
      </c>
      <c r="C40" s="162">
        <v>1.74533340229487</v>
      </c>
      <c r="D40" s="124" t="s">
        <v>158</v>
      </c>
      <c r="E40" s="119">
        <v>64.79999999999966</v>
      </c>
      <c r="F40" s="119">
        <v>10.143797405652126</v>
      </c>
      <c r="G40" s="119">
        <v>0.1395773547827075</v>
      </c>
      <c r="H40" s="162">
        <v>0.113097604468707</v>
      </c>
      <c r="I40" s="162">
        <v>0.0000177043084381967</v>
      </c>
      <c r="J40" s="185">
        <v>2.43609019506221e-7</v>
      </c>
    </row>
    <row r="41" ht="18" customHeight="1" x14ac:dyDescent="0.2">
      <c r="B41" s="122" t="s">
        <v>190</v>
      </c>
      <c r="C41" s="119" t="s">
        <v>87</v>
      </c>
      <c r="D41" s="124" t="s">
        <v>158</v>
      </c>
      <c r="E41" s="49"/>
      <c r="F41" s="49"/>
      <c r="G41" s="49"/>
      <c r="H41" s="119" t="s">
        <v>87</v>
      </c>
      <c r="I41" s="119" t="s">
        <v>87</v>
      </c>
      <c r="J41" s="181" t="s">
        <v>87</v>
      </c>
    </row>
    <row r="42" ht="18" customHeight="1" x14ac:dyDescent="0.2">
      <c r="B42" s="187" t="s">
        <v>207</v>
      </c>
      <c r="C42" s="162" t="s">
        <v>87</v>
      </c>
      <c r="D42" s="124" t="s">
        <v>158</v>
      </c>
      <c r="E42" s="119" t="s">
        <v>87</v>
      </c>
      <c r="F42" s="119" t="s">
        <v>87</v>
      </c>
      <c r="G42" s="119" t="s">
        <v>87</v>
      </c>
      <c r="H42" s="162" t="s">
        <v>87</v>
      </c>
      <c r="I42" s="162" t="s">
        <v>87</v>
      </c>
      <c r="J42" s="185" t="s">
        <v>87</v>
      </c>
    </row>
    <row r="43" ht="18" customHeight="1" x14ac:dyDescent="0.2">
      <c r="B43" s="122" t="s">
        <v>159</v>
      </c>
      <c r="C43" s="162" t="s">
        <v>87</v>
      </c>
      <c r="D43" s="124" t="s">
        <v>158</v>
      </c>
      <c r="E43" s="119" t="s">
        <v>87</v>
      </c>
      <c r="F43" s="119" t="s">
        <v>87</v>
      </c>
      <c r="G43" s="119" t="s">
        <v>87</v>
      </c>
      <c r="H43" s="162" t="s">
        <v>87</v>
      </c>
      <c r="I43" s="162" t="s">
        <v>87</v>
      </c>
      <c r="J43" s="185" t="s">
        <v>87</v>
      </c>
    </row>
    <row r="44" ht="18" customHeight="1" x14ac:dyDescent="0.2">
      <c r="B44" s="122" t="s">
        <v>163</v>
      </c>
      <c r="C44" s="162" t="s">
        <v>87</v>
      </c>
      <c r="D44" s="124" t="s">
        <v>158</v>
      </c>
      <c r="E44" s="119" t="s">
        <v>87</v>
      </c>
      <c r="F44" s="119" t="s">
        <v>87</v>
      </c>
      <c r="G44" s="119" t="s">
        <v>87</v>
      </c>
      <c r="H44" s="162" t="s">
        <v>87</v>
      </c>
      <c r="I44" s="162" t="s">
        <v>87</v>
      </c>
      <c r="J44" s="185" t="s">
        <v>87</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43736.08815587622</v>
      </c>
      <c r="D46" s="124" t="s">
        <v>158</v>
      </c>
      <c r="E46" s="49"/>
      <c r="F46" s="49"/>
      <c r="G46" s="49"/>
      <c r="H46" s="119">
        <v>3240.5443142477698</v>
      </c>
      <c r="I46" s="119">
        <v>0.30953868589483013</v>
      </c>
      <c r="J46" s="181">
        <v>0.05352816286289468</v>
      </c>
    </row>
    <row r="47" ht="18" customHeight="1" x14ac:dyDescent="0.2">
      <c r="B47" s="122" t="s">
        <v>187</v>
      </c>
      <c r="C47" s="162">
        <v>535.61256569572</v>
      </c>
      <c r="D47" s="124" t="s">
        <v>158</v>
      </c>
      <c r="E47" s="119">
        <v>73.68920499505653</v>
      </c>
      <c r="F47" s="119">
        <v>11.525324524126317</v>
      </c>
      <c r="G47" s="119">
        <v>1.1594209494931371</v>
      </c>
      <c r="H47" s="162">
        <v>39.4688641514801</v>
      </c>
      <c r="I47" s="162">
        <v>0.0061731086388431</v>
      </c>
      <c r="J47" s="185">
        <v>0.000621000429479387</v>
      </c>
    </row>
    <row r="48" ht="18" customHeight="1" x14ac:dyDescent="0.2">
      <c r="B48" s="122" t="s">
        <v>188</v>
      </c>
      <c r="C48" s="162">
        <v>43200.4755901805</v>
      </c>
      <c r="D48" s="124" t="s">
        <v>158</v>
      </c>
      <c r="E48" s="119">
        <v>74.09815300329464</v>
      </c>
      <c r="F48" s="119">
        <v>7.022274016931013</v>
      </c>
      <c r="G48" s="119">
        <v>1.2246893514626291</v>
      </c>
      <c r="H48" s="162">
        <v>3201.07545009629</v>
      </c>
      <c r="I48" s="162">
        <v>0.303365577255987</v>
      </c>
      <c r="J48" s="185">
        <v>0.0529071624334153</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t="s">
        <v>87</v>
      </c>
      <c r="D50" s="124" t="s">
        <v>158</v>
      </c>
      <c r="E50" s="49"/>
      <c r="F50" s="49"/>
      <c r="G50" s="49"/>
      <c r="H50" s="119" t="s">
        <v>87</v>
      </c>
      <c r="I50" s="119" t="s">
        <v>87</v>
      </c>
      <c r="J50" s="181" t="s">
        <v>87</v>
      </c>
    </row>
    <row r="51" ht="18" customHeight="1" x14ac:dyDescent="0.2">
      <c r="B51" s="187" t="s">
        <v>207</v>
      </c>
      <c r="C51" s="162" t="s">
        <v>87</v>
      </c>
      <c r="D51" s="124" t="s">
        <v>158</v>
      </c>
      <c r="E51" s="119" t="s">
        <v>87</v>
      </c>
      <c r="F51" s="119" t="s">
        <v>87</v>
      </c>
      <c r="G51" s="119" t="s">
        <v>87</v>
      </c>
      <c r="H51" s="162" t="s">
        <v>87</v>
      </c>
      <c r="I51" s="162" t="s">
        <v>87</v>
      </c>
      <c r="J51" s="185" t="s">
        <v>87</v>
      </c>
    </row>
    <row r="52" ht="18" customHeight="1" x14ac:dyDescent="0.2">
      <c r="B52" s="122" t="s">
        <v>159</v>
      </c>
      <c r="C52" s="162" t="s">
        <v>87</v>
      </c>
      <c r="D52" s="124" t="s">
        <v>158</v>
      </c>
      <c r="E52" s="119" t="s">
        <v>87</v>
      </c>
      <c r="F52" s="119" t="s">
        <v>87</v>
      </c>
      <c r="G52" s="119" t="s">
        <v>87</v>
      </c>
      <c r="H52" s="162" t="s">
        <v>87</v>
      </c>
      <c r="I52" s="162" t="s">
        <v>87</v>
      </c>
      <c r="J52" s="185" t="s">
        <v>87</v>
      </c>
    </row>
    <row r="53" ht="18" customHeight="1" x14ac:dyDescent="0.2">
      <c r="B53" s="122" t="s">
        <v>163</v>
      </c>
      <c r="C53" s="162" t="s">
        <v>87</v>
      </c>
      <c r="D53" s="124" t="s">
        <v>158</v>
      </c>
      <c r="E53" s="119" t="s">
        <v>87</v>
      </c>
      <c r="F53" s="119" t="s">
        <v>87</v>
      </c>
      <c r="G53" s="119" t="s">
        <v>87</v>
      </c>
      <c r="H53" s="162" t="s">
        <v>87</v>
      </c>
      <c r="I53" s="162" t="s">
        <v>87</v>
      </c>
      <c r="J53" s="185" t="s">
        <v>87</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964.144325565571</v>
      </c>
      <c r="D55" s="124" t="s">
        <v>158</v>
      </c>
      <c r="E55" s="49"/>
      <c r="F55" s="49"/>
      <c r="G55" s="49"/>
      <c r="H55" s="119">
        <v>70.3825357662867</v>
      </c>
      <c r="I55" s="119">
        <v>0.125227889903637</v>
      </c>
      <c r="J55" s="181">
        <v>0.00110535415457054</v>
      </c>
    </row>
    <row r="56" ht="18" customHeight="1" x14ac:dyDescent="0.2">
      <c r="B56" s="122" t="s">
        <v>187</v>
      </c>
      <c r="C56" s="162">
        <v>964.144325565571</v>
      </c>
      <c r="D56" s="124" t="s">
        <v>158</v>
      </c>
      <c r="E56" s="119">
        <v>73.00000000000001</v>
      </c>
      <c r="F56" s="119">
        <v>129.88500433291233</v>
      </c>
      <c r="G56" s="119">
        <v>1.1464612976092918</v>
      </c>
      <c r="H56" s="162">
        <v>70.3825357662867</v>
      </c>
      <c r="I56" s="162">
        <v>0.125227889903637</v>
      </c>
      <c r="J56" s="185">
        <v>0.00110535415457054</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t="s">
        <v>87</v>
      </c>
      <c r="D61" s="124" t="s">
        <v>158</v>
      </c>
      <c r="E61" s="119" t="s">
        <v>87</v>
      </c>
      <c r="F61" s="119" t="s">
        <v>87</v>
      </c>
      <c r="G61" s="119" t="s">
        <v>87</v>
      </c>
      <c r="H61" s="162" t="s">
        <v>87</v>
      </c>
      <c r="I61" s="162" t="s">
        <v>87</v>
      </c>
      <c r="J61" s="185" t="s">
        <v>87</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2844.583476</v>
      </c>
      <c r="D64" s="124" t="s">
        <v>158</v>
      </c>
      <c r="E64" s="49"/>
      <c r="F64" s="49"/>
      <c r="G64" s="49"/>
      <c r="H64" s="119">
        <v>210.7836355716</v>
      </c>
      <c r="I64" s="119">
        <v>0.00898275341947375</v>
      </c>
      <c r="J64" s="181">
        <v>0.00637186698624</v>
      </c>
    </row>
    <row r="65" ht="18" customHeight="1" x14ac:dyDescent="0.2">
      <c r="B65" s="122" t="s">
        <v>155</v>
      </c>
      <c r="C65" s="162">
        <v>2844.583476</v>
      </c>
      <c r="D65" s="124" t="s">
        <v>158</v>
      </c>
      <c r="E65" s="119">
        <v>74.10000000000001</v>
      </c>
      <c r="F65" s="119">
        <v>3.1578448990026233</v>
      </c>
      <c r="G65" s="119">
        <v>2.2399999999999998</v>
      </c>
      <c r="H65" s="162">
        <v>210.7836355716</v>
      </c>
      <c r="I65" s="162">
        <v>0.00898275341947375</v>
      </c>
      <c r="J65" s="185">
        <v>0.00637186698624</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t="s">
        <v>87</v>
      </c>
      <c r="D67" s="124" t="s">
        <v>158</v>
      </c>
      <c r="E67" s="119" t="s">
        <v>87</v>
      </c>
      <c r="F67" s="119" t="s">
        <v>87</v>
      </c>
      <c r="G67" s="119" t="s">
        <v>87</v>
      </c>
      <c r="H67" s="162" t="s">
        <v>87</v>
      </c>
      <c r="I67" s="162" t="s">
        <v>87</v>
      </c>
      <c r="J67" s="185" t="s">
        <v>87</v>
      </c>
    </row>
    <row r="68" ht="18" customHeight="1" x14ac:dyDescent="0.2">
      <c r="B68" s="122" t="s">
        <v>163</v>
      </c>
      <c r="C68" s="162" t="s">
        <v>87</v>
      </c>
      <c r="D68" s="124" t="s">
        <v>158</v>
      </c>
      <c r="E68" s="119" t="s">
        <v>87</v>
      </c>
      <c r="F68" s="119" t="s">
        <v>87</v>
      </c>
      <c r="G68" s="119" t="s">
        <v>87</v>
      </c>
      <c r="H68" s="162" t="s">
        <v>87</v>
      </c>
      <c r="I68" s="162" t="s">
        <v>87</v>
      </c>
      <c r="J68" s="185" t="s">
        <v>87</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9781.36303243182</v>
      </c>
      <c r="D70" s="124" t="s">
        <v>158</v>
      </c>
      <c r="E70" s="49"/>
      <c r="F70" s="49"/>
      <c r="G70" s="49"/>
      <c r="H70" s="119">
        <v>735.361970063135</v>
      </c>
      <c r="I70" s="119">
        <v>0.01255310130937249</v>
      </c>
      <c r="J70" s="181">
        <v>0.01809789065693834</v>
      </c>
    </row>
    <row r="71" ht="18" customHeight="1" x14ac:dyDescent="0.2">
      <c r="B71" s="122" t="s">
        <v>215</v>
      </c>
      <c r="C71" s="162">
        <v>2827.58913033</v>
      </c>
      <c r="D71" s="124" t="s">
        <v>158</v>
      </c>
      <c r="E71" s="119">
        <v>78</v>
      </c>
      <c r="F71" s="119">
        <v>1.1745972626275454</v>
      </c>
      <c r="G71" s="119">
        <v>1.9464966274321107</v>
      </c>
      <c r="H71" s="162">
        <v>220.55195216574</v>
      </c>
      <c r="I71" s="162">
        <v>0.00332127845232102</v>
      </c>
      <c r="J71" s="185">
        <v>0.00550389270595104</v>
      </c>
    </row>
    <row r="72" ht="18" customHeight="1" x14ac:dyDescent="0.2">
      <c r="B72" s="122" t="s">
        <v>216</v>
      </c>
      <c r="C72" s="162">
        <v>6921.08434224882</v>
      </c>
      <c r="D72" s="124" t="s">
        <v>158</v>
      </c>
      <c r="E72" s="119">
        <v>74.0555389956507</v>
      </c>
      <c r="F72" s="119">
        <v>1.3102535106666457</v>
      </c>
      <c r="G72" s="119">
        <v>1.8168228602892003</v>
      </c>
      <c r="H72" s="162">
        <v>512.544631399595</v>
      </c>
      <c r="I72" s="162">
        <v>0.00906837505705147</v>
      </c>
      <c r="J72" s="185">
        <v>0.0125743842509873</v>
      </c>
    </row>
    <row r="73" ht="18" customHeight="1" x14ac:dyDescent="0.2">
      <c r="B73" s="122" t="s">
        <v>187</v>
      </c>
      <c r="C73" s="162">
        <v>32.689559853</v>
      </c>
      <c r="D73" s="124" t="s">
        <v>158</v>
      </c>
      <c r="E73" s="119">
        <v>69.29999999960538</v>
      </c>
      <c r="F73" s="119">
        <v>5.000000022484243</v>
      </c>
      <c r="G73" s="119">
        <v>0.5999989014290752</v>
      </c>
      <c r="H73" s="162">
        <v>2.2653864978</v>
      </c>
      <c r="I73" s="162">
        <v>0.0001634478</v>
      </c>
      <c r="J73" s="185">
        <v>0.0000196137</v>
      </c>
    </row>
    <row r="74" ht="18" customHeight="1" x14ac:dyDescent="0.2">
      <c r="B74" s="122" t="s">
        <v>217</v>
      </c>
      <c r="C74" s="119" t="s">
        <v>87</v>
      </c>
      <c r="D74" s="124" t="s">
        <v>158</v>
      </c>
      <c r="E74" s="49"/>
      <c r="F74" s="49"/>
      <c r="G74" s="49"/>
      <c r="H74" s="119" t="s">
        <v>87</v>
      </c>
      <c r="I74" s="119" t="s">
        <v>87</v>
      </c>
      <c r="J74" s="181" t="s">
        <v>87</v>
      </c>
    </row>
    <row r="75" ht="18" customHeight="1" x14ac:dyDescent="0.2">
      <c r="B75" s="187" t="s">
        <v>218</v>
      </c>
      <c r="C75" s="162" t="s">
        <v>87</v>
      </c>
      <c r="D75" s="124" t="s">
        <v>158</v>
      </c>
      <c r="E75" s="173" t="s">
        <v>87</v>
      </c>
      <c r="F75" s="173" t="s">
        <v>87</v>
      </c>
      <c r="G75" s="173" t="s">
        <v>87</v>
      </c>
      <c r="H75" s="162" t="s">
        <v>87</v>
      </c>
      <c r="I75" s="162" t="s">
        <v>87</v>
      </c>
      <c r="J75" s="185" t="s">
        <v>87</v>
      </c>
    </row>
    <row r="76" ht="18" customHeight="1" x14ac:dyDescent="0.2">
      <c r="B76" s="122" t="s">
        <v>159</v>
      </c>
      <c r="C76" s="162" t="s">
        <v>87</v>
      </c>
      <c r="D76" s="124" t="s">
        <v>158</v>
      </c>
      <c r="E76" s="119" t="s">
        <v>87</v>
      </c>
      <c r="F76" s="119" t="s">
        <v>87</v>
      </c>
      <c r="G76" s="119" t="s">
        <v>87</v>
      </c>
      <c r="H76" s="162" t="s">
        <v>87</v>
      </c>
      <c r="I76" s="162" t="s">
        <v>87</v>
      </c>
      <c r="J76" s="185" t="s">
        <v>87</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139</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141</v>
      </c>
      <c r="D7" s="105"/>
      <c r="E7" s="106" t="s">
        <v>142</v>
      </c>
      <c r="F7" s="106"/>
      <c r="G7" s="106"/>
      <c r="H7" s="106" t="s">
        <v>143</v>
      </c>
      <c r="I7" s="106"/>
      <c r="J7" s="106"/>
      <c r="K7" s="107" t="s">
        <v>144</v>
      </c>
      <c r="L7" s="178"/>
    </row>
    <row r="8" ht="14.1" customHeight="1" x14ac:dyDescent="0.2">
      <c r="B8" s="156"/>
      <c r="C8" s="157" t="s">
        <v>145</v>
      </c>
      <c r="D8" s="157"/>
      <c r="E8" s="111" t="s">
        <v>223</v>
      </c>
      <c r="F8" s="111" t="s">
        <v>69</v>
      </c>
      <c r="G8" s="110" t="s">
        <v>70</v>
      </c>
      <c r="H8" s="110" t="s">
        <v>224</v>
      </c>
      <c r="I8" s="111" t="s">
        <v>69</v>
      </c>
      <c r="J8" s="111" t="s">
        <v>70</v>
      </c>
      <c r="K8" s="112" t="s">
        <v>68</v>
      </c>
    </row>
    <row r="9" ht="14.1" customHeight="1" x14ac:dyDescent="0.2">
      <c r="B9" s="158"/>
      <c r="C9" s="114" t="s">
        <v>148</v>
      </c>
      <c r="D9" s="115" t="s">
        <v>225</v>
      </c>
      <c r="E9" s="115" t="s">
        <v>150</v>
      </c>
      <c r="F9" s="116" t="s">
        <v>151</v>
      </c>
      <c r="G9" s="116"/>
      <c r="H9" s="117" t="s">
        <v>76</v>
      </c>
      <c r="I9" s="117"/>
      <c r="J9" s="117"/>
      <c r="K9" s="117"/>
    </row>
    <row r="10" ht="18" customHeight="1" x14ac:dyDescent="0.2">
      <c r="B10" s="190" t="s">
        <v>226</v>
      </c>
      <c r="C10" s="191">
        <v>144574.73705100355</v>
      </c>
      <c r="D10" s="191" t="s">
        <v>162</v>
      </c>
      <c r="E10" s="192"/>
      <c r="F10" s="192"/>
      <c r="G10" s="192"/>
      <c r="H10" s="191">
        <v>8082.625027344718</v>
      </c>
      <c r="I10" s="191">
        <v>9.631977163512445</v>
      </c>
      <c r="J10" s="193">
        <v>0.231678440344679</v>
      </c>
      <c r="K10" s="194" t="s">
        <v>87</v>
      </c>
    </row>
    <row r="11" ht="18" customHeight="1" x14ac:dyDescent="0.2">
      <c r="B11" s="122" t="s">
        <v>155</v>
      </c>
      <c r="C11" s="119">
        <v>73841.04655680343</v>
      </c>
      <c r="D11" s="119" t="s">
        <v>158</v>
      </c>
      <c r="E11" s="119">
        <v>73.88685740550984</v>
      </c>
      <c r="F11" s="119">
        <v>4.016004863910852</v>
      </c>
      <c r="G11" s="119">
        <v>1.1320460731768973</v>
      </c>
      <c r="H11" s="119">
        <v>5455.882877616148</v>
      </c>
      <c r="I11" s="119">
        <v>0.2965460021283902</v>
      </c>
      <c r="J11" s="119">
        <v>0.08359146679390178</v>
      </c>
      <c r="K11" s="181" t="s">
        <v>87</v>
      </c>
    </row>
    <row r="12" ht="18" customHeight="1" x14ac:dyDescent="0.2">
      <c r="B12" s="122" t="s">
        <v>157</v>
      </c>
      <c r="C12" s="119">
        <v>893.32</v>
      </c>
      <c r="D12" s="119" t="s">
        <v>158</v>
      </c>
      <c r="E12" s="119">
        <v>94.11506973984686</v>
      </c>
      <c r="F12" s="119">
        <v>22.045459633725876</v>
      </c>
      <c r="G12" s="119">
        <v>1.5</v>
      </c>
      <c r="H12" s="119">
        <v>84.0748741</v>
      </c>
      <c r="I12" s="119">
        <v>0.01969365</v>
      </c>
      <c r="J12" s="119">
        <v>0.00133998</v>
      </c>
      <c r="K12" s="181" t="s">
        <v>87</v>
      </c>
    </row>
    <row r="13" ht="18" customHeight="1" x14ac:dyDescent="0.2">
      <c r="B13" s="122" t="s">
        <v>159</v>
      </c>
      <c r="C13" s="119">
        <v>44382.00594602948</v>
      </c>
      <c r="D13" s="119" t="s">
        <v>158</v>
      </c>
      <c r="E13" s="119">
        <v>57.28000000000004</v>
      </c>
      <c r="F13" s="119">
        <v>91.82175920044165</v>
      </c>
      <c r="G13" s="119">
        <v>0.944065834283961</v>
      </c>
      <c r="H13" s="119">
        <v>2542.20130058857</v>
      </c>
      <c r="I13" s="119">
        <v>4.075233862808888</v>
      </c>
      <c r="J13" s="119">
        <v>0.04189953547063404</v>
      </c>
      <c r="K13" s="181" t="s">
        <v>87</v>
      </c>
    </row>
    <row r="14" ht="18" customHeight="1" x14ac:dyDescent="0.2">
      <c r="B14" s="122" t="s">
        <v>160</v>
      </c>
      <c r="C14" s="119">
        <v>5.667264</v>
      </c>
      <c r="D14" s="119" t="s">
        <v>158</v>
      </c>
      <c r="E14" s="119">
        <v>82.22222222222223</v>
      </c>
      <c r="F14" s="119">
        <v>30</v>
      </c>
      <c r="G14" s="119">
        <v>3.9999999999999996</v>
      </c>
      <c r="H14" s="119">
        <v>0.46597504</v>
      </c>
      <c r="I14" s="119">
        <v>0.00017001792</v>
      </c>
      <c r="J14" s="119">
        <v>0.000022669056</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25452.69728417066</v>
      </c>
      <c r="D16" s="119" t="s">
        <v>158</v>
      </c>
      <c r="E16" s="119">
        <v>98.37130402630301</v>
      </c>
      <c r="F16" s="119">
        <v>205.8851984191944</v>
      </c>
      <c r="G16" s="119">
        <v>4.1184157362109906</v>
      </c>
      <c r="H16" s="119">
        <v>2503.815022830609</v>
      </c>
      <c r="I16" s="119">
        <v>5.240333630655167</v>
      </c>
      <c r="J16" s="119">
        <v>0.10482478902414318</v>
      </c>
      <c r="K16" s="181" t="s">
        <v>87</v>
      </c>
    </row>
    <row r="17" ht="18" customHeight="1" x14ac:dyDescent="0.2">
      <c r="B17" s="161" t="s">
        <v>229</v>
      </c>
      <c r="C17" s="125">
        <v>19437.698105671025</v>
      </c>
      <c r="D17" s="125" t="s">
        <v>162</v>
      </c>
      <c r="E17" s="49"/>
      <c r="F17" s="49"/>
      <c r="G17" s="49"/>
      <c r="H17" s="125">
        <v>1132.7990686206472</v>
      </c>
      <c r="I17" s="125">
        <v>0.986450262018018</v>
      </c>
      <c r="J17" s="195">
        <v>0.02146479226648115</v>
      </c>
      <c r="K17" s="181" t="s">
        <v>87</v>
      </c>
    </row>
    <row r="18" ht="18" customHeight="1" x14ac:dyDescent="0.2">
      <c r="B18" s="122" t="s">
        <v>155</v>
      </c>
      <c r="C18" s="119">
        <v>8410.860756726139</v>
      </c>
      <c r="D18" s="119" t="s">
        <v>158</v>
      </c>
      <c r="E18" s="119">
        <v>73.51580983731903</v>
      </c>
      <c r="F18" s="119">
        <v>8.67507701543296</v>
      </c>
      <c r="G18" s="119">
        <v>1.0513367580092574</v>
      </c>
      <c r="H18" s="119">
        <v>618.331239959648</v>
      </c>
      <c r="I18" s="119">
        <v>0.072964864830682</v>
      </c>
      <c r="J18" s="119">
        <v>0.00884264708004375</v>
      </c>
      <c r="K18" s="181" t="s">
        <v>87</v>
      </c>
    </row>
    <row r="19" ht="18" customHeight="1" x14ac:dyDescent="0.2">
      <c r="B19" s="122" t="s">
        <v>157</v>
      </c>
      <c r="C19" s="119" t="s">
        <v>87</v>
      </c>
      <c r="D19" s="119" t="s">
        <v>158</v>
      </c>
      <c r="E19" s="119" t="s">
        <v>87</v>
      </c>
      <c r="F19" s="119" t="s">
        <v>87</v>
      </c>
      <c r="G19" s="119" t="s">
        <v>87</v>
      </c>
      <c r="H19" s="119" t="s">
        <v>87</v>
      </c>
      <c r="I19" s="119" t="s">
        <v>87</v>
      </c>
      <c r="J19" s="119" t="s">
        <v>87</v>
      </c>
      <c r="K19" s="181" t="s">
        <v>87</v>
      </c>
    </row>
    <row r="20" ht="18" customHeight="1" x14ac:dyDescent="0.2">
      <c r="B20" s="122" t="s">
        <v>159</v>
      </c>
      <c r="C20" s="119">
        <v>8973.49604785264</v>
      </c>
      <c r="D20" s="119" t="s">
        <v>158</v>
      </c>
      <c r="E20" s="119">
        <v>57.27999999999998</v>
      </c>
      <c r="F20" s="119">
        <v>67.4882210233234</v>
      </c>
      <c r="G20" s="119">
        <v>0.9456521938826904</v>
      </c>
      <c r="H20" s="119">
        <v>514.001853620999</v>
      </c>
      <c r="I20" s="119">
        <v>0.605605284629398</v>
      </c>
      <c r="J20" s="119">
        <v>0.0084858062244495</v>
      </c>
      <c r="K20" s="181" t="s">
        <v>87</v>
      </c>
    </row>
    <row r="21" ht="18" customHeight="1" x14ac:dyDescent="0.2">
      <c r="B21" s="122" t="s">
        <v>160</v>
      </c>
      <c r="C21" s="119">
        <v>5.667264</v>
      </c>
      <c r="D21" s="119" t="s">
        <v>158</v>
      </c>
      <c r="E21" s="119">
        <v>82.22222222222223</v>
      </c>
      <c r="F21" s="119">
        <v>30</v>
      </c>
      <c r="G21" s="119">
        <v>3.9999999999999996</v>
      </c>
      <c r="H21" s="119">
        <v>0.46597504</v>
      </c>
      <c r="I21" s="119">
        <v>0.00017001792</v>
      </c>
      <c r="J21" s="119">
        <v>0.000022669056</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2047.67403709225</v>
      </c>
      <c r="D23" s="119" t="s">
        <v>158</v>
      </c>
      <c r="E23" s="119">
        <v>87.31411392930468</v>
      </c>
      <c r="F23" s="119">
        <v>150.2729873329323</v>
      </c>
      <c r="G23" s="119">
        <v>2.008947631054314</v>
      </c>
      <c r="H23" s="119">
        <v>178.790844164752</v>
      </c>
      <c r="I23" s="119">
        <v>0.307710094637938</v>
      </c>
      <c r="J23" s="119">
        <v>0.0041136699059879</v>
      </c>
      <c r="K23" s="181" t="s">
        <v>87</v>
      </c>
    </row>
    <row r="24" ht="18" customHeight="1" x14ac:dyDescent="0.2">
      <c r="B24" s="170" t="s">
        <v>231</v>
      </c>
      <c r="C24" s="125">
        <v>17076.18725886231</v>
      </c>
      <c r="D24" s="125" t="s">
        <v>162</v>
      </c>
      <c r="E24" s="49"/>
      <c r="F24" s="49"/>
      <c r="G24" s="49"/>
      <c r="H24" s="125">
        <v>962.9303881747579</v>
      </c>
      <c r="I24" s="125">
        <v>0.9248560390269258</v>
      </c>
      <c r="J24" s="195">
        <v>0.015090550985917339</v>
      </c>
      <c r="K24" s="181" t="s">
        <v>87</v>
      </c>
    </row>
    <row r="25" ht="18" customHeight="1" x14ac:dyDescent="0.2">
      <c r="B25" s="122" t="s">
        <v>155</v>
      </c>
      <c r="C25" s="162">
        <v>6049.34990991742</v>
      </c>
      <c r="D25" s="119" t="s">
        <v>158</v>
      </c>
      <c r="E25" s="119">
        <v>74.13400880953189</v>
      </c>
      <c r="F25" s="119">
        <v>1.8796469056862544</v>
      </c>
      <c r="G25" s="119">
        <v>0.4080448041918006</v>
      </c>
      <c r="H25" s="162">
        <v>448.462559513759</v>
      </c>
      <c r="I25" s="162">
        <v>0.0113706418395897</v>
      </c>
      <c r="J25" s="162">
        <v>0.00246840579947994</v>
      </c>
      <c r="K25" s="185" t="s">
        <v>87</v>
      </c>
    </row>
    <row r="26" ht="18" customHeight="1" x14ac:dyDescent="0.2">
      <c r="B26" s="122" t="s">
        <v>157</v>
      </c>
      <c r="C26" s="162" t="s">
        <v>87</v>
      </c>
      <c r="D26" s="119" t="s">
        <v>158</v>
      </c>
      <c r="E26" s="119" t="s">
        <v>87</v>
      </c>
      <c r="F26" s="119" t="s">
        <v>87</v>
      </c>
      <c r="G26" s="119" t="s">
        <v>87</v>
      </c>
      <c r="H26" s="162" t="s">
        <v>87</v>
      </c>
      <c r="I26" s="162" t="s">
        <v>87</v>
      </c>
      <c r="J26" s="162" t="s">
        <v>87</v>
      </c>
      <c r="K26" s="185" t="s">
        <v>87</v>
      </c>
    </row>
    <row r="27" ht="18" customHeight="1" x14ac:dyDescent="0.2">
      <c r="B27" s="122" t="s">
        <v>159</v>
      </c>
      <c r="C27" s="162">
        <v>8973.49604785264</v>
      </c>
      <c r="D27" s="119" t="s">
        <v>158</v>
      </c>
      <c r="E27" s="119">
        <v>57.27999999999998</v>
      </c>
      <c r="F27" s="119">
        <v>67.4882210233234</v>
      </c>
      <c r="G27" s="119">
        <v>0.9456521938826904</v>
      </c>
      <c r="H27" s="162">
        <v>514.001853620999</v>
      </c>
      <c r="I27" s="162">
        <v>0.605605284629398</v>
      </c>
      <c r="J27" s="162">
        <v>0.0084858062244495</v>
      </c>
      <c r="K27" s="185" t="s">
        <v>87</v>
      </c>
    </row>
    <row r="28" ht="18" customHeight="1" x14ac:dyDescent="0.2">
      <c r="B28" s="122" t="s">
        <v>160</v>
      </c>
      <c r="C28" s="162">
        <v>5.667264</v>
      </c>
      <c r="D28" s="119" t="s">
        <v>158</v>
      </c>
      <c r="E28" s="119">
        <v>82.22222222222223</v>
      </c>
      <c r="F28" s="119">
        <v>30</v>
      </c>
      <c r="G28" s="119">
        <v>3.9999999999999996</v>
      </c>
      <c r="H28" s="162">
        <v>0.46597504</v>
      </c>
      <c r="I28" s="162">
        <v>0.00017001792</v>
      </c>
      <c r="J28" s="162">
        <v>0.000022669056</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2047.67403709225</v>
      </c>
      <c r="D30" s="119" t="s">
        <v>158</v>
      </c>
      <c r="E30" s="119">
        <v>87.31411392930468</v>
      </c>
      <c r="F30" s="119">
        <v>150.2729873329323</v>
      </c>
      <c r="G30" s="119">
        <v>2.008947631054314</v>
      </c>
      <c r="H30" s="162">
        <v>178.790844164752</v>
      </c>
      <c r="I30" s="162">
        <v>0.307710094637938</v>
      </c>
      <c r="J30" s="162">
        <v>0.0041136699059879</v>
      </c>
      <c r="K30" s="185" t="s">
        <v>87</v>
      </c>
    </row>
    <row r="31" ht="18" customHeight="1" x14ac:dyDescent="0.2">
      <c r="B31" s="170" t="s">
        <v>232</v>
      </c>
      <c r="C31" s="125">
        <v>2361.51084680872</v>
      </c>
      <c r="D31" s="125" t="s">
        <v>158</v>
      </c>
      <c r="E31" s="49"/>
      <c r="F31" s="49"/>
      <c r="G31" s="49"/>
      <c r="H31" s="125">
        <v>169.868680445889</v>
      </c>
      <c r="I31" s="125">
        <v>0.0615942229910923</v>
      </c>
      <c r="J31" s="195">
        <v>0.00637424128056381</v>
      </c>
      <c r="K31" s="196"/>
    </row>
    <row r="32" ht="18" customHeight="1" x14ac:dyDescent="0.2">
      <c r="B32" s="122" t="s">
        <v>155</v>
      </c>
      <c r="C32" s="162">
        <v>2361.51084680872</v>
      </c>
      <c r="D32" s="119" t="s">
        <v>158</v>
      </c>
      <c r="E32" s="119">
        <v>71.93220419692113</v>
      </c>
      <c r="F32" s="119">
        <v>26.08254926049949</v>
      </c>
      <c r="G32" s="119">
        <v>2.699221682245408</v>
      </c>
      <c r="H32" s="162">
        <v>169.868680445889</v>
      </c>
      <c r="I32" s="162">
        <v>0.0615942229910923</v>
      </c>
      <c r="J32" s="162">
        <v>0.00637424128056381</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t="s">
        <v>87</v>
      </c>
      <c r="D36" s="119" t="s">
        <v>158</v>
      </c>
      <c r="E36" s="119" t="s">
        <v>87</v>
      </c>
      <c r="F36" s="119" t="s">
        <v>87</v>
      </c>
      <c r="G36" s="119" t="s">
        <v>87</v>
      </c>
      <c r="H36" s="162" t="s">
        <v>87</v>
      </c>
      <c r="I36" s="162" t="s">
        <v>87</v>
      </c>
      <c r="J36" s="162" t="s">
        <v>87</v>
      </c>
      <c r="K36" s="196"/>
    </row>
    <row r="37" ht="18" customHeight="1" x14ac:dyDescent="0.2">
      <c r="B37" s="161" t="s">
        <v>233</v>
      </c>
      <c r="C37" s="125">
        <v>85047.08797936581</v>
      </c>
      <c r="D37" s="125" t="s">
        <v>162</v>
      </c>
      <c r="E37" s="49"/>
      <c r="F37" s="49"/>
      <c r="G37" s="49"/>
      <c r="H37" s="119">
        <v>4240.19117888517</v>
      </c>
      <c r="I37" s="119">
        <v>6.123927174799366</v>
      </c>
      <c r="J37" s="119">
        <v>0.14126568809260814</v>
      </c>
      <c r="K37" s="181" t="s">
        <v>87</v>
      </c>
    </row>
    <row r="38" ht="18" customHeight="1" x14ac:dyDescent="0.2">
      <c r="B38" s="122" t="s">
        <v>155</v>
      </c>
      <c r="C38" s="119">
        <v>34565.85985530771</v>
      </c>
      <c r="D38" s="119" t="s">
        <v>158</v>
      </c>
      <c r="E38" s="119">
        <v>73.72138178729057</v>
      </c>
      <c r="F38" s="119">
        <v>3.077104872098922</v>
      </c>
      <c r="G38" s="119">
        <v>0.5894628852819533</v>
      </c>
      <c r="H38" s="119">
        <v>2548.24295119912</v>
      </c>
      <c r="I38" s="119">
        <v>0.1063627757690559</v>
      </c>
      <c r="J38" s="119">
        <v>0.020375291482561328</v>
      </c>
      <c r="K38" s="181" t="s">
        <v>87</v>
      </c>
    </row>
    <row r="39" ht="18" customHeight="1" x14ac:dyDescent="0.2">
      <c r="B39" s="122" t="s">
        <v>157</v>
      </c>
      <c r="C39" s="119">
        <v>37.105</v>
      </c>
      <c r="D39" s="119" t="s">
        <v>158</v>
      </c>
      <c r="E39" s="119">
        <v>96.77035709473118</v>
      </c>
      <c r="F39" s="119">
        <v>300</v>
      </c>
      <c r="G39" s="119">
        <v>1.5</v>
      </c>
      <c r="H39" s="119">
        <v>3.5906641</v>
      </c>
      <c r="I39" s="119">
        <v>0.0111315</v>
      </c>
      <c r="J39" s="119">
        <v>0.0000556575</v>
      </c>
      <c r="K39" s="181" t="s">
        <v>87</v>
      </c>
    </row>
    <row r="40" ht="18" customHeight="1" x14ac:dyDescent="0.2">
      <c r="B40" s="122" t="s">
        <v>159</v>
      </c>
      <c r="C40" s="119">
        <v>29475.5161240581</v>
      </c>
      <c r="D40" s="119" t="s">
        <v>158</v>
      </c>
      <c r="E40" s="119">
        <v>57.280000000000065</v>
      </c>
      <c r="F40" s="119">
        <v>59.20076827539457</v>
      </c>
      <c r="G40" s="119">
        <v>0.9806284321452389</v>
      </c>
      <c r="H40" s="119">
        <v>1688.35756358605</v>
      </c>
      <c r="I40" s="119">
        <v>1.74497319985802</v>
      </c>
      <c r="J40" s="119">
        <v>0.0289045291634068</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20968.607</v>
      </c>
      <c r="D43" s="119" t="s">
        <v>158</v>
      </c>
      <c r="E43" s="119">
        <v>99.5557998217049</v>
      </c>
      <c r="F43" s="119">
        <v>203.23046252773443</v>
      </c>
      <c r="G43" s="119">
        <v>4.384182981093594</v>
      </c>
      <c r="H43" s="119">
        <v>2087.546441032</v>
      </c>
      <c r="I43" s="119">
        <v>4.26145969917229</v>
      </c>
      <c r="J43" s="119">
        <v>0.09193020994664</v>
      </c>
      <c r="K43" s="181" t="s">
        <v>87</v>
      </c>
    </row>
    <row r="44" ht="18" customHeight="1" x14ac:dyDescent="0.2">
      <c r="B44" s="170" t="s">
        <v>234</v>
      </c>
      <c r="C44" s="125">
        <v>84618.7998154091</v>
      </c>
      <c r="D44" s="125" t="s">
        <v>162</v>
      </c>
      <c r="E44" s="49"/>
      <c r="F44" s="49"/>
      <c r="G44" s="49"/>
      <c r="H44" s="125">
        <v>4208.92614291633</v>
      </c>
      <c r="I44" s="125">
        <v>6.066952499630864</v>
      </c>
      <c r="J44" s="195">
        <v>0.1408018167034799</v>
      </c>
      <c r="K44" s="181" t="s">
        <v>87</v>
      </c>
    </row>
    <row r="45" ht="18" customHeight="1" x14ac:dyDescent="0.2">
      <c r="B45" s="122" t="s">
        <v>155</v>
      </c>
      <c r="C45" s="162">
        <v>34137.571691351</v>
      </c>
      <c r="D45" s="119" t="s">
        <v>158</v>
      </c>
      <c r="E45" s="119">
        <v>73.7304322049355</v>
      </c>
      <c r="F45" s="119">
        <v>1.4467373674697206</v>
      </c>
      <c r="G45" s="119">
        <v>0.5832699605425598</v>
      </c>
      <c r="H45" s="162">
        <v>2516.97791523028</v>
      </c>
      <c r="I45" s="162">
        <v>0.049388100600554</v>
      </c>
      <c r="J45" s="162">
        <v>0.0199114200934331</v>
      </c>
      <c r="K45" s="185" t="s">
        <v>87</v>
      </c>
    </row>
    <row r="46" ht="18" customHeight="1" x14ac:dyDescent="0.2">
      <c r="B46" s="122" t="s">
        <v>157</v>
      </c>
      <c r="C46" s="162">
        <v>37.105</v>
      </c>
      <c r="D46" s="119" t="s">
        <v>158</v>
      </c>
      <c r="E46" s="119">
        <v>96.77035709473118</v>
      </c>
      <c r="F46" s="119">
        <v>300</v>
      </c>
      <c r="G46" s="119">
        <v>1.5</v>
      </c>
      <c r="H46" s="162">
        <v>3.5906641</v>
      </c>
      <c r="I46" s="162">
        <v>0.0111315</v>
      </c>
      <c r="J46" s="162">
        <v>0.0000556575</v>
      </c>
      <c r="K46" s="185" t="s">
        <v>87</v>
      </c>
    </row>
    <row r="47" ht="18" customHeight="1" x14ac:dyDescent="0.2">
      <c r="B47" s="122" t="s">
        <v>159</v>
      </c>
      <c r="C47" s="162">
        <v>29475.5161240581</v>
      </c>
      <c r="D47" s="119" t="s">
        <v>158</v>
      </c>
      <c r="E47" s="119">
        <v>57.280000000000065</v>
      </c>
      <c r="F47" s="119">
        <v>59.20076827539457</v>
      </c>
      <c r="G47" s="119">
        <v>0.9806284321452389</v>
      </c>
      <c r="H47" s="162">
        <v>1688.35756358605</v>
      </c>
      <c r="I47" s="162">
        <v>1.74497319985802</v>
      </c>
      <c r="J47" s="162">
        <v>0.0289045291634068</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20968.607</v>
      </c>
      <c r="D50" s="119" t="s">
        <v>158</v>
      </c>
      <c r="E50" s="119">
        <v>99.5557998217049</v>
      </c>
      <c r="F50" s="119">
        <v>203.23046252773443</v>
      </c>
      <c r="G50" s="119">
        <v>4.384182981093594</v>
      </c>
      <c r="H50" s="162">
        <v>2087.546441032</v>
      </c>
      <c r="I50" s="162">
        <v>4.26145969917229</v>
      </c>
      <c r="J50" s="162">
        <v>0.09193020994664</v>
      </c>
      <c r="K50" s="185" t="s">
        <v>87</v>
      </c>
    </row>
    <row r="51" ht="18" customHeight="1" x14ac:dyDescent="0.2">
      <c r="B51" s="170" t="s">
        <v>235</v>
      </c>
      <c r="C51" s="125">
        <v>428.288163956716</v>
      </c>
      <c r="D51" s="125" t="s">
        <v>158</v>
      </c>
      <c r="E51" s="49"/>
      <c r="F51" s="49"/>
      <c r="G51" s="49"/>
      <c r="H51" s="125">
        <v>31.2650359688402</v>
      </c>
      <c r="I51" s="125">
        <v>0.0569746751685019</v>
      </c>
      <c r="J51" s="195">
        <v>0.000463871389128227</v>
      </c>
      <c r="K51" s="196"/>
    </row>
    <row r="52" ht="18" customHeight="1" x14ac:dyDescent="0.2">
      <c r="B52" s="122" t="s">
        <v>155</v>
      </c>
      <c r="C52" s="162">
        <v>428.288163956716</v>
      </c>
      <c r="D52" s="119" t="s">
        <v>158</v>
      </c>
      <c r="E52" s="119">
        <v>72.99999999999984</v>
      </c>
      <c r="F52" s="119">
        <v>133.02883423661441</v>
      </c>
      <c r="G52" s="119">
        <v>1.0830824388018978</v>
      </c>
      <c r="H52" s="162">
        <v>31.2650359688402</v>
      </c>
      <c r="I52" s="162">
        <v>0.0569746751685019</v>
      </c>
      <c r="J52" s="162">
        <v>0.000463871389128227</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t="s">
        <v>87</v>
      </c>
      <c r="D56" s="119" t="s">
        <v>158</v>
      </c>
      <c r="E56" s="119" t="s">
        <v>87</v>
      </c>
      <c r="F56" s="119" t="s">
        <v>87</v>
      </c>
      <c r="G56" s="119" t="s">
        <v>87</v>
      </c>
      <c r="H56" s="162" t="s">
        <v>87</v>
      </c>
      <c r="I56" s="162" t="s">
        <v>87</v>
      </c>
      <c r="J56" s="162" t="s">
        <v>87</v>
      </c>
      <c r="K56" s="196"/>
    </row>
    <row r="57" ht="18" customHeight="1" x14ac:dyDescent="0.2">
      <c r="B57" s="186" t="s">
        <v>236</v>
      </c>
      <c r="C57" s="125">
        <v>40089.95096596674</v>
      </c>
      <c r="D57" s="125" t="s">
        <v>162</v>
      </c>
      <c r="E57" s="49"/>
      <c r="F57" s="49"/>
      <c r="G57" s="49"/>
      <c r="H57" s="119">
        <v>2709.6347798389006</v>
      </c>
      <c r="I57" s="119">
        <v>2.521599726695061</v>
      </c>
      <c r="J57" s="119">
        <v>0.0689479599855897</v>
      </c>
      <c r="K57" s="181" t="s">
        <v>87</v>
      </c>
    </row>
    <row r="58" ht="18" customHeight="1" x14ac:dyDescent="0.2">
      <c r="B58" s="122" t="s">
        <v>155</v>
      </c>
      <c r="C58" s="119">
        <v>30864.32594476959</v>
      </c>
      <c r="D58" s="119" t="s">
        <v>158</v>
      </c>
      <c r="E58" s="119">
        <v>74.17329283503554</v>
      </c>
      <c r="F58" s="119">
        <v>3.797859112115705</v>
      </c>
      <c r="G58" s="119">
        <v>1.7616949849672996</v>
      </c>
      <c r="H58" s="119">
        <v>2289.3086864573797</v>
      </c>
      <c r="I58" s="119">
        <v>0.11721836152865235</v>
      </c>
      <c r="J58" s="119">
        <v>0.054373528231296694</v>
      </c>
      <c r="K58" s="181" t="s">
        <v>87</v>
      </c>
    </row>
    <row r="59" ht="18" customHeight="1" x14ac:dyDescent="0.2">
      <c r="B59" s="122" t="s">
        <v>157</v>
      </c>
      <c r="C59" s="119">
        <v>856.215</v>
      </c>
      <c r="D59" s="119" t="s">
        <v>158</v>
      </c>
      <c r="E59" s="119">
        <v>94</v>
      </c>
      <c r="F59" s="119">
        <v>10</v>
      </c>
      <c r="G59" s="119">
        <v>1.5</v>
      </c>
      <c r="H59" s="119">
        <v>80.48421</v>
      </c>
      <c r="I59" s="119">
        <v>0.00856215</v>
      </c>
      <c r="J59" s="119">
        <v>0.0012843225</v>
      </c>
      <c r="K59" s="181" t="s">
        <v>87</v>
      </c>
    </row>
    <row r="60" ht="18" customHeight="1" x14ac:dyDescent="0.2">
      <c r="B60" s="122" t="s">
        <v>159</v>
      </c>
      <c r="C60" s="119">
        <v>5932.99377411874</v>
      </c>
      <c r="D60" s="119" t="s">
        <v>158</v>
      </c>
      <c r="E60" s="119">
        <v>57.27999999999993</v>
      </c>
      <c r="F60" s="119">
        <v>290.6888906313816</v>
      </c>
      <c r="G60" s="119">
        <v>0.7600210373467848</v>
      </c>
      <c r="H60" s="119">
        <v>339.841883381521</v>
      </c>
      <c r="I60" s="119">
        <v>1.72465537832147</v>
      </c>
      <c r="J60" s="119">
        <v>0.00450920008277774</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2436.41624707841</v>
      </c>
      <c r="D63" s="119" t="s">
        <v>158</v>
      </c>
      <c r="E63" s="119">
        <v>97.47010098074361</v>
      </c>
      <c r="F63" s="119">
        <v>275.47174570427137</v>
      </c>
      <c r="G63" s="119">
        <v>3.604026685524183</v>
      </c>
      <c r="H63" s="119">
        <v>237.477737633857</v>
      </c>
      <c r="I63" s="119">
        <v>0.671163836844939</v>
      </c>
      <c r="J63" s="119">
        <v>0.00878090917151527</v>
      </c>
      <c r="K63" s="181" t="s">
        <v>87</v>
      </c>
    </row>
    <row r="64" ht="18" customHeight="1" x14ac:dyDescent="0.2">
      <c r="B64" s="197" t="s">
        <v>237</v>
      </c>
      <c r="C64" s="119">
        <v>16746.32684308734</v>
      </c>
      <c r="D64" s="119" t="s">
        <v>162</v>
      </c>
      <c r="E64" s="49"/>
      <c r="F64" s="49"/>
      <c r="G64" s="49"/>
      <c r="H64" s="119">
        <v>983.384300064643</v>
      </c>
      <c r="I64" s="119">
        <v>2.4110905922815564</v>
      </c>
      <c r="J64" s="119">
        <v>0.017443575479903713</v>
      </c>
      <c r="K64" s="181" t="s">
        <v>87</v>
      </c>
    </row>
    <row r="65" ht="18" customHeight="1" x14ac:dyDescent="0.2">
      <c r="B65" s="122" t="s">
        <v>155</v>
      </c>
      <c r="C65" s="162">
        <v>7520.70182189019</v>
      </c>
      <c r="D65" s="119" t="s">
        <v>158</v>
      </c>
      <c r="E65" s="173">
        <v>74.86777431386153</v>
      </c>
      <c r="F65" s="173">
        <v>0.8921011993347715</v>
      </c>
      <c r="G65" s="173">
        <v>0.38149946554982467</v>
      </c>
      <c r="H65" s="162">
        <v>563.058206683122</v>
      </c>
      <c r="I65" s="162">
        <v>0.00670922711514744</v>
      </c>
      <c r="J65" s="162">
        <v>0.0028691437256107</v>
      </c>
      <c r="K65" s="185" t="s">
        <v>87</v>
      </c>
    </row>
    <row r="66" ht="18" customHeight="1" x14ac:dyDescent="0.2">
      <c r="B66" s="122" t="s">
        <v>157</v>
      </c>
      <c r="C66" s="162">
        <v>856.215</v>
      </c>
      <c r="D66" s="119" t="s">
        <v>158</v>
      </c>
      <c r="E66" s="173">
        <v>94</v>
      </c>
      <c r="F66" s="173">
        <v>10</v>
      </c>
      <c r="G66" s="173">
        <v>1.5</v>
      </c>
      <c r="H66" s="162">
        <v>80.48421</v>
      </c>
      <c r="I66" s="162">
        <v>0.00856215</v>
      </c>
      <c r="J66" s="162">
        <v>0.0012843225</v>
      </c>
      <c r="K66" s="185" t="s">
        <v>87</v>
      </c>
    </row>
    <row r="67" ht="18" customHeight="1" x14ac:dyDescent="0.2">
      <c r="B67" s="122" t="s">
        <v>159</v>
      </c>
      <c r="C67" s="162">
        <v>5932.99377411874</v>
      </c>
      <c r="D67" s="119" t="s">
        <v>158</v>
      </c>
      <c r="E67" s="173">
        <v>57.27999999999993</v>
      </c>
      <c r="F67" s="173">
        <v>290.6888906313816</v>
      </c>
      <c r="G67" s="173">
        <v>0.7600210373467848</v>
      </c>
      <c r="H67" s="162">
        <v>339.841883381521</v>
      </c>
      <c r="I67" s="162">
        <v>1.72465537832147</v>
      </c>
      <c r="J67" s="162">
        <v>0.00450920008277774</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2436.41624707841</v>
      </c>
      <c r="D70" s="119" t="s">
        <v>158</v>
      </c>
      <c r="E70" s="173">
        <v>97.47010098074361</v>
      </c>
      <c r="F70" s="173">
        <v>275.47174570427137</v>
      </c>
      <c r="G70" s="173">
        <v>3.604026685524183</v>
      </c>
      <c r="H70" s="162">
        <v>237.477737633857</v>
      </c>
      <c r="I70" s="162">
        <v>0.671163836844939</v>
      </c>
      <c r="J70" s="162">
        <v>0.00878090917151527</v>
      </c>
      <c r="K70" s="185" t="s">
        <v>87</v>
      </c>
    </row>
    <row r="71" ht="18" customHeight="1" x14ac:dyDescent="0.2">
      <c r="B71" s="197" t="s">
        <v>238</v>
      </c>
      <c r="C71" s="119">
        <v>8902.533671339399</v>
      </c>
      <c r="D71" s="119" t="s">
        <v>158</v>
      </c>
      <c r="E71" s="49"/>
      <c r="F71" s="49"/>
      <c r="G71" s="49"/>
      <c r="H71" s="119">
        <v>659.2317259682577</v>
      </c>
      <c r="I71" s="119">
        <v>0.09067722287791251</v>
      </c>
      <c r="J71" s="119">
        <v>0.026854433241292296</v>
      </c>
      <c r="K71" s="196"/>
    </row>
    <row r="72" ht="18" customHeight="1" x14ac:dyDescent="0.2">
      <c r="B72" s="122" t="s">
        <v>187</v>
      </c>
      <c r="C72" s="162">
        <v>385.67608212522</v>
      </c>
      <c r="D72" s="119" t="s">
        <v>158</v>
      </c>
      <c r="E72" s="119">
        <v>72.99113147014067</v>
      </c>
      <c r="F72" s="119">
        <v>172.26089103749086</v>
      </c>
      <c r="G72" s="119">
        <v>1.141715799979083</v>
      </c>
      <c r="H72" s="162">
        <v>28.1509336152907</v>
      </c>
      <c r="I72" s="162">
        <v>0.0664369055587389</v>
      </c>
      <c r="J72" s="162">
        <v>0.000440332476636394</v>
      </c>
      <c r="K72" s="196"/>
    </row>
    <row r="73" ht="18" customHeight="1" x14ac:dyDescent="0.2">
      <c r="B73" s="122" t="s">
        <v>188</v>
      </c>
      <c r="C73" s="162">
        <v>8516.85758921418</v>
      </c>
      <c r="D73" s="119" t="s">
        <v>158</v>
      </c>
      <c r="E73" s="119">
        <v>74.0978448614866</v>
      </c>
      <c r="F73" s="119">
        <v>2.846157407853308</v>
      </c>
      <c r="G73" s="119">
        <v>3.101390446883477</v>
      </c>
      <c r="H73" s="162">
        <v>631.080792352967</v>
      </c>
      <c r="I73" s="162">
        <v>0.0242403173191736</v>
      </c>
      <c r="J73" s="162">
        <v>0.0264141007646559</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t="s">
        <v>87</v>
      </c>
      <c r="D77" s="119" t="s">
        <v>158</v>
      </c>
      <c r="E77" s="119" t="s">
        <v>87</v>
      </c>
      <c r="F77" s="119" t="s">
        <v>87</v>
      </c>
      <c r="G77" s="119" t="s">
        <v>87</v>
      </c>
      <c r="H77" s="162" t="s">
        <v>87</v>
      </c>
      <c r="I77" s="162" t="s">
        <v>87</v>
      </c>
      <c r="J77" s="162" t="s">
        <v>87</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14441.09045154</v>
      </c>
      <c r="D79" s="119" t="s">
        <v>158</v>
      </c>
      <c r="E79" s="49"/>
      <c r="F79" s="49"/>
      <c r="G79" s="49"/>
      <c r="H79" s="119">
        <v>1067.018753806</v>
      </c>
      <c r="I79" s="119">
        <v>0.0198319115355924</v>
      </c>
      <c r="J79" s="119">
        <v>0.024649951264393698</v>
      </c>
      <c r="K79" s="196"/>
    </row>
    <row r="80" ht="18" customHeight="1" x14ac:dyDescent="0.2">
      <c r="B80" s="122" t="s">
        <v>215</v>
      </c>
      <c r="C80" s="162" t="s">
        <v>87</v>
      </c>
      <c r="D80" s="119" t="s">
        <v>158</v>
      </c>
      <c r="E80" s="119" t="s">
        <v>87</v>
      </c>
      <c r="F80" s="119" t="s">
        <v>87</v>
      </c>
      <c r="G80" s="119" t="s">
        <v>87</v>
      </c>
      <c r="H80" s="162" t="s">
        <v>87</v>
      </c>
      <c r="I80" s="162" t="s">
        <v>87</v>
      </c>
      <c r="J80" s="162" t="s">
        <v>87</v>
      </c>
      <c r="K80" s="196"/>
    </row>
    <row r="81" ht="18" customHeight="1" x14ac:dyDescent="0.2">
      <c r="B81" s="122" t="s">
        <v>216</v>
      </c>
      <c r="C81" s="162">
        <v>14056.3555337</v>
      </c>
      <c r="D81" s="119" t="s">
        <v>158</v>
      </c>
      <c r="E81" s="119">
        <v>74.0132548231121</v>
      </c>
      <c r="F81" s="119">
        <v>1.274031301545948</v>
      </c>
      <c r="G81" s="119">
        <v>1.7372291278382277</v>
      </c>
      <c r="H81" s="162">
        <v>1040.356624</v>
      </c>
      <c r="I81" s="162">
        <v>0.0179082369355924</v>
      </c>
      <c r="J81" s="162">
        <v>0.0244191102643937</v>
      </c>
      <c r="K81" s="196"/>
    </row>
    <row r="82" ht="18" customHeight="1" x14ac:dyDescent="0.2">
      <c r="B82" s="122" t="s">
        <v>187</v>
      </c>
      <c r="C82" s="162">
        <v>384.73491784</v>
      </c>
      <c r="D82" s="119" t="s">
        <v>158</v>
      </c>
      <c r="E82" s="119">
        <v>69.29999999918905</v>
      </c>
      <c r="F82" s="119">
        <v>5.000000028071276</v>
      </c>
      <c r="G82" s="119">
        <v>0.6000001281297791</v>
      </c>
      <c r="H82" s="162">
        <v>26.662129806</v>
      </c>
      <c r="I82" s="162">
        <v>0.0019236746</v>
      </c>
      <c r="J82" s="162">
        <v>0.000230841</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2599.88567805665</v>
      </c>
      <c r="D87" s="191" t="s">
        <v>158</v>
      </c>
      <c r="E87" s="192"/>
      <c r="F87" s="192"/>
      <c r="G87" s="192"/>
      <c r="H87" s="191">
        <v>190.46109122454283</v>
      </c>
      <c r="I87" s="191">
        <v>0.08546845409057381</v>
      </c>
      <c r="J87" s="193">
        <v>0.0054528531583782</v>
      </c>
      <c r="K87" s="199" t="s">
        <v>87</v>
      </c>
    </row>
    <row r="88" ht="18" customHeight="1" x14ac:dyDescent="0.2">
      <c r="B88" s="122" t="s">
        <v>155</v>
      </c>
      <c r="C88" s="191">
        <v>2599.88567805665</v>
      </c>
      <c r="D88" s="119" t="s">
        <v>158</v>
      </c>
      <c r="E88" s="119">
        <v>73.25748698569998</v>
      </c>
      <c r="F88" s="119">
        <v>32.873927808417854</v>
      </c>
      <c r="G88" s="119">
        <v>2.097343434905981</v>
      </c>
      <c r="H88" s="119">
        <v>190.46109122454283</v>
      </c>
      <c r="I88" s="119">
        <v>0.08546845409057381</v>
      </c>
      <c r="J88" s="119">
        <v>0.0054528531583782</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t="s">
        <v>87</v>
      </c>
      <c r="D92" s="119" t="s">
        <v>158</v>
      </c>
      <c r="E92" s="119" t="s">
        <v>87</v>
      </c>
      <c r="F92" s="119" t="s">
        <v>87</v>
      </c>
      <c r="G92" s="119" t="s">
        <v>87</v>
      </c>
      <c r="H92" s="119" t="s">
        <v>87</v>
      </c>
      <c r="I92" s="119" t="s">
        <v>87</v>
      </c>
      <c r="J92" s="119" t="s">
        <v>87</v>
      </c>
      <c r="K92" s="181" t="s">
        <v>87</v>
      </c>
    </row>
    <row r="93" ht="18" customHeight="1" x14ac:dyDescent="0.2">
      <c r="B93" s="122" t="s">
        <v>230</v>
      </c>
      <c r="C93" s="191" t="s">
        <v>87</v>
      </c>
      <c r="D93" s="119" t="s">
        <v>158</v>
      </c>
      <c r="E93" s="119" t="s">
        <v>87</v>
      </c>
      <c r="F93" s="119" t="s">
        <v>87</v>
      </c>
      <c r="G93" s="119" t="s">
        <v>87</v>
      </c>
      <c r="H93" s="119" t="s">
        <v>87</v>
      </c>
      <c r="I93" s="119" t="s">
        <v>87</v>
      </c>
      <c r="J93" s="119" t="s">
        <v>87</v>
      </c>
      <c r="K93" s="181"/>
    </row>
    <row r="94" ht="18" customHeight="1" x14ac:dyDescent="0.2">
      <c r="B94" s="200" t="s">
        <v>243</v>
      </c>
      <c r="C94" s="125" t="s">
        <v>87</v>
      </c>
      <c r="D94" s="125" t="s">
        <v>158</v>
      </c>
      <c r="E94" s="49"/>
      <c r="F94" s="49"/>
      <c r="G94" s="49"/>
      <c r="H94" s="125" t="s">
        <v>87</v>
      </c>
      <c r="I94" s="125" t="s">
        <v>87</v>
      </c>
      <c r="J94" s="195" t="s">
        <v>87</v>
      </c>
      <c r="K94" s="181" t="s">
        <v>87</v>
      </c>
    </row>
    <row r="95" ht="18" customHeight="1" x14ac:dyDescent="0.2">
      <c r="B95" s="200" t="s">
        <v>244</v>
      </c>
      <c r="C95" s="125">
        <v>2599.88567805665</v>
      </c>
      <c r="D95" s="125" t="s">
        <v>158</v>
      </c>
      <c r="E95" s="49"/>
      <c r="F95" s="49"/>
      <c r="G95" s="49"/>
      <c r="H95" s="125">
        <v>190.46109122454283</v>
      </c>
      <c r="I95" s="125">
        <v>0.08546845409057381</v>
      </c>
      <c r="J95" s="195">
        <v>0.0054528531583782</v>
      </c>
      <c r="K95" s="196"/>
    </row>
    <row r="96" ht="18" customHeight="1" x14ac:dyDescent="0.2">
      <c r="B96" s="201" t="s">
        <v>245</v>
      </c>
      <c r="C96" s="173">
        <v>1289.39715261965</v>
      </c>
      <c r="D96" s="173" t="s">
        <v>158</v>
      </c>
      <c r="E96" s="49"/>
      <c r="F96" s="49"/>
      <c r="G96" s="49"/>
      <c r="H96" s="173">
        <v>95.1008664750428</v>
      </c>
      <c r="I96" s="173">
        <v>0.0805981026988</v>
      </c>
      <c r="J96" s="173">
        <v>0.0030191234385</v>
      </c>
      <c r="K96" s="196"/>
    </row>
    <row r="97" ht="18" customHeight="1" x14ac:dyDescent="0.2">
      <c r="B97" s="122" t="s">
        <v>155</v>
      </c>
      <c r="C97" s="162">
        <v>1289.39715261965</v>
      </c>
      <c r="D97" s="119" t="s">
        <v>158</v>
      </c>
      <c r="E97" s="119">
        <v>73.75606986709077</v>
      </c>
      <c r="F97" s="119">
        <v>62.50836100812692</v>
      </c>
      <c r="G97" s="119">
        <v>2.3415000043749825</v>
      </c>
      <c r="H97" s="162">
        <v>95.1008664750428</v>
      </c>
      <c r="I97" s="162">
        <v>0.0805981026988</v>
      </c>
      <c r="J97" s="162">
        <v>0.0030191234385</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t="s">
        <v>87</v>
      </c>
      <c r="D101" s="128" t="s">
        <v>158</v>
      </c>
      <c r="E101" s="128" t="s">
        <v>87</v>
      </c>
      <c r="F101" s="128" t="s">
        <v>87</v>
      </c>
      <c r="G101" s="128" t="s">
        <v>87</v>
      </c>
      <c r="H101" s="203" t="s">
        <v>87</v>
      </c>
      <c r="I101" s="203" t="s">
        <v>87</v>
      </c>
      <c r="J101" s="203" t="s">
        <v>87</v>
      </c>
      <c r="K101" s="204"/>
    </row>
    <row r="102" ht="18" customHeight="1" x14ac:dyDescent="0.2">
      <c r="B102" s="201" t="s">
        <v>246</v>
      </c>
      <c r="C102" s="173">
        <v>1310.488525437</v>
      </c>
      <c r="D102" s="173" t="s">
        <v>158</v>
      </c>
      <c r="E102" s="49"/>
      <c r="F102" s="49"/>
      <c r="G102" s="49"/>
      <c r="H102" s="173">
        <v>95.3602247495</v>
      </c>
      <c r="I102" s="173">
        <v>0.00487035139177382</v>
      </c>
      <c r="J102" s="173">
        <v>0.0024337297198782</v>
      </c>
      <c r="K102" s="196"/>
    </row>
    <row r="103" ht="18" customHeight="1" x14ac:dyDescent="0.2">
      <c r="B103" s="122" t="s">
        <v>155</v>
      </c>
      <c r="C103" s="162">
        <v>1310.488525437</v>
      </c>
      <c r="D103" s="119" t="s">
        <v>158</v>
      </c>
      <c r="E103" s="119">
        <v>72.76692843815695</v>
      </c>
      <c r="F103" s="119">
        <v>3.7164395545926174</v>
      </c>
      <c r="G103" s="119">
        <v>1.8571163902916588</v>
      </c>
      <c r="H103" s="162">
        <v>95.3602247495</v>
      </c>
      <c r="I103" s="162">
        <v>0.00487035139177382</v>
      </c>
      <c r="J103" s="162">
        <v>0.0024337297198782</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19549.185301722</v>
      </c>
      <c r="D110" s="119" t="s">
        <v>158</v>
      </c>
      <c r="E110" s="119">
        <v>108.37385468840381</v>
      </c>
      <c r="F110" s="119">
        <v>2.482509130339571</v>
      </c>
      <c r="G110" s="119">
        <v>1.3801776772059824</v>
      </c>
      <c r="H110" s="162">
        <v>2118.6205671655</v>
      </c>
      <c r="I110" s="162">
        <v>0.048531031002225</v>
      </c>
      <c r="J110" s="162">
        <v>0.026981349161</v>
      </c>
      <c r="K110" s="185" t="s">
        <v>87</v>
      </c>
    </row>
    <row r="111" ht="18" customHeight="1" x14ac:dyDescent="0.2" s="103" customFormat="1">
      <c r="B111" s="145" t="s">
        <v>249</v>
      </c>
      <c r="C111" s="214">
        <v>15705.183599591</v>
      </c>
      <c r="D111" s="128" t="s">
        <v>158</v>
      </c>
      <c r="E111" s="128">
        <v>83.05612227179374</v>
      </c>
      <c r="F111" s="128">
        <v>1.9750852163283728</v>
      </c>
      <c r="G111" s="128">
        <v>1.3318680260156102</v>
      </c>
      <c r="H111" s="203">
        <v>1304.4116493486</v>
      </c>
      <c r="I111" s="203">
        <v>0.031019075947275</v>
      </c>
      <c r="J111" s="203">
        <v>0.020917231879</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133</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148</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780828.94115</v>
      </c>
      <c r="G11" s="258">
        <v>140204.037</v>
      </c>
      <c r="H11" s="258">
        <v>590239.07</v>
      </c>
      <c r="I11" s="192"/>
      <c r="J11" s="258">
        <v>-2898.931</v>
      </c>
      <c r="K11" s="124">
        <v>333692.83915</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v>19583.4883</v>
      </c>
      <c r="H12" s="258" t="s">
        <v>87</v>
      </c>
      <c r="I12" s="192"/>
      <c r="J12" s="258">
        <v>-4199.14569</v>
      </c>
      <c r="K12" s="124">
        <v>23782.633990000002</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44006.18412</v>
      </c>
      <c r="H14" s="258">
        <v>49306.911804</v>
      </c>
      <c r="I14" s="258">
        <v>8.345</v>
      </c>
      <c r="J14" s="258">
        <v>137.607336</v>
      </c>
      <c r="K14" s="124">
        <v>-5446.680020000005</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24820.6476</v>
      </c>
      <c r="H15" s="258">
        <v>15996.4464</v>
      </c>
      <c r="I15" s="258">
        <v>28386.771354</v>
      </c>
      <c r="J15" s="258">
        <v>664.506</v>
      </c>
      <c r="K15" s="124">
        <v>-20227.076154000002</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t="s">
        <v>87</v>
      </c>
      <c r="H16" s="258" t="s">
        <v>87</v>
      </c>
      <c r="I16" s="258" t="s">
        <v>87</v>
      </c>
      <c r="J16" s="258">
        <v>0</v>
      </c>
      <c r="K16" s="124">
        <v>0</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73362.936612</v>
      </c>
      <c r="H17" s="258">
        <v>41739.161184</v>
      </c>
      <c r="I17" s="258">
        <v>18756.697699</v>
      </c>
      <c r="J17" s="258">
        <v>-3966.139968</v>
      </c>
      <c r="K17" s="124">
        <v>16833.217697000007</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26955.05565</v>
      </c>
      <c r="H18" s="258">
        <v>47901.7161</v>
      </c>
      <c r="I18" s="258">
        <v>16787.13342</v>
      </c>
      <c r="J18" s="258">
        <v>-1244.0526</v>
      </c>
      <c r="K18" s="124">
        <v>-36489.74126999999</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149.27</v>
      </c>
      <c r="H19" s="258">
        <v>4558.784</v>
      </c>
      <c r="I19" s="192"/>
      <c r="J19" s="258">
        <v>-23.92</v>
      </c>
      <c r="K19" s="124">
        <v>-4385.593999999999</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t="s">
        <v>87</v>
      </c>
      <c r="I20" s="192"/>
      <c r="J20" s="258">
        <v>-6.9865</v>
      </c>
      <c r="K20" s="124">
        <v>6.9865</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7473.5644</v>
      </c>
      <c r="H21" s="258">
        <v>41.5114</v>
      </c>
      <c r="I21" s="192"/>
      <c r="J21" s="258">
        <v>83.381</v>
      </c>
      <c r="K21" s="124">
        <v>7348.672</v>
      </c>
      <c r="L21" s="258" t="s">
        <v>87</v>
      </c>
      <c r="M21" s="262" t="s">
        <v>158</v>
      </c>
      <c r="N21" s="124" t="s">
        <v>87</v>
      </c>
      <c r="O21" s="258" t="s">
        <v>87</v>
      </c>
      <c r="P21" s="124" t="s">
        <v>87</v>
      </c>
      <c r="Q21" s="124">
        <v>171.67187309</v>
      </c>
      <c r="R21" s="124">
        <v>-171.67187309</v>
      </c>
      <c r="S21" s="258">
        <v>0</v>
      </c>
      <c r="T21" s="194"/>
    </row>
    <row r="22" ht="18" customHeight="1" x14ac:dyDescent="0.2">
      <c r="B22" s="260"/>
      <c r="C22" s="261"/>
      <c r="D22" s="265" t="s">
        <v>305</v>
      </c>
      <c r="E22" s="257"/>
      <c r="F22" s="192"/>
      <c r="G22" s="258">
        <v>3097.88488</v>
      </c>
      <c r="H22" s="258">
        <v>346.8482</v>
      </c>
      <c r="I22" s="258">
        <v>110.4065</v>
      </c>
      <c r="J22" s="258">
        <v>42.5704</v>
      </c>
      <c r="K22" s="124">
        <v>2598.05978</v>
      </c>
      <c r="L22" s="258" t="s">
        <v>87</v>
      </c>
      <c r="M22" s="262" t="s">
        <v>158</v>
      </c>
      <c r="N22" s="124" t="s">
        <v>87</v>
      </c>
      <c r="O22" s="258" t="s">
        <v>87</v>
      </c>
      <c r="P22" s="124" t="s">
        <v>87</v>
      </c>
      <c r="Q22" s="124">
        <v>54.065129366</v>
      </c>
      <c r="R22" s="124">
        <v>-54.065129366</v>
      </c>
      <c r="S22" s="258">
        <v>0</v>
      </c>
      <c r="T22" s="194"/>
    </row>
    <row r="23" ht="18" customHeight="1" x14ac:dyDescent="0.2">
      <c r="B23" s="260"/>
      <c r="C23" s="261"/>
      <c r="D23" s="265" t="s">
        <v>306</v>
      </c>
      <c r="E23" s="257"/>
      <c r="F23" s="192"/>
      <c r="G23" s="258">
        <v>8413.63</v>
      </c>
      <c r="H23" s="258">
        <v>543.7852</v>
      </c>
      <c r="I23" s="192"/>
      <c r="J23" s="258">
        <v>-93.7604</v>
      </c>
      <c r="K23" s="124">
        <v>7963.605199999999</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v>7283.6806</v>
      </c>
      <c r="H24" s="258" t="s">
        <v>87</v>
      </c>
      <c r="I24" s="192"/>
      <c r="J24" s="258">
        <v>424.3526</v>
      </c>
      <c r="K24" s="124">
        <v>6859.3279999999995</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225.737002456</v>
      </c>
      <c r="R28" s="128">
        <v>-225.737002456</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158044.9074</v>
      </c>
      <c r="H30" s="258">
        <v>4235.25855</v>
      </c>
      <c r="I30" s="258" t="s">
        <v>87</v>
      </c>
      <c r="J30" s="258">
        <v>-20421.3896</v>
      </c>
      <c r="K30" s="124">
        <v>174231.03845</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v>30.5793</v>
      </c>
      <c r="H32" s="258">
        <v>6.8625</v>
      </c>
      <c r="I32" s="192"/>
      <c r="J32" s="258">
        <v>1.5555</v>
      </c>
      <c r="K32" s="124">
        <v>22.1613</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1124.5047</v>
      </c>
      <c r="H33" s="258" t="s">
        <v>87</v>
      </c>
      <c r="I33" s="192"/>
      <c r="J33" s="258">
        <v>57.6624</v>
      </c>
      <c r="K33" s="124">
        <v>1066.8423</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318323.5414</v>
      </c>
      <c r="G37" s="258" t="s">
        <v>87</v>
      </c>
      <c r="H37" s="258">
        <v>124953.43948</v>
      </c>
      <c r="I37" s="258" t="s">
        <v>87</v>
      </c>
      <c r="J37" s="258">
        <v>-367.42400549</v>
      </c>
      <c r="K37" s="124">
        <v>193737.52592549</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15303.240565091</v>
      </c>
      <c r="G39" s="258" t="s">
        <v>87</v>
      </c>
      <c r="H39" s="258" t="s">
        <v>87</v>
      </c>
      <c r="I39" s="275" t="s">
        <v>87</v>
      </c>
      <c r="J39" s="258">
        <v>0</v>
      </c>
      <c r="K39" s="124">
        <v>15303.240565091</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225.737002456</v>
      </c>
      <c r="R43" s="127">
        <v>-225.737002456</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41454.363494222</v>
      </c>
      <c r="G45" s="258">
        <v>5900.1736655</v>
      </c>
      <c r="H45" s="258" t="s">
        <v>87</v>
      </c>
      <c r="I45" s="192"/>
      <c r="J45" s="258">
        <v>0</v>
      </c>
      <c r="K45" s="124">
        <v>47354.537159722</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126.33627562</v>
      </c>
      <c r="G46" s="258">
        <v>1504</v>
      </c>
      <c r="H46" s="258">
        <v>1504</v>
      </c>
      <c r="I46" s="258" t="s">
        <v>87</v>
      </c>
      <c r="J46" s="258">
        <v>0</v>
      </c>
      <c r="K46" s="124">
        <v>126.33627561999992</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3362.4656999</v>
      </c>
      <c r="G47" s="162" t="s">
        <v>87</v>
      </c>
      <c r="H47" s="162" t="s">
        <v>87</v>
      </c>
      <c r="I47" s="258" t="s">
        <v>87</v>
      </c>
      <c r="J47" s="162">
        <v>0</v>
      </c>
      <c r="K47" s="119">
        <v>3362.4656999</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18630.862429</v>
      </c>
      <c r="G48" s="335" t="s">
        <v>87</v>
      </c>
      <c r="H48" s="335" t="s">
        <v>87</v>
      </c>
      <c r="I48" s="321"/>
      <c r="J48" s="335">
        <v>0</v>
      </c>
      <c r="K48" s="127">
        <v>18630.862429</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134</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-10.50452958</v>
      </c>
      <c r="E10" s="364" t="s">
        <v>87</v>
      </c>
      <c r="F10" s="364">
        <v>339.52035066704883</v>
      </c>
      <c r="G10" s="364">
        <v>25185.151475163748</v>
      </c>
      <c r="H10" s="364">
        <v>-103.09393223686357</v>
      </c>
      <c r="I10" s="366">
        <v>-100</v>
      </c>
    </row>
    <row r="11" ht="18" customHeight="1" x14ac:dyDescent="0.2">
      <c r="B11" s="367" t="s">
        <v>360</v>
      </c>
      <c r="C11" s="364" t="s">
        <v>87</v>
      </c>
      <c r="D11" s="364" t="s">
        <v>87</v>
      </c>
      <c r="E11" s="364" t="s">
        <v>87</v>
      </c>
      <c r="F11" s="364">
        <v>175.74140426199997</v>
      </c>
      <c r="G11" s="364">
        <v>16536.856218467998</v>
      </c>
      <c r="H11" s="364">
        <v>-100</v>
      </c>
      <c r="I11" s="366">
        <v>-100</v>
      </c>
    </row>
    <row r="12" ht="18" customHeight="1" x14ac:dyDescent="0.2">
      <c r="B12" s="367" t="s">
        <v>361</v>
      </c>
      <c r="C12" s="364" t="s">
        <v>87</v>
      </c>
      <c r="D12" s="364" t="s">
        <v>87</v>
      </c>
      <c r="E12" s="364" t="s">
        <v>87</v>
      </c>
      <c r="F12" s="364">
        <v>193.61577886232004</v>
      </c>
      <c r="G12" s="364">
        <v>11095.284967143592</v>
      </c>
      <c r="H12" s="364">
        <v>-100</v>
      </c>
      <c r="I12" s="366">
        <v>-100</v>
      </c>
    </row>
    <row r="13" ht="18" customHeight="1" x14ac:dyDescent="0.2">
      <c r="B13" s="367" t="s">
        <v>362</v>
      </c>
      <c r="C13" s="364" t="s">
        <v>87</v>
      </c>
      <c r="D13" s="364" t="s">
        <v>87</v>
      </c>
      <c r="E13" s="364" t="s">
        <v>87</v>
      </c>
      <c r="F13" s="364">
        <v>15.858034157591002</v>
      </c>
      <c r="G13" s="364">
        <v>1318.1385198486003</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-10.50452958</v>
      </c>
      <c r="E15" s="370" t="s">
        <v>87</v>
      </c>
      <c r="F15" s="370">
        <v>724.7355679489599</v>
      </c>
      <c r="G15" s="370">
        <v>54135.43118062394</v>
      </c>
      <c r="H15" s="370">
        <v>-101.44942928766811</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134</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148</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7800.0438</v>
      </c>
      <c r="F21" s="415">
        <v>22.009090909207455</v>
      </c>
      <c r="G21" s="429">
        <v>171.67187309</v>
      </c>
      <c r="H21" s="421">
        <v>629.4635346633332</v>
      </c>
      <c r="I21" s="430">
        <v>0.79658222</v>
      </c>
      <c r="J21" s="431"/>
      <c r="M21" s="361"/>
    </row>
    <row r="22" ht="18" customHeight="1" x14ac:dyDescent="0.2">
      <c r="B22" s="427"/>
      <c r="C22" s="255"/>
      <c r="D22" s="413" t="s">
        <v>395</v>
      </c>
      <c r="E22" s="428">
        <v>2704.48578</v>
      </c>
      <c r="F22" s="415">
        <v>19.990909091043548</v>
      </c>
      <c r="G22" s="429">
        <v>54.065129366</v>
      </c>
      <c r="H22" s="421">
        <v>198.23880767533333</v>
      </c>
      <c r="I22" s="430">
        <v>39.8383235</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10504.52958</v>
      </c>
      <c r="F28" s="435">
        <v>21.48949181749079</v>
      </c>
      <c r="G28" s="436">
        <v>225.737002456</v>
      </c>
      <c r="H28" s="435">
        <v>827.7023423386665</v>
      </c>
      <c r="I28" s="436">
        <v>40.63490572</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10504.52958</v>
      </c>
      <c r="F43" s="454">
        <v>21.48949181749079</v>
      </c>
      <c r="G43" s="459">
        <v>225.737002456</v>
      </c>
      <c r="H43" s="454">
        <v>827.7023423386665</v>
      </c>
      <c r="I43" s="458">
        <v>40.63490572</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142</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133</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143</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1.36415819704</v>
      </c>
      <c r="J10" s="522">
        <v>4.35310480294524</v>
      </c>
      <c r="K10" s="120">
        <v>0.000035863019216</v>
      </c>
      <c r="L10" s="523" t="s">
        <v>468</v>
      </c>
    </row>
    <row r="11" ht="18" customHeight="1" x14ac:dyDescent="0.2">
      <c r="B11" s="492" t="s">
        <v>469</v>
      </c>
      <c r="C11" s="524" t="s">
        <v>470</v>
      </c>
      <c r="D11" s="525" t="s">
        <v>471</v>
      </c>
      <c r="E11" s="162" t="s">
        <v>87</v>
      </c>
      <c r="F11" s="119" t="s">
        <v>87</v>
      </c>
      <c r="G11" s="119" t="s">
        <v>87</v>
      </c>
      <c r="H11" s="526" t="s">
        <v>87</v>
      </c>
      <c r="I11" s="527">
        <v>1.32078397704</v>
      </c>
      <c r="J11" s="162">
        <v>0.00000571089024</v>
      </c>
      <c r="K11" s="165">
        <v>0.000035863019216</v>
      </c>
      <c r="L11" s="528" t="s">
        <v>191</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1.911592371615</v>
      </c>
      <c r="K13" s="49"/>
      <c r="L13" s="163" t="s">
        <v>191</v>
      </c>
    </row>
    <row r="14" ht="18" customHeight="1" x14ac:dyDescent="0.2">
      <c r="B14" s="492" t="s">
        <v>479</v>
      </c>
      <c r="C14" s="524" t="s">
        <v>480</v>
      </c>
      <c r="D14" s="525" t="s">
        <v>478</v>
      </c>
      <c r="E14" s="162" t="s">
        <v>87</v>
      </c>
      <c r="F14" s="119" t="s">
        <v>87</v>
      </c>
      <c r="G14" s="119" t="s">
        <v>87</v>
      </c>
      <c r="H14" s="531" t="s">
        <v>191</v>
      </c>
      <c r="I14" s="530">
        <v>0.04337422</v>
      </c>
      <c r="J14" s="162">
        <v>2.441505478</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0.00000124244</v>
      </c>
      <c r="K16" s="499"/>
      <c r="L16" s="536" t="s">
        <v>191</v>
      </c>
    </row>
    <row r="17" ht="18" customHeight="1" x14ac:dyDescent="0.2">
      <c r="B17" s="537" t="s">
        <v>484</v>
      </c>
      <c r="C17" s="524" t="s">
        <v>485</v>
      </c>
      <c r="D17" s="525"/>
      <c r="E17" s="162">
        <v>349</v>
      </c>
      <c r="F17" s="119" t="s">
        <v>191</v>
      </c>
      <c r="G17" s="119">
        <v>0.00356</v>
      </c>
      <c r="H17" s="535"/>
      <c r="I17" s="538" t="s">
        <v>191</v>
      </c>
      <c r="J17" s="167">
        <v>0.00000124244</v>
      </c>
      <c r="K17" s="499"/>
      <c r="L17" s="169" t="s">
        <v>191</v>
      </c>
    </row>
    <row r="18" ht="18" customHeight="1" x14ac:dyDescent="0.2">
      <c r="B18" s="539" t="s">
        <v>113</v>
      </c>
      <c r="C18" s="540"/>
      <c r="D18" s="541"/>
      <c r="E18" s="132"/>
      <c r="F18" s="542"/>
      <c r="G18" s="542"/>
      <c r="H18" s="542"/>
      <c r="I18" s="543">
        <v>26.904416859159852</v>
      </c>
      <c r="J18" s="543">
        <v>12.800485425366</v>
      </c>
      <c r="K18" s="132"/>
      <c r="L18" s="133" t="s">
        <v>191</v>
      </c>
    </row>
    <row r="19" ht="18" customHeight="1" x14ac:dyDescent="0.2">
      <c r="B19" s="544" t="s">
        <v>486</v>
      </c>
      <c r="C19" s="524" t="s">
        <v>487</v>
      </c>
      <c r="D19" s="525" t="s">
        <v>471</v>
      </c>
      <c r="E19" s="162" t="s">
        <v>87</v>
      </c>
      <c r="F19" s="119" t="s">
        <v>87</v>
      </c>
      <c r="G19" s="119" t="s">
        <v>87</v>
      </c>
      <c r="H19" s="521"/>
      <c r="I19" s="527">
        <v>26.17842488</v>
      </c>
      <c r="J19" s="258">
        <v>0.09467265984</v>
      </c>
      <c r="K19" s="192"/>
      <c r="L19" s="528" t="s">
        <v>191</v>
      </c>
    </row>
    <row r="20" ht="18" customHeight="1" x14ac:dyDescent="0.2">
      <c r="B20" s="492" t="s">
        <v>488</v>
      </c>
      <c r="C20" s="524" t="s">
        <v>489</v>
      </c>
      <c r="D20" s="525" t="s">
        <v>490</v>
      </c>
      <c r="E20" s="162" t="s">
        <v>87</v>
      </c>
      <c r="F20" s="119" t="s">
        <v>87</v>
      </c>
      <c r="G20" s="119" t="s">
        <v>87</v>
      </c>
      <c r="H20" s="529"/>
      <c r="I20" s="530">
        <v>0.70578174</v>
      </c>
      <c r="J20" s="162">
        <v>11.910713436</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0.0029148</v>
      </c>
      <c r="J22" s="162">
        <v>0.0779709</v>
      </c>
      <c r="K22" s="49"/>
      <c r="L22" s="163" t="s">
        <v>191</v>
      </c>
    </row>
    <row r="23" ht="18" customHeight="1" x14ac:dyDescent="0.2">
      <c r="B23" s="492" t="s">
        <v>494</v>
      </c>
      <c r="C23" s="524" t="s">
        <v>495</v>
      </c>
      <c r="D23" s="525" t="s">
        <v>490</v>
      </c>
      <c r="E23" s="162" t="s">
        <v>87</v>
      </c>
      <c r="F23" s="119" t="s">
        <v>87</v>
      </c>
      <c r="G23" s="119" t="s">
        <v>87</v>
      </c>
      <c r="H23" s="529"/>
      <c r="I23" s="530">
        <v>0.0156359598</v>
      </c>
      <c r="J23" s="162">
        <v>0.5319752198</v>
      </c>
      <c r="K23" s="49"/>
      <c r="L23" s="163" t="s">
        <v>191</v>
      </c>
    </row>
    <row r="24" ht="18" customHeight="1" x14ac:dyDescent="0.2">
      <c r="B24" s="532" t="s">
        <v>496</v>
      </c>
      <c r="C24" s="533"/>
      <c r="D24" s="534"/>
      <c r="E24" s="49"/>
      <c r="F24" s="49"/>
      <c r="G24" s="49"/>
      <c r="H24" s="535"/>
      <c r="I24" s="119">
        <v>0.0016594793598525</v>
      </c>
      <c r="J24" s="119">
        <v>0.185153209726</v>
      </c>
      <c r="K24" s="499"/>
      <c r="L24" s="536" t="s">
        <v>191</v>
      </c>
    </row>
    <row r="25" ht="18" customHeight="1" x14ac:dyDescent="0.2">
      <c r="B25" s="537" t="s">
        <v>497</v>
      </c>
      <c r="C25" s="524" t="s">
        <v>498</v>
      </c>
      <c r="D25" s="525"/>
      <c r="E25" s="162" t="s">
        <v>191</v>
      </c>
      <c r="F25" s="119" t="s">
        <v>191</v>
      </c>
      <c r="G25" s="119" t="s">
        <v>191</v>
      </c>
      <c r="H25" s="535"/>
      <c r="I25" s="538">
        <v>0.0016594793598525</v>
      </c>
      <c r="J25" s="538">
        <v>0.185153209726</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646.8058053476304</v>
      </c>
      <c r="J27" s="131">
        <v>2.440607526496438</v>
      </c>
      <c r="K27" s="131">
        <v>0.0010831552315187037</v>
      </c>
      <c r="L27" s="133" t="s">
        <v>154</v>
      </c>
    </row>
    <row r="28" ht="18" customHeight="1" x14ac:dyDescent="0.2">
      <c r="B28" s="546" t="s">
        <v>501</v>
      </c>
      <c r="C28" s="547"/>
      <c r="D28" s="548"/>
      <c r="E28" s="269"/>
      <c r="F28" s="269"/>
      <c r="G28" s="269"/>
      <c r="H28" s="269"/>
      <c r="I28" s="549">
        <v>0.329017463955</v>
      </c>
      <c r="J28" s="119">
        <v>0.075796</v>
      </c>
      <c r="K28" s="499"/>
      <c r="L28" s="121" t="s">
        <v>154</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0.329017463955</v>
      </c>
      <c r="J30" s="162">
        <v>0.075796</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646.4767878836755</v>
      </c>
      <c r="J32" s="549">
        <v>2.364811526496438</v>
      </c>
      <c r="K32" s="119">
        <v>0.0010831552315187037</v>
      </c>
      <c r="L32" s="121" t="s">
        <v>191</v>
      </c>
    </row>
    <row r="33" ht="18" customHeight="1" x14ac:dyDescent="0.2">
      <c r="B33" s="550" t="s">
        <v>509</v>
      </c>
      <c r="C33" s="524" t="s">
        <v>510</v>
      </c>
      <c r="D33" s="525" t="s">
        <v>503</v>
      </c>
      <c r="E33" s="162" t="s">
        <v>87</v>
      </c>
      <c r="F33" s="119" t="s">
        <v>87</v>
      </c>
      <c r="G33" s="119" t="s">
        <v>87</v>
      </c>
      <c r="H33" s="119" t="s">
        <v>87</v>
      </c>
      <c r="I33" s="258">
        <v>22.27356384</v>
      </c>
      <c r="J33" s="258">
        <v>0.0073363864</v>
      </c>
      <c r="K33" s="258">
        <v>0.00019083904</v>
      </c>
      <c r="L33" s="528" t="s">
        <v>191</v>
      </c>
    </row>
    <row r="34" ht="18" customHeight="1" x14ac:dyDescent="0.2">
      <c r="B34" s="550" t="s">
        <v>511</v>
      </c>
      <c r="C34" s="524" t="s">
        <v>512</v>
      </c>
      <c r="D34" s="525" t="s">
        <v>503</v>
      </c>
      <c r="E34" s="162" t="s">
        <v>87</v>
      </c>
      <c r="F34" s="119" t="s">
        <v>87</v>
      </c>
      <c r="G34" s="119" t="s">
        <v>87</v>
      </c>
      <c r="H34" s="119" t="s">
        <v>87</v>
      </c>
      <c r="I34" s="162">
        <v>2.50921900767552</v>
      </c>
      <c r="J34" s="162">
        <v>0.0111246421764378</v>
      </c>
      <c r="K34" s="162">
        <v>0.00000354706351870361</v>
      </c>
      <c r="L34" s="163" t="s">
        <v>191</v>
      </c>
    </row>
    <row r="35" ht="18" customHeight="1" x14ac:dyDescent="0.2">
      <c r="B35" s="551" t="s">
        <v>513</v>
      </c>
      <c r="C35" s="552" t="s">
        <v>514</v>
      </c>
      <c r="D35" s="553" t="s">
        <v>503</v>
      </c>
      <c r="E35" s="203" t="s">
        <v>87</v>
      </c>
      <c r="F35" s="128" t="s">
        <v>87</v>
      </c>
      <c r="G35" s="128" t="s">
        <v>87</v>
      </c>
      <c r="H35" s="128" t="s">
        <v>87</v>
      </c>
      <c r="I35" s="203">
        <v>621.694005036</v>
      </c>
      <c r="J35" s="203">
        <v>2.34635049792</v>
      </c>
      <c r="K35" s="203">
        <v>0.000888769128</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133</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143</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133</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142</v>
      </c>
      <c r="E7" s="600"/>
      <c r="F7" s="600"/>
      <c r="G7" s="601" t="s">
        <v>143</v>
      </c>
      <c r="H7" s="601"/>
      <c r="I7" s="601"/>
      <c r="J7" s="7"/>
      <c r="K7" s="602" t="s">
        <v>575</v>
      </c>
      <c r="L7" s="601" t="s">
        <v>576</v>
      </c>
      <c r="M7" s="601"/>
    </row>
    <row r="8" ht="14.1" customHeight="1" x14ac:dyDescent="0.2">
      <c r="B8" s="358" t="s">
        <v>577</v>
      </c>
      <c r="C8" s="603" t="s">
        <v>145</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148</v>
      </c>
      <c r="D9" s="362" t="s">
        <v>150</v>
      </c>
      <c r="E9" s="611" t="s">
        <v>151</v>
      </c>
      <c r="F9" s="611"/>
      <c r="G9" s="612" t="s">
        <v>76</v>
      </c>
      <c r="H9" s="612"/>
      <c r="I9" s="612"/>
      <c r="J9" s="7"/>
      <c r="K9" s="367" t="s">
        <v>584</v>
      </c>
      <c r="L9" s="613">
        <v>9.098224496134204</v>
      </c>
      <c r="M9" s="614">
        <v>90.90177550386579</v>
      </c>
    </row>
    <row r="10" ht="18" customHeight="1" x14ac:dyDescent="0.2">
      <c r="B10" s="218" t="s">
        <v>585</v>
      </c>
      <c r="C10" s="615">
        <v>28411.089553788002</v>
      </c>
      <c r="D10" s="616"/>
      <c r="E10" s="617"/>
      <c r="F10" s="617"/>
      <c r="G10" s="615">
        <v>2045.60679287274</v>
      </c>
      <c r="H10" s="615">
        <v>0.00829024043784065</v>
      </c>
      <c r="I10" s="618">
        <v>0.0706530867268537</v>
      </c>
      <c r="J10" s="7"/>
      <c r="K10" s="297" t="s">
        <v>586</v>
      </c>
      <c r="L10" s="619">
        <v>21.04054870613952</v>
      </c>
      <c r="M10" s="620">
        <v>78.95945129386048</v>
      </c>
    </row>
    <row r="11" ht="18" customHeight="1" x14ac:dyDescent="0.2">
      <c r="B11" s="621" t="s">
        <v>202</v>
      </c>
      <c r="C11" s="622">
        <v>28402.744553788</v>
      </c>
      <c r="D11" s="623">
        <v>72.00000000000013</v>
      </c>
      <c r="E11" s="623">
        <v>0.28934902830524506</v>
      </c>
      <c r="F11" s="623">
        <v>2.486956730293626</v>
      </c>
      <c r="G11" s="624">
        <v>2044.99760787274</v>
      </c>
      <c r="H11" s="624">
        <v>0.00821830653784065</v>
      </c>
      <c r="I11" s="625">
        <v>0.0706363967268537</v>
      </c>
      <c r="J11" s="7"/>
      <c r="K11" s="337" t="s">
        <v>587</v>
      </c>
      <c r="L11" s="7"/>
      <c r="M11" s="7"/>
    </row>
    <row r="12" ht="18" customHeight="1" x14ac:dyDescent="0.2">
      <c r="B12" s="626" t="s">
        <v>201</v>
      </c>
      <c r="C12" s="622">
        <v>8.345</v>
      </c>
      <c r="D12" s="623">
        <v>72.99999999999999</v>
      </c>
      <c r="E12" s="623">
        <v>8.62</v>
      </c>
      <c r="F12" s="623">
        <v>2</v>
      </c>
      <c r="G12" s="624">
        <v>0.609185</v>
      </c>
      <c r="H12" s="624">
        <v>0.0000719339</v>
      </c>
      <c r="I12" s="625">
        <v>0.00001669</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36706.7926190302</v>
      </c>
      <c r="D14" s="635"/>
      <c r="E14" s="636"/>
      <c r="F14" s="637"/>
      <c r="G14" s="634">
        <v>2785.35482820685</v>
      </c>
      <c r="H14" s="634">
        <v>0.0431805962226637</v>
      </c>
      <c r="I14" s="638">
        <v>0.07021700684748511</v>
      </c>
      <c r="J14" s="7"/>
      <c r="K14" s="633"/>
      <c r="L14" s="633"/>
      <c r="M14" s="633"/>
    </row>
    <row r="15" ht="18" customHeight="1" x14ac:dyDescent="0.2">
      <c r="B15" s="639" t="s">
        <v>215</v>
      </c>
      <c r="C15" s="640">
        <v>16787.13341967</v>
      </c>
      <c r="D15" s="623">
        <v>78</v>
      </c>
      <c r="E15" s="623">
        <v>1.2030987067212826</v>
      </c>
      <c r="F15" s="623">
        <v>1.968019680196802</v>
      </c>
      <c r="G15" s="641">
        <v>1309.39640673426</v>
      </c>
      <c r="H15" s="641">
        <v>0.0201965785067626</v>
      </c>
      <c r="I15" s="642">
        <v>0.033037408944</v>
      </c>
      <c r="J15" s="7"/>
      <c r="K15" s="633"/>
      <c r="L15" s="633"/>
      <c r="M15" s="633"/>
    </row>
    <row r="16" ht="18" customHeight="1" x14ac:dyDescent="0.2">
      <c r="B16" s="639" t="s">
        <v>216</v>
      </c>
      <c r="C16" s="643">
        <v>19809.2526993602</v>
      </c>
      <c r="D16" s="623">
        <v>74.09999999999995</v>
      </c>
      <c r="E16" s="623">
        <v>1.1435463295711676</v>
      </c>
      <c r="F16" s="623">
        <v>1.8735362997658054</v>
      </c>
      <c r="G16" s="644">
        <v>1467.86562502259</v>
      </c>
      <c r="H16" s="644">
        <v>0.0226527982159011</v>
      </c>
      <c r="I16" s="645">
        <v>0.0371133540034851</v>
      </c>
      <c r="J16" s="7"/>
      <c r="K16" s="633"/>
      <c r="L16" s="633"/>
      <c r="M16" s="633"/>
    </row>
    <row r="17" ht="18" customHeight="1" x14ac:dyDescent="0.2">
      <c r="B17" s="639" t="s">
        <v>187</v>
      </c>
      <c r="C17" s="643" t="s">
        <v>87</v>
      </c>
      <c r="D17" s="646" t="s">
        <v>87</v>
      </c>
      <c r="E17" s="646" t="s">
        <v>87</v>
      </c>
      <c r="F17" s="646" t="s">
        <v>87</v>
      </c>
      <c r="G17" s="644" t="s">
        <v>87</v>
      </c>
      <c r="H17" s="644" t="s">
        <v>87</v>
      </c>
      <c r="I17" s="645" t="s">
        <v>87</v>
      </c>
      <c r="J17" s="7"/>
      <c r="K17" s="633"/>
      <c r="L17" s="633"/>
      <c r="M17" s="633"/>
    </row>
    <row r="18" ht="18" customHeight="1" x14ac:dyDescent="0.2">
      <c r="B18" s="639" t="s">
        <v>217</v>
      </c>
      <c r="C18" s="623">
        <v>110.4065</v>
      </c>
      <c r="D18" s="647"/>
      <c r="E18" s="648"/>
      <c r="F18" s="648"/>
      <c r="G18" s="623">
        <v>8.09279645</v>
      </c>
      <c r="H18" s="623">
        <v>0.0003312195</v>
      </c>
      <c r="I18" s="649">
        <v>0.0000662439</v>
      </c>
      <c r="J18" s="7"/>
      <c r="K18" s="633"/>
      <c r="L18" s="633"/>
      <c r="M18" s="633"/>
    </row>
    <row r="19" ht="18" customHeight="1" x14ac:dyDescent="0.2">
      <c r="B19" s="650" t="s">
        <v>305</v>
      </c>
      <c r="C19" s="643">
        <v>110.4065</v>
      </c>
      <c r="D19" s="629">
        <v>73.3</v>
      </c>
      <c r="E19" s="629">
        <v>3</v>
      </c>
      <c r="F19" s="629">
        <v>0.6000000000000001</v>
      </c>
      <c r="G19" s="644">
        <v>8.09279645</v>
      </c>
      <c r="H19" s="644">
        <v>0.0003312195</v>
      </c>
      <c r="I19" s="645">
        <v>0.0000662439</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125</v>
      </c>
      <c r="D23" s="653" t="s">
        <v>125</v>
      </c>
      <c r="E23" s="653" t="s">
        <v>125</v>
      </c>
      <c r="F23" s="654" t="s">
        <v>125</v>
      </c>
      <c r="G23" s="655" t="s">
        <v>125</v>
      </c>
      <c r="H23" s="655" t="s">
        <v>125</v>
      </c>
      <c r="I23" s="656" t="s">
        <v>125</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134</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1741.7848677246393</v>
      </c>
      <c r="D10" s="676">
        <v>0.15324527295040002</v>
      </c>
      <c r="E10" s="676">
        <v>2.5655485844004997</v>
      </c>
      <c r="F10" s="676">
        <v>757.9600577193453</v>
      </c>
      <c r="G10" s="676">
        <v>28.235077563390004</v>
      </c>
      <c r="H10" s="676" t="s">
        <v>87</v>
      </c>
      <c r="I10" s="676">
        <v>0.0010757596005300002</v>
      </c>
      <c r="J10" s="676" t="s">
        <v>87</v>
      </c>
      <c r="K10" s="676">
        <v>0.49775988685</v>
      </c>
      <c r="L10" s="677">
        <v>15.195889296899999</v>
      </c>
      <c r="M10" s="678">
        <v>32.24234102305</v>
      </c>
      <c r="N10" s="679">
        <v>3.2014190377999996</v>
      </c>
      <c r="O10" s="680">
        <v>3237.4215961285736</v>
      </c>
    </row>
    <row r="11" ht="18" customHeight="1" x14ac:dyDescent="0.2">
      <c r="B11" s="681" t="s">
        <v>615</v>
      </c>
      <c r="C11" s="682">
        <v>1627.918581802</v>
      </c>
      <c r="D11" s="682" t="s">
        <v>154</v>
      </c>
      <c r="E11" s="682" t="s">
        <v>154</v>
      </c>
      <c r="F11" s="132"/>
      <c r="G11" s="132"/>
      <c r="H11" s="192"/>
      <c r="I11" s="132"/>
      <c r="J11" s="192"/>
      <c r="K11" s="682" t="s">
        <v>475</v>
      </c>
      <c r="L11" s="682">
        <v>10.526454952</v>
      </c>
      <c r="M11" s="683">
        <v>0.07533974</v>
      </c>
      <c r="N11" s="684">
        <v>2.540325592</v>
      </c>
      <c r="O11" s="685">
        <v>1627.918581802</v>
      </c>
    </row>
    <row r="12" ht="18" customHeight="1" x14ac:dyDescent="0.2">
      <c r="B12" s="686" t="s">
        <v>616</v>
      </c>
      <c r="C12" s="687">
        <v>1416.3</v>
      </c>
      <c r="D12" s="192"/>
      <c r="E12" s="192"/>
      <c r="F12" s="49"/>
      <c r="G12" s="49"/>
      <c r="H12" s="192"/>
      <c r="I12" s="49"/>
      <c r="J12" s="192"/>
      <c r="K12" s="192"/>
      <c r="L12" s="192"/>
      <c r="M12" s="192"/>
      <c r="N12" s="688" t="s">
        <v>475</v>
      </c>
      <c r="O12" s="689">
        <v>1416.3</v>
      </c>
    </row>
    <row r="13" ht="18" customHeight="1" x14ac:dyDescent="0.2">
      <c r="B13" s="686" t="s">
        <v>617</v>
      </c>
      <c r="C13" s="37">
        <v>59.602744</v>
      </c>
      <c r="D13" s="49"/>
      <c r="E13" s="49"/>
      <c r="F13" s="49"/>
      <c r="G13" s="49"/>
      <c r="H13" s="192"/>
      <c r="I13" s="49"/>
      <c r="J13" s="192"/>
      <c r="K13" s="49"/>
      <c r="L13" s="49"/>
      <c r="M13" s="49"/>
      <c r="N13" s="690"/>
      <c r="O13" s="691">
        <v>59.602744</v>
      </c>
    </row>
    <row r="14" ht="18" customHeight="1" x14ac:dyDescent="0.2">
      <c r="B14" s="686" t="s">
        <v>618</v>
      </c>
      <c r="C14" s="37">
        <v>15.3153</v>
      </c>
      <c r="D14" s="499"/>
      <c r="E14" s="499"/>
      <c r="F14" s="49"/>
      <c r="G14" s="49"/>
      <c r="H14" s="192"/>
      <c r="I14" s="49"/>
      <c r="J14" s="192"/>
      <c r="K14" s="49"/>
      <c r="L14" s="49"/>
      <c r="M14" s="49"/>
      <c r="N14" s="690"/>
      <c r="O14" s="691">
        <v>15.3153</v>
      </c>
    </row>
    <row r="15" ht="18" customHeight="1" x14ac:dyDescent="0.25">
      <c r="B15" s="686" t="s">
        <v>619</v>
      </c>
      <c r="C15" s="37">
        <v>136.70053780199999</v>
      </c>
      <c r="D15" s="39" t="s">
        <v>154</v>
      </c>
      <c r="E15" s="39" t="s">
        <v>154</v>
      </c>
      <c r="F15" s="301"/>
      <c r="G15" s="301"/>
      <c r="H15" s="301"/>
      <c r="I15" s="301"/>
      <c r="J15" s="301"/>
      <c r="K15" s="167" t="s">
        <v>475</v>
      </c>
      <c r="L15" s="162">
        <v>10.526454952</v>
      </c>
      <c r="M15" s="162">
        <v>0.07533974</v>
      </c>
      <c r="N15" s="185">
        <v>2.540325592</v>
      </c>
      <c r="O15" s="691">
        <v>136.70053780199999</v>
      </c>
    </row>
    <row r="16" ht="18" customHeight="1" x14ac:dyDescent="0.2">
      <c r="B16" s="692" t="s">
        <v>620</v>
      </c>
      <c r="C16" s="682">
        <v>0.9880759</v>
      </c>
      <c r="D16" s="682" t="s">
        <v>154</v>
      </c>
      <c r="E16" s="682">
        <v>2.497</v>
      </c>
      <c r="F16" s="693" t="s">
        <v>87</v>
      </c>
      <c r="G16" s="693" t="s">
        <v>87</v>
      </c>
      <c r="H16" s="693" t="s">
        <v>87</v>
      </c>
      <c r="I16" s="693" t="s">
        <v>87</v>
      </c>
      <c r="J16" s="693" t="s">
        <v>87</v>
      </c>
      <c r="K16" s="682">
        <v>0.4285</v>
      </c>
      <c r="L16" s="682" t="s">
        <v>621</v>
      </c>
      <c r="M16" s="682">
        <v>0.045982</v>
      </c>
      <c r="N16" s="684">
        <v>0.594</v>
      </c>
      <c r="O16" s="685">
        <v>662.6930758999999</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v>2.497</v>
      </c>
      <c r="F18" s="49"/>
      <c r="G18" s="49"/>
      <c r="H18" s="192"/>
      <c r="I18" s="49"/>
      <c r="J18" s="192"/>
      <c r="K18" s="162">
        <v>0.397</v>
      </c>
      <c r="L18" s="49"/>
      <c r="M18" s="49"/>
      <c r="N18" s="690"/>
      <c r="O18" s="689">
        <v>661.7049999999999</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631</v>
      </c>
      <c r="C26" s="37">
        <v>0.9880759</v>
      </c>
      <c r="D26" s="37" t="s">
        <v>191</v>
      </c>
      <c r="E26" s="37" t="s">
        <v>191</v>
      </c>
      <c r="F26" s="39" t="s">
        <v>87</v>
      </c>
      <c r="G26" s="39" t="s">
        <v>87</v>
      </c>
      <c r="H26" s="39" t="s">
        <v>87</v>
      </c>
      <c r="I26" s="39" t="s">
        <v>87</v>
      </c>
      <c r="J26" s="39" t="s">
        <v>87</v>
      </c>
      <c r="K26" s="167">
        <v>0.0315</v>
      </c>
      <c r="L26" s="162" t="s">
        <v>125</v>
      </c>
      <c r="M26" s="162">
        <v>0.045982</v>
      </c>
      <c r="N26" s="185">
        <v>0.594</v>
      </c>
      <c r="O26" s="691">
        <v>0.9880759</v>
      </c>
    </row>
    <row r="27" ht="18" customHeight="1" x14ac:dyDescent="0.2">
      <c r="B27" s="681" t="s">
        <v>632</v>
      </c>
      <c r="C27" s="682">
        <v>0.1338</v>
      </c>
      <c r="D27" s="682" t="s">
        <v>87</v>
      </c>
      <c r="E27" s="682" t="s">
        <v>87</v>
      </c>
      <c r="F27" s="693" t="s">
        <v>87</v>
      </c>
      <c r="G27" s="693" t="s">
        <v>87</v>
      </c>
      <c r="H27" s="693" t="s">
        <v>87</v>
      </c>
      <c r="I27" s="693" t="s">
        <v>87</v>
      </c>
      <c r="J27" s="693" t="s">
        <v>87</v>
      </c>
      <c r="K27" s="682" t="s">
        <v>154</v>
      </c>
      <c r="L27" s="682" t="s">
        <v>154</v>
      </c>
      <c r="M27" s="683" t="s">
        <v>154</v>
      </c>
      <c r="N27" s="684">
        <v>0.002695427</v>
      </c>
      <c r="O27" s="685">
        <v>0.1338</v>
      </c>
    </row>
    <row r="28" ht="18" customHeight="1" x14ac:dyDescent="0.2">
      <c r="B28" s="686" t="s">
        <v>633</v>
      </c>
      <c r="C28" s="687" t="s">
        <v>87</v>
      </c>
      <c r="D28" s="687" t="s">
        <v>87</v>
      </c>
      <c r="E28" s="192"/>
      <c r="F28" s="192"/>
      <c r="G28" s="192"/>
      <c r="H28" s="192"/>
      <c r="I28" s="192"/>
      <c r="J28" s="192"/>
      <c r="K28" s="258" t="s">
        <v>191</v>
      </c>
      <c r="L28" s="258" t="s">
        <v>191</v>
      </c>
      <c r="M28" s="258" t="s">
        <v>191</v>
      </c>
      <c r="N28" s="688" t="s">
        <v>191</v>
      </c>
      <c r="O28" s="689" t="s">
        <v>87</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637</v>
      </c>
      <c r="C32" s="698">
        <v>0.1338</v>
      </c>
      <c r="D32" s="499"/>
      <c r="E32" s="49"/>
      <c r="F32" s="192"/>
      <c r="G32" s="192"/>
      <c r="H32" s="192"/>
      <c r="I32" s="704"/>
      <c r="J32" s="192"/>
      <c r="K32" s="700" t="s">
        <v>191</v>
      </c>
      <c r="L32" s="700" t="s">
        <v>191</v>
      </c>
      <c r="M32" s="700" t="s">
        <v>191</v>
      </c>
      <c r="N32" s="701">
        <v>0.002695427</v>
      </c>
      <c r="O32" s="702">
        <v>0.1338</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112.53948719763906</v>
      </c>
      <c r="D35" s="693">
        <v>0.0178096887504</v>
      </c>
      <c r="E35" s="693">
        <v>0.000588146232</v>
      </c>
      <c r="F35" s="192"/>
      <c r="G35" s="192"/>
      <c r="H35" s="192"/>
      <c r="I35" s="192"/>
      <c r="J35" s="192"/>
      <c r="K35" s="709" t="s">
        <v>154</v>
      </c>
      <c r="L35" s="709">
        <v>0.6493384614</v>
      </c>
      <c r="M35" s="682">
        <v>28.8696148137</v>
      </c>
      <c r="N35" s="710" t="s">
        <v>154</v>
      </c>
      <c r="O35" s="689">
        <v>113.19401723413026</v>
      </c>
    </row>
    <row r="36" ht="18" customHeight="1" x14ac:dyDescent="0.2">
      <c r="B36" s="25" t="s">
        <v>641</v>
      </c>
      <c r="C36" s="37">
        <v>40.989929824968</v>
      </c>
      <c r="D36" s="695" t="s">
        <v>87</v>
      </c>
      <c r="E36" s="695" t="s">
        <v>87</v>
      </c>
      <c r="F36" s="49"/>
      <c r="G36" s="49"/>
      <c r="H36" s="192"/>
      <c r="I36" s="49"/>
      <c r="J36" s="192"/>
      <c r="K36" s="165" t="s">
        <v>87</v>
      </c>
      <c r="L36" s="165" t="s">
        <v>87</v>
      </c>
      <c r="M36" s="162" t="s">
        <v>87</v>
      </c>
      <c r="N36" s="696" t="s">
        <v>87</v>
      </c>
      <c r="O36" s="691">
        <v>40.989929824968</v>
      </c>
    </row>
    <row r="37" ht="18" customHeight="1" x14ac:dyDescent="0.2">
      <c r="B37" s="25" t="s">
        <v>642</v>
      </c>
      <c r="C37" s="37">
        <v>71.314470527808</v>
      </c>
      <c r="D37" s="695">
        <v>0.0029652373</v>
      </c>
      <c r="E37" s="695">
        <v>0.000588146232</v>
      </c>
      <c r="F37" s="49"/>
      <c r="G37" s="49"/>
      <c r="H37" s="192"/>
      <c r="I37" s="49"/>
      <c r="J37" s="192"/>
      <c r="K37" s="165" t="s">
        <v>87</v>
      </c>
      <c r="L37" s="165">
        <v>0.24332</v>
      </c>
      <c r="M37" s="162" t="s">
        <v>87</v>
      </c>
      <c r="N37" s="696" t="s">
        <v>87</v>
      </c>
      <c r="O37" s="691">
        <v>71.55335592368799</v>
      </c>
    </row>
    <row r="38" ht="18" customHeight="1" x14ac:dyDescent="0.25">
      <c r="B38" s="38" t="s">
        <v>643</v>
      </c>
      <c r="C38" s="711">
        <v>0.2350868448630653</v>
      </c>
      <c r="D38" s="711">
        <v>0.0148444514504</v>
      </c>
      <c r="E38" s="711" t="s">
        <v>154</v>
      </c>
      <c r="F38" s="280"/>
      <c r="G38" s="280"/>
      <c r="H38" s="280"/>
      <c r="I38" s="280"/>
      <c r="J38" s="280"/>
      <c r="K38" s="203" t="s">
        <v>191</v>
      </c>
      <c r="L38" s="203">
        <v>0.4060184614</v>
      </c>
      <c r="M38" s="203">
        <v>28.8696148137</v>
      </c>
      <c r="N38" s="215" t="s">
        <v>191</v>
      </c>
      <c r="O38" s="712">
        <v>0.6507314854742653</v>
      </c>
    </row>
    <row r="39" ht="18" customHeight="1" x14ac:dyDescent="0.2">
      <c r="B39" s="51" t="s">
        <v>644</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650</v>
      </c>
      <c r="C45" s="132"/>
      <c r="D45" s="132"/>
      <c r="E45" s="132"/>
      <c r="F45" s="682">
        <v>757.9600577193453</v>
      </c>
      <c r="G45" s="682">
        <v>28.235077563390004</v>
      </c>
      <c r="H45" s="687" t="s">
        <v>87</v>
      </c>
      <c r="I45" s="687" t="s">
        <v>87</v>
      </c>
      <c r="J45" s="693" t="s">
        <v>87</v>
      </c>
      <c r="K45" s="132"/>
      <c r="L45" s="132"/>
      <c r="M45" s="132"/>
      <c r="N45" s="717"/>
      <c r="O45" s="685">
        <v>786.1951352827352</v>
      </c>
    </row>
    <row r="46" ht="18" customHeight="1" x14ac:dyDescent="0.2">
      <c r="B46" s="25" t="s">
        <v>651</v>
      </c>
      <c r="C46" s="49"/>
      <c r="D46" s="49"/>
      <c r="E46" s="49"/>
      <c r="F46" s="37">
        <v>580.7018932035454</v>
      </c>
      <c r="G46" s="37">
        <v>23.78507756339</v>
      </c>
      <c r="H46" s="687" t="s">
        <v>87</v>
      </c>
      <c r="I46" s="37" t="s">
        <v>87</v>
      </c>
      <c r="J46" s="693"/>
      <c r="K46" s="49"/>
      <c r="L46" s="49"/>
      <c r="M46" s="49"/>
      <c r="N46" s="690"/>
      <c r="O46" s="691">
        <v>604.4869707669354</v>
      </c>
    </row>
    <row r="47" ht="18" customHeight="1" x14ac:dyDescent="0.2">
      <c r="B47" s="25" t="s">
        <v>652</v>
      </c>
      <c r="C47" s="49"/>
      <c r="D47" s="49"/>
      <c r="E47" s="49"/>
      <c r="F47" s="37">
        <v>163.7148945158</v>
      </c>
      <c r="G47" s="37" t="s">
        <v>87</v>
      </c>
      <c r="H47" s="687" t="s">
        <v>87</v>
      </c>
      <c r="I47" s="37" t="s">
        <v>87</v>
      </c>
      <c r="J47" s="693"/>
      <c r="K47" s="49"/>
      <c r="L47" s="49"/>
      <c r="M47" s="49"/>
      <c r="N47" s="690"/>
      <c r="O47" s="691">
        <v>163.7148945158</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v>13.54327</v>
      </c>
      <c r="G49" s="37" t="s">
        <v>87</v>
      </c>
      <c r="H49" s="687" t="s">
        <v>87</v>
      </c>
      <c r="I49" s="37" t="s">
        <v>87</v>
      </c>
      <c r="J49" s="693" t="s">
        <v>87</v>
      </c>
      <c r="K49" s="49"/>
      <c r="L49" s="49"/>
      <c r="M49" s="49"/>
      <c r="N49" s="690"/>
      <c r="O49" s="691">
        <v>13.54327</v>
      </c>
    </row>
    <row r="50" ht="18" customHeight="1" x14ac:dyDescent="0.2">
      <c r="B50" s="25" t="s">
        <v>655</v>
      </c>
      <c r="C50" s="49"/>
      <c r="D50" s="49"/>
      <c r="E50" s="49"/>
      <c r="F50" s="37" t="s">
        <v>87</v>
      </c>
      <c r="G50" s="37">
        <v>4.45</v>
      </c>
      <c r="H50" s="687" t="s">
        <v>87</v>
      </c>
      <c r="I50" s="37" t="s">
        <v>87</v>
      </c>
      <c r="J50" s="693"/>
      <c r="K50" s="49"/>
      <c r="L50" s="49"/>
      <c r="M50" s="49"/>
      <c r="N50" s="690"/>
      <c r="O50" s="691">
        <v>4.45</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0.204922825</v>
      </c>
      <c r="D52" s="709">
        <v>0.13543558420000001</v>
      </c>
      <c r="E52" s="709">
        <v>0.0679604381685</v>
      </c>
      <c r="F52" s="682" t="s">
        <v>87</v>
      </c>
      <c r="G52" s="682" t="s">
        <v>87</v>
      </c>
      <c r="H52" s="682" t="s">
        <v>87</v>
      </c>
      <c r="I52" s="682">
        <v>0.0010757596005300002</v>
      </c>
      <c r="J52" s="709" t="s">
        <v>87</v>
      </c>
      <c r="K52" s="709">
        <v>0.06925988685</v>
      </c>
      <c r="L52" s="709">
        <v>4.0200958835</v>
      </c>
      <c r="M52" s="709">
        <v>0.10116288485</v>
      </c>
      <c r="N52" s="710">
        <v>0.0643980188</v>
      </c>
      <c r="O52" s="685">
        <v>47.28698590970751</v>
      </c>
    </row>
    <row r="53" ht="18" customHeight="1" x14ac:dyDescent="0.2">
      <c r="B53" s="25" t="s">
        <v>658</v>
      </c>
      <c r="C53" s="192"/>
      <c r="D53" s="192"/>
      <c r="E53" s="192"/>
      <c r="F53" s="687" t="s">
        <v>87</v>
      </c>
      <c r="G53" s="687" t="s">
        <v>87</v>
      </c>
      <c r="H53" s="687" t="s">
        <v>87</v>
      </c>
      <c r="I53" s="687">
        <v>0.00037161753803</v>
      </c>
      <c r="J53" s="693"/>
      <c r="K53" s="192"/>
      <c r="L53" s="192"/>
      <c r="M53" s="192"/>
      <c r="N53" s="713"/>
      <c r="O53" s="689">
        <v>8.733012143705</v>
      </c>
    </row>
    <row r="54" ht="18" customHeight="1" x14ac:dyDescent="0.2">
      <c r="B54" s="25" t="s">
        <v>659</v>
      </c>
      <c r="C54" s="192"/>
      <c r="D54" s="192"/>
      <c r="E54" s="192"/>
      <c r="F54" s="192"/>
      <c r="G54" s="687" t="s">
        <v>87</v>
      </c>
      <c r="H54" s="269"/>
      <c r="I54" s="687">
        <v>0.0007041420625000001</v>
      </c>
      <c r="J54" s="192"/>
      <c r="K54" s="192"/>
      <c r="L54" s="192"/>
      <c r="M54" s="192"/>
      <c r="N54" s="713"/>
      <c r="O54" s="689">
        <v>16.547338468750002</v>
      </c>
    </row>
    <row r="55" ht="18" customHeight="1" x14ac:dyDescent="0.2">
      <c r="B55" s="25" t="s">
        <v>660</v>
      </c>
      <c r="C55" s="192"/>
      <c r="D55" s="192"/>
      <c r="E55" s="693">
        <v>0.05761</v>
      </c>
      <c r="F55" s="269"/>
      <c r="G55" s="269"/>
      <c r="H55" s="269"/>
      <c r="I55" s="269"/>
      <c r="J55" s="192"/>
      <c r="K55" s="192"/>
      <c r="L55" s="192"/>
      <c r="M55" s="192"/>
      <c r="N55" s="713"/>
      <c r="O55" s="689">
        <v>15.26665</v>
      </c>
    </row>
    <row r="56" ht="18" customHeight="1" x14ac:dyDescent="0.25">
      <c r="B56" s="30" t="s">
        <v>661</v>
      </c>
      <c r="C56" s="719">
        <v>0.204922825</v>
      </c>
      <c r="D56" s="719">
        <v>0.13543558420000001</v>
      </c>
      <c r="E56" s="719">
        <v>0.010350438168499999</v>
      </c>
      <c r="F56" s="720" t="s">
        <v>87</v>
      </c>
      <c r="G56" s="720" t="s">
        <v>87</v>
      </c>
      <c r="H56" s="721" t="s">
        <v>87</v>
      </c>
      <c r="I56" s="721" t="s">
        <v>87</v>
      </c>
      <c r="J56" s="698" t="s">
        <v>87</v>
      </c>
      <c r="K56" s="167">
        <v>0.06925988685</v>
      </c>
      <c r="L56" s="167">
        <v>4.0200958835</v>
      </c>
      <c r="M56" s="167">
        <v>0.10116288485</v>
      </c>
      <c r="N56" s="707">
        <v>0.0643980188</v>
      </c>
      <c r="O56" s="722">
        <v>6.739985297252501</v>
      </c>
    </row>
    <row r="57" ht="18" customHeight="1" x14ac:dyDescent="0.2">
      <c r="B57" s="51" t="s">
        <v>662</v>
      </c>
      <c r="C57" s="709" t="s">
        <v>154</v>
      </c>
      <c r="D57" s="709" t="s">
        <v>154</v>
      </c>
      <c r="E57" s="709" t="s">
        <v>154</v>
      </c>
      <c r="F57" s="682" t="s">
        <v>87</v>
      </c>
      <c r="G57" s="682" t="s">
        <v>87</v>
      </c>
      <c r="H57" s="682" t="s">
        <v>87</v>
      </c>
      <c r="I57" s="682" t="s">
        <v>87</v>
      </c>
      <c r="J57" s="709" t="s">
        <v>87</v>
      </c>
      <c r="K57" s="709" t="s">
        <v>154</v>
      </c>
      <c r="L57" s="709" t="s">
        <v>154</v>
      </c>
      <c r="M57" s="709">
        <v>3.1502415845</v>
      </c>
      <c r="N57" s="710" t="s">
        <v>154</v>
      </c>
      <c r="O57" s="685" t="s">
        <v>154</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3.1502415845</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1627.918581802</v>
      </c>
      <c r="I10" s="744" t="s">
        <v>154</v>
      </c>
      <c r="J10" s="745" t="s">
        <v>154</v>
      </c>
      <c r="K10" s="746" t="s">
        <v>87</v>
      </c>
      <c r="L10" s="746" t="s">
        <v>87</v>
      </c>
      <c r="M10" s="746" t="s">
        <v>154</v>
      </c>
      <c r="N10" s="747" t="s">
        <v>154</v>
      </c>
    </row>
    <row r="11" ht="18" customHeight="1" x14ac:dyDescent="0.2">
      <c r="B11" s="748" t="s">
        <v>685</v>
      </c>
      <c r="C11" s="749" t="s">
        <v>686</v>
      </c>
      <c r="D11" s="525">
        <v>2508.415</v>
      </c>
      <c r="E11" s="750">
        <v>0.5646194907939874</v>
      </c>
      <c r="F11" s="534"/>
      <c r="G11" s="534"/>
      <c r="H11" s="751">
        <v>1416.3</v>
      </c>
      <c r="I11" s="534"/>
      <c r="J11" s="534"/>
      <c r="K11" s="752" t="s">
        <v>87</v>
      </c>
      <c r="L11" s="753" t="s">
        <v>87</v>
      </c>
      <c r="M11" s="754"/>
      <c r="N11" s="755"/>
    </row>
    <row r="12" ht="18" customHeight="1" x14ac:dyDescent="0.2">
      <c r="B12" s="748" t="s">
        <v>687</v>
      </c>
      <c r="C12" s="749" t="s">
        <v>688</v>
      </c>
      <c r="D12" s="525">
        <v>75.638</v>
      </c>
      <c r="E12" s="750">
        <v>0.7879999999999999</v>
      </c>
      <c r="F12" s="534"/>
      <c r="G12" s="534"/>
      <c r="H12" s="751">
        <v>59.602744</v>
      </c>
      <c r="I12" s="534"/>
      <c r="J12" s="534"/>
      <c r="K12" s="752" t="s">
        <v>87</v>
      </c>
      <c r="L12" s="753" t="s">
        <v>87</v>
      </c>
      <c r="M12" s="754"/>
      <c r="N12" s="755"/>
    </row>
    <row r="13" ht="18" customHeight="1" x14ac:dyDescent="0.2">
      <c r="B13" s="748" t="s">
        <v>689</v>
      </c>
      <c r="C13" s="749" t="s">
        <v>690</v>
      </c>
      <c r="D13" s="525">
        <v>219.112</v>
      </c>
      <c r="E13" s="750">
        <v>0.06989713023476579</v>
      </c>
      <c r="F13" s="534"/>
      <c r="G13" s="534"/>
      <c r="H13" s="751">
        <v>15.3153</v>
      </c>
      <c r="I13" s="534"/>
      <c r="J13" s="534"/>
      <c r="K13" s="752" t="s">
        <v>87</v>
      </c>
      <c r="L13" s="753" t="s">
        <v>87</v>
      </c>
      <c r="M13" s="754"/>
      <c r="N13" s="755"/>
    </row>
    <row r="14" ht="18" customHeight="1" x14ac:dyDescent="0.2">
      <c r="B14" s="748" t="s">
        <v>691</v>
      </c>
      <c r="C14" s="756"/>
      <c r="D14" s="757"/>
      <c r="E14" s="757"/>
      <c r="F14" s="534"/>
      <c r="G14" s="534"/>
      <c r="H14" s="758">
        <v>136.70053780199999</v>
      </c>
      <c r="I14" s="758" t="s">
        <v>154</v>
      </c>
      <c r="J14" s="750" t="s">
        <v>154</v>
      </c>
      <c r="K14" s="759" t="s">
        <v>87</v>
      </c>
      <c r="L14" s="760" t="s">
        <v>87</v>
      </c>
      <c r="M14" s="759" t="s">
        <v>154</v>
      </c>
      <c r="N14" s="761" t="s">
        <v>154</v>
      </c>
    </row>
    <row r="15" ht="18" customHeight="1" x14ac:dyDescent="0.2">
      <c r="B15" s="137" t="s">
        <v>692</v>
      </c>
      <c r="C15" s="762" t="s">
        <v>693</v>
      </c>
      <c r="D15" s="763">
        <v>100.3552</v>
      </c>
      <c r="E15" s="750">
        <v>0.43971</v>
      </c>
      <c r="F15" s="534"/>
      <c r="G15" s="534"/>
      <c r="H15" s="751">
        <v>44.127184992</v>
      </c>
      <c r="I15" s="534"/>
      <c r="J15" s="534"/>
      <c r="K15" s="752" t="s">
        <v>87</v>
      </c>
      <c r="L15" s="752" t="s">
        <v>87</v>
      </c>
      <c r="M15" s="754"/>
      <c r="N15" s="755"/>
    </row>
    <row r="16" ht="18" customHeight="1" x14ac:dyDescent="0.2">
      <c r="B16" s="137" t="s">
        <v>694</v>
      </c>
      <c r="C16" s="762" t="s">
        <v>695</v>
      </c>
      <c r="D16" s="763">
        <v>21.744</v>
      </c>
      <c r="E16" s="750">
        <v>0.41492</v>
      </c>
      <c r="F16" s="534"/>
      <c r="G16" s="534"/>
      <c r="H16" s="751">
        <v>9.02202048</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83.55133233</v>
      </c>
      <c r="I18" s="758" t="s">
        <v>154</v>
      </c>
      <c r="J18" s="758" t="s">
        <v>154</v>
      </c>
      <c r="K18" s="759" t="s">
        <v>87</v>
      </c>
      <c r="L18" s="760" t="s">
        <v>87</v>
      </c>
      <c r="M18" s="759" t="s">
        <v>154</v>
      </c>
      <c r="N18" s="761" t="s">
        <v>154</v>
      </c>
    </row>
    <row r="19" ht="18" customHeight="1" x14ac:dyDescent="0.2">
      <c r="B19" s="765" t="s">
        <v>698</v>
      </c>
      <c r="C19" s="762" t="s">
        <v>699</v>
      </c>
      <c r="D19" s="763">
        <v>0.003</v>
      </c>
      <c r="E19" s="750">
        <v>0.43971</v>
      </c>
      <c r="F19" s="750" t="s">
        <v>87</v>
      </c>
      <c r="G19" s="750" t="s">
        <v>87</v>
      </c>
      <c r="H19" s="751">
        <v>0.00131913</v>
      </c>
      <c r="I19" s="751" t="s">
        <v>87</v>
      </c>
      <c r="J19" s="751" t="s">
        <v>87</v>
      </c>
      <c r="K19" s="752" t="s">
        <v>87</v>
      </c>
      <c r="L19" s="752" t="s">
        <v>87</v>
      </c>
      <c r="M19" s="752" t="s">
        <v>87</v>
      </c>
      <c r="N19" s="766" t="s">
        <v>87</v>
      </c>
    </row>
    <row r="20" ht="18" customHeight="1" x14ac:dyDescent="0.2">
      <c r="B20" s="765" t="s">
        <v>700</v>
      </c>
      <c r="C20" s="762" t="s">
        <v>693</v>
      </c>
      <c r="D20" s="763">
        <v>190.015</v>
      </c>
      <c r="E20" s="750">
        <v>0.43970914048890875</v>
      </c>
      <c r="F20" s="750" t="s">
        <v>191</v>
      </c>
      <c r="G20" s="750" t="s">
        <v>191</v>
      </c>
      <c r="H20" s="751">
        <v>83.55133233</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0.9880759</v>
      </c>
      <c r="I21" s="771" t="s">
        <v>154</v>
      </c>
      <c r="J21" s="771">
        <v>2.497</v>
      </c>
      <c r="K21" s="772" t="s">
        <v>87</v>
      </c>
      <c r="L21" s="773" t="s">
        <v>87</v>
      </c>
      <c r="M21" s="773" t="s">
        <v>154</v>
      </c>
      <c r="N21" s="774" t="s">
        <v>154</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v>334</v>
      </c>
      <c r="E23" s="534"/>
      <c r="F23" s="534"/>
      <c r="G23" s="750">
        <v>0.007476047904191616</v>
      </c>
      <c r="H23" s="534"/>
      <c r="I23" s="534"/>
      <c r="J23" s="525">
        <v>2.497</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t="s">
        <v>87</v>
      </c>
      <c r="L41" s="760" t="s">
        <v>87</v>
      </c>
      <c r="M41" s="760" t="s">
        <v>87</v>
      </c>
      <c r="N41" s="755"/>
    </row>
    <row r="42" ht="18" customHeight="1" x14ac:dyDescent="0.2">
      <c r="B42" s="748" t="s">
        <v>736</v>
      </c>
      <c r="C42" s="792"/>
      <c r="D42" s="534"/>
      <c r="E42" s="534"/>
      <c r="F42" s="534"/>
      <c r="G42" s="534"/>
      <c r="H42" s="750">
        <v>0.9880759</v>
      </c>
      <c r="I42" s="750" t="s">
        <v>191</v>
      </c>
      <c r="J42" s="750" t="s">
        <v>191</v>
      </c>
      <c r="K42" s="759" t="s">
        <v>87</v>
      </c>
      <c r="L42" s="760" t="s">
        <v>87</v>
      </c>
      <c r="M42" s="760" t="s">
        <v>191</v>
      </c>
      <c r="N42" s="785" t="s">
        <v>191</v>
      </c>
    </row>
    <row r="43" ht="18" customHeight="1" x14ac:dyDescent="0.2">
      <c r="B43" s="793" t="s">
        <v>737</v>
      </c>
      <c r="C43" s="792"/>
      <c r="D43" s="534"/>
      <c r="E43" s="534"/>
      <c r="F43" s="534"/>
      <c r="G43" s="534"/>
      <c r="H43" s="750">
        <v>0.9880759</v>
      </c>
      <c r="I43" s="750" t="s">
        <v>191</v>
      </c>
      <c r="J43" s="750" t="s">
        <v>191</v>
      </c>
      <c r="K43" s="759" t="s">
        <v>87</v>
      </c>
      <c r="L43" s="760" t="s">
        <v>87</v>
      </c>
      <c r="M43" s="760" t="s">
        <v>191</v>
      </c>
      <c r="N43" s="785" t="s">
        <v>191</v>
      </c>
    </row>
    <row r="44" ht="18" customHeight="1" x14ac:dyDescent="0.2">
      <c r="B44" s="794" t="s">
        <v>738</v>
      </c>
      <c r="C44" s="795" t="s">
        <v>739</v>
      </c>
      <c r="D44" s="796">
        <v>40.999</v>
      </c>
      <c r="E44" s="797">
        <v>0.0241</v>
      </c>
      <c r="F44" s="797" t="s">
        <v>191</v>
      </c>
      <c r="G44" s="797" t="s">
        <v>191</v>
      </c>
      <c r="H44" s="796">
        <v>0.9880759</v>
      </c>
      <c r="I44" s="796" t="s">
        <v>191</v>
      </c>
      <c r="J44" s="796" t="s">
        <v>191</v>
      </c>
      <c r="K44" s="798" t="s">
        <v>87</v>
      </c>
      <c r="L44" s="799" t="s">
        <v>87</v>
      </c>
      <c r="M44" s="799" t="s">
        <v>191</v>
      </c>
      <c r="N44" s="800" t="s">
        <v>191</v>
      </c>
    </row>
    <row r="45" ht="18" customHeight="1" x14ac:dyDescent="0.2" s="1" customFormat="1">
      <c r="B45" s="198" t="s">
        <v>740</v>
      </c>
      <c r="C45" s="519"/>
      <c r="D45" s="742"/>
      <c r="E45" s="742"/>
      <c r="F45" s="742"/>
      <c r="G45" s="520"/>
      <c r="H45" s="745">
        <v>0.1338</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t="s">
        <v>87</v>
      </c>
      <c r="I46" s="750" t="s">
        <v>87</v>
      </c>
      <c r="J46" s="534"/>
      <c r="K46" s="759" t="s">
        <v>87</v>
      </c>
      <c r="L46" s="760" t="s">
        <v>87</v>
      </c>
      <c r="M46" s="760" t="s">
        <v>87</v>
      </c>
      <c r="N46" s="755"/>
    </row>
    <row r="47" ht="18" customHeight="1" x14ac:dyDescent="0.2" s="1" customFormat="1">
      <c r="B47" s="122" t="s">
        <v>742</v>
      </c>
      <c r="C47" s="802" t="s">
        <v>743</v>
      </c>
      <c r="D47" s="525" t="s">
        <v>87</v>
      </c>
      <c r="E47" s="750" t="s">
        <v>87</v>
      </c>
      <c r="F47" s="777" t="s">
        <v>87</v>
      </c>
      <c r="G47" s="788"/>
      <c r="H47" s="525" t="s">
        <v>87</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t="s">
        <v>87</v>
      </c>
      <c r="L52" s="760" t="s">
        <v>87</v>
      </c>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0.669</v>
      </c>
      <c r="E56" s="777">
        <v>0.19999999999999998</v>
      </c>
      <c r="F56" s="534"/>
      <c r="G56" s="788"/>
      <c r="H56" s="778">
        <v>0.1338</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112.53948719763906</v>
      </c>
      <c r="I59" s="745">
        <v>0.0178096887504</v>
      </c>
      <c r="J59" s="745">
        <v>0.000588146232</v>
      </c>
      <c r="K59" s="746" t="s">
        <v>87</v>
      </c>
      <c r="L59" s="801" t="s">
        <v>87</v>
      </c>
      <c r="M59" s="801" t="s">
        <v>154</v>
      </c>
      <c r="N59" s="747" t="s">
        <v>154</v>
      </c>
    </row>
    <row r="60" ht="18" customHeight="1" x14ac:dyDescent="0.2" s="1" customFormat="1">
      <c r="B60" s="748" t="s">
        <v>765</v>
      </c>
      <c r="C60" s="802" t="s">
        <v>766</v>
      </c>
      <c r="D60" s="812">
        <v>66.50319933</v>
      </c>
      <c r="E60" s="750">
        <v>0.6163602689484022</v>
      </c>
      <c r="F60" s="750" t="s">
        <v>87</v>
      </c>
      <c r="G60" s="750" t="s">
        <v>87</v>
      </c>
      <c r="H60" s="813">
        <v>40.989929824968</v>
      </c>
      <c r="I60" s="813" t="s">
        <v>87</v>
      </c>
      <c r="J60" s="813" t="s">
        <v>87</v>
      </c>
      <c r="K60" s="814" t="s">
        <v>87</v>
      </c>
      <c r="L60" s="815" t="s">
        <v>87</v>
      </c>
      <c r="M60" s="815" t="s">
        <v>87</v>
      </c>
      <c r="N60" s="816" t="s">
        <v>87</v>
      </c>
    </row>
    <row r="61" ht="18" customHeight="1" x14ac:dyDescent="0.2" s="1" customFormat="1">
      <c r="B61" s="748" t="s">
        <v>767</v>
      </c>
      <c r="C61" s="802" t="s">
        <v>768</v>
      </c>
      <c r="D61" s="812">
        <v>24.50904398</v>
      </c>
      <c r="E61" s="750">
        <v>2.9097206152146287</v>
      </c>
      <c r="F61" s="750">
        <v>0.0001209854330678793</v>
      </c>
      <c r="G61" s="750">
        <v>0.000023997110310787408</v>
      </c>
      <c r="H61" s="813">
        <v>71.314470527808</v>
      </c>
      <c r="I61" s="813">
        <v>0.0029652373</v>
      </c>
      <c r="J61" s="813">
        <v>0.000588146232</v>
      </c>
      <c r="K61" s="814" t="s">
        <v>87</v>
      </c>
      <c r="L61" s="815" t="s">
        <v>87</v>
      </c>
      <c r="M61" s="815" t="s">
        <v>87</v>
      </c>
      <c r="N61" s="816" t="s">
        <v>87</v>
      </c>
    </row>
    <row r="62" ht="18" customHeight="1" x14ac:dyDescent="0.2" s="1" customFormat="1">
      <c r="B62" s="748" t="s">
        <v>769</v>
      </c>
      <c r="C62" s="533"/>
      <c r="D62" s="534"/>
      <c r="E62" s="757"/>
      <c r="F62" s="757"/>
      <c r="G62" s="757"/>
      <c r="H62" s="750">
        <v>0.2350868448630653</v>
      </c>
      <c r="I62" s="750">
        <v>0.0148444514504</v>
      </c>
      <c r="J62" s="750" t="s">
        <v>154</v>
      </c>
      <c r="K62" s="759" t="s">
        <v>87</v>
      </c>
      <c r="L62" s="760" t="s">
        <v>87</v>
      </c>
      <c r="M62" s="760" t="s">
        <v>154</v>
      </c>
      <c r="N62" s="785" t="s">
        <v>154</v>
      </c>
    </row>
    <row r="63" ht="18" customHeight="1" x14ac:dyDescent="0.2" s="1" customFormat="1">
      <c r="B63" s="817" t="s">
        <v>770</v>
      </c>
      <c r="C63" s="802" t="s">
        <v>699</v>
      </c>
      <c r="D63" s="812">
        <v>0.195638</v>
      </c>
      <c r="E63" s="750">
        <v>1.193372029462579</v>
      </c>
      <c r="F63" s="750"/>
      <c r="G63" s="750"/>
      <c r="H63" s="813">
        <v>0.2334689171</v>
      </c>
      <c r="I63" s="813"/>
      <c r="J63" s="813"/>
      <c r="K63" s="814"/>
      <c r="L63" s="815"/>
      <c r="M63" s="815"/>
      <c r="N63" s="816"/>
    </row>
    <row r="64" ht="18" customHeight="1" x14ac:dyDescent="0.2" s="1" customFormat="1">
      <c r="B64" s="817" t="s">
        <v>771</v>
      </c>
      <c r="C64" s="802" t="s">
        <v>772</v>
      </c>
      <c r="D64" s="812">
        <v>3373.738966</v>
      </c>
      <c r="E64" s="750">
        <v>4.8060090491304484e-8</v>
      </c>
      <c r="F64" s="750">
        <v>0.0000044</v>
      </c>
      <c r="G64" s="750" t="s">
        <v>87</v>
      </c>
      <c r="H64" s="813">
        <v>0.0001621422</v>
      </c>
      <c r="I64" s="813">
        <v>0.0148444514504</v>
      </c>
      <c r="J64" s="813" t="s">
        <v>87</v>
      </c>
      <c r="K64" s="814" t="s">
        <v>87</v>
      </c>
      <c r="L64" s="815" t="s">
        <v>87</v>
      </c>
      <c r="M64" s="815" t="s">
        <v>87</v>
      </c>
      <c r="N64" s="816" t="s">
        <v>87</v>
      </c>
    </row>
    <row r="65" ht="18" customHeight="1" x14ac:dyDescent="0.2" s="1" customFormat="1">
      <c r="B65" s="818" t="s">
        <v>773</v>
      </c>
      <c r="C65" s="819" t="s">
        <v>699</v>
      </c>
      <c r="D65" s="820">
        <v>0.148233</v>
      </c>
      <c r="E65" s="821">
        <v>0.00039999999999999996</v>
      </c>
      <c r="F65" s="821"/>
      <c r="G65" s="821"/>
      <c r="H65" s="822">
        <v>0.0000592932</v>
      </c>
      <c r="I65" s="822"/>
      <c r="J65" s="822"/>
      <c r="K65" s="823"/>
      <c r="L65" s="824"/>
      <c r="M65" s="824"/>
      <c r="N65" s="825"/>
    </row>
    <row r="66" ht="18" customHeight="1" x14ac:dyDescent="0.2" s="1" customFormat="1">
      <c r="B66" s="817" t="s">
        <v>774</v>
      </c>
      <c r="C66" s="533"/>
      <c r="D66" s="534"/>
      <c r="E66" s="757"/>
      <c r="F66" s="757"/>
      <c r="G66" s="757"/>
      <c r="H66" s="750">
        <v>0.00139649236306531</v>
      </c>
      <c r="I66" s="750" t="s">
        <v>191</v>
      </c>
      <c r="J66" s="750" t="s">
        <v>191</v>
      </c>
      <c r="K66" s="759" t="s">
        <v>87</v>
      </c>
      <c r="L66" s="760" t="s">
        <v>87</v>
      </c>
      <c r="M66" s="760" t="s">
        <v>191</v>
      </c>
      <c r="N66" s="785" t="s">
        <v>191</v>
      </c>
    </row>
    <row r="67" ht="18" customHeight="1" x14ac:dyDescent="0.25" s="1" customFormat="1">
      <c r="B67" s="826" t="s">
        <v>775</v>
      </c>
      <c r="C67" s="802" t="s">
        <v>775</v>
      </c>
      <c r="D67" s="812">
        <v>0.00585452567592764</v>
      </c>
      <c r="E67" s="750">
        <v>0.23853211009174335</v>
      </c>
      <c r="F67" s="750" t="s">
        <v>191</v>
      </c>
      <c r="G67" s="750" t="s">
        <v>191</v>
      </c>
      <c r="H67" s="813">
        <v>0.00139649236306531</v>
      </c>
      <c r="I67" s="813" t="s">
        <v>191</v>
      </c>
      <c r="J67" s="813" t="s">
        <v>191</v>
      </c>
      <c r="K67" s="814" t="s">
        <v>87</v>
      </c>
      <c r="L67" s="815" t="s">
        <v>87</v>
      </c>
      <c r="M67" s="815" t="s">
        <v>191</v>
      </c>
      <c r="N67" s="816" t="s">
        <v>191</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0.204922825</v>
      </c>
      <c r="I74" s="771">
        <v>0.13543558420000001</v>
      </c>
      <c r="J74" s="771">
        <v>0.0679604381685</v>
      </c>
      <c r="K74" s="772" t="s">
        <v>154</v>
      </c>
      <c r="L74" s="773" t="s">
        <v>154</v>
      </c>
      <c r="M74" s="773" t="s">
        <v>87</v>
      </c>
      <c r="N74" s="774" t="s">
        <v>87</v>
      </c>
    </row>
    <row r="75" ht="18" customHeight="1" x14ac:dyDescent="0.2" s="1" customFormat="1">
      <c r="B75" s="834" t="s">
        <v>784</v>
      </c>
      <c r="C75" s="811"/>
      <c r="D75" s="742"/>
      <c r="E75" s="548"/>
      <c r="F75" s="548"/>
      <c r="G75" s="757"/>
      <c r="H75" s="548"/>
      <c r="I75" s="548"/>
      <c r="J75" s="745">
        <v>0.05761</v>
      </c>
      <c r="K75" s="835"/>
      <c r="L75" s="836"/>
      <c r="M75" s="836"/>
      <c r="N75" s="747" t="s">
        <v>87</v>
      </c>
    </row>
    <row r="76" ht="18" customHeight="1" x14ac:dyDescent="0.2" s="1" customFormat="1">
      <c r="B76" s="817" t="s">
        <v>785</v>
      </c>
      <c r="C76" s="802" t="s">
        <v>786</v>
      </c>
      <c r="D76" s="812">
        <v>0.0388475</v>
      </c>
      <c r="E76" s="757"/>
      <c r="F76" s="757"/>
      <c r="G76" s="750">
        <v>1</v>
      </c>
      <c r="H76" s="757"/>
      <c r="I76" s="757"/>
      <c r="J76" s="813">
        <v>0.0388475</v>
      </c>
      <c r="K76" s="832"/>
      <c r="L76" s="790"/>
      <c r="M76" s="790"/>
      <c r="N76" s="816" t="s">
        <v>87</v>
      </c>
    </row>
    <row r="77" ht="18" customHeight="1" x14ac:dyDescent="0.2" s="1" customFormat="1">
      <c r="B77" s="817" t="s">
        <v>787</v>
      </c>
      <c r="C77" s="533"/>
      <c r="D77" s="534"/>
      <c r="E77" s="757"/>
      <c r="F77" s="757"/>
      <c r="G77" s="757"/>
      <c r="H77" s="757"/>
      <c r="I77" s="757"/>
      <c r="J77" s="750">
        <v>0.0187625</v>
      </c>
      <c r="K77" s="832"/>
      <c r="L77" s="790"/>
      <c r="M77" s="790"/>
      <c r="N77" s="785" t="s">
        <v>87</v>
      </c>
    </row>
    <row r="78" ht="18" customHeight="1" x14ac:dyDescent="0.2" s="1" customFormat="1">
      <c r="B78" s="837" t="s">
        <v>788</v>
      </c>
      <c r="C78" s="802" t="s">
        <v>789</v>
      </c>
      <c r="D78" s="812">
        <v>0.395</v>
      </c>
      <c r="E78" s="757"/>
      <c r="F78" s="757"/>
      <c r="G78" s="750">
        <v>0.0475</v>
      </c>
      <c r="H78" s="757"/>
      <c r="I78" s="757"/>
      <c r="J78" s="813">
        <v>0.0187625</v>
      </c>
      <c r="K78" s="832"/>
      <c r="L78" s="790"/>
      <c r="M78" s="790"/>
      <c r="N78" s="816" t="s">
        <v>87</v>
      </c>
    </row>
    <row r="79" ht="18" customHeight="1" x14ac:dyDescent="0.2" s="1" customFormat="1">
      <c r="B79" s="748" t="s">
        <v>790</v>
      </c>
      <c r="C79" s="533"/>
      <c r="D79" s="534"/>
      <c r="E79" s="534"/>
      <c r="F79" s="534"/>
      <c r="G79" s="534"/>
      <c r="H79" s="750">
        <v>0.204922825</v>
      </c>
      <c r="I79" s="750">
        <v>0.13543558420000001</v>
      </c>
      <c r="J79" s="750">
        <v>0.010350438168499999</v>
      </c>
      <c r="K79" s="759" t="s">
        <v>154</v>
      </c>
      <c r="L79" s="760" t="s">
        <v>154</v>
      </c>
      <c r="M79" s="760" t="s">
        <v>87</v>
      </c>
      <c r="N79" s="785" t="s">
        <v>87</v>
      </c>
    </row>
    <row r="80" ht="18" customHeight="1" x14ac:dyDescent="0.2" s="1" customFormat="1">
      <c r="B80" s="838" t="s">
        <v>791</v>
      </c>
      <c r="C80" s="839" t="s">
        <v>792</v>
      </c>
      <c r="D80" s="840">
        <v>16.397243</v>
      </c>
      <c r="E80" s="841" t="s">
        <v>191</v>
      </c>
      <c r="F80" s="841">
        <v>0.0059</v>
      </c>
      <c r="G80" s="841">
        <v>0.0000295</v>
      </c>
      <c r="H80" s="842" t="s">
        <v>191</v>
      </c>
      <c r="I80" s="842">
        <v>0.0967437337</v>
      </c>
      <c r="J80" s="842">
        <v>0.0004837186685</v>
      </c>
      <c r="K80" s="843" t="s">
        <v>191</v>
      </c>
      <c r="L80" s="844" t="s">
        <v>191</v>
      </c>
      <c r="M80" s="844" t="s">
        <v>87</v>
      </c>
      <c r="N80" s="845" t="s">
        <v>87</v>
      </c>
    </row>
    <row r="81" ht="18" customHeight="1" x14ac:dyDescent="0.2" s="1" customFormat="1">
      <c r="B81" s="838" t="s">
        <v>793</v>
      </c>
      <c r="C81" s="839" t="s">
        <v>792</v>
      </c>
      <c r="D81" s="840">
        <v>10.914</v>
      </c>
      <c r="E81" s="841" t="s">
        <v>191</v>
      </c>
      <c r="F81" s="841">
        <v>0.003187</v>
      </c>
      <c r="G81" s="841">
        <v>0.000064</v>
      </c>
      <c r="H81" s="842" t="s">
        <v>191</v>
      </c>
      <c r="I81" s="842">
        <v>0.034782918</v>
      </c>
      <c r="J81" s="842">
        <v>0.000698496</v>
      </c>
      <c r="K81" s="843" t="s">
        <v>191</v>
      </c>
      <c r="L81" s="844" t="s">
        <v>191</v>
      </c>
      <c r="M81" s="844" t="s">
        <v>87</v>
      </c>
      <c r="N81" s="845" t="s">
        <v>87</v>
      </c>
    </row>
    <row r="82" ht="18" customHeight="1" x14ac:dyDescent="0.2" s="1" customFormat="1">
      <c r="B82" s="838" t="s">
        <v>794</v>
      </c>
      <c r="C82" s="839" t="s">
        <v>792</v>
      </c>
      <c r="D82" s="840">
        <v>4.7381</v>
      </c>
      <c r="E82" s="841">
        <v>0.04325</v>
      </c>
      <c r="F82" s="841">
        <v>0.000825</v>
      </c>
      <c r="G82" s="841">
        <v>0.0019349999999999999</v>
      </c>
      <c r="H82" s="842">
        <v>0.204922825</v>
      </c>
      <c r="I82" s="842">
        <v>0.0039089325</v>
      </c>
      <c r="J82" s="842">
        <v>0.0091682235</v>
      </c>
      <c r="K82" s="843" t="s">
        <v>87</v>
      </c>
      <c r="L82" s="844" t="s">
        <v>87</v>
      </c>
      <c r="M82" s="844" t="s">
        <v>87</v>
      </c>
      <c r="N82" s="845" t="s">
        <v>87</v>
      </c>
    </row>
    <row r="83" ht="18" customHeight="1" x14ac:dyDescent="0.2" s="1" customFormat="1">
      <c r="B83" s="767" t="s">
        <v>795</v>
      </c>
      <c r="C83" s="828"/>
      <c r="D83" s="846"/>
      <c r="E83" s="846"/>
      <c r="F83" s="846"/>
      <c r="G83" s="846"/>
      <c r="H83" s="771" t="s">
        <v>154</v>
      </c>
      <c r="I83" s="771" t="s">
        <v>154</v>
      </c>
      <c r="J83" s="771" t="s">
        <v>154</v>
      </c>
      <c r="K83" s="772" t="s">
        <v>154</v>
      </c>
      <c r="L83" s="773" t="s">
        <v>154</v>
      </c>
      <c r="M83" s="773" t="s">
        <v>154</v>
      </c>
      <c r="N83" s="774" t="s">
        <v>154</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86.9898675</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133</v>
      </c>
    </row>
    <row r="102" ht="14.1" customHeight="1" x14ac:dyDescent="0.2">
      <c r="B102" s="505"/>
    </row>
    <row r="103" ht="12" customHeight="1" x14ac:dyDescent="0.2">
      <c r="B103" s="232" t="s">
        <v>134</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t="s">
        <v>87</v>
      </c>
      <c r="D10" s="868">
        <v>8.764884416466131</v>
      </c>
      <c r="E10" s="868" t="s">
        <v>87</v>
      </c>
      <c r="F10" s="868" t="s">
        <v>87</v>
      </c>
      <c r="G10" s="868">
        <v>50.01715243140471</v>
      </c>
      <c r="H10" s="868" t="s">
        <v>87</v>
      </c>
      <c r="I10" s="868">
        <v>291.02692283002295</v>
      </c>
      <c r="J10" s="868" t="s">
        <v>87</v>
      </c>
      <c r="K10" s="868">
        <v>44.436892769572054</v>
      </c>
      <c r="L10" s="868" t="s">
        <v>87</v>
      </c>
      <c r="M10" s="868">
        <v>13.331284298000002</v>
      </c>
      <c r="N10" s="868" t="s">
        <v>87</v>
      </c>
      <c r="O10" s="868" t="s">
        <v>87</v>
      </c>
      <c r="P10" s="868" t="s">
        <v>87</v>
      </c>
      <c r="Q10" s="868" t="s">
        <v>87</v>
      </c>
      <c r="R10" s="868" t="s">
        <v>87</v>
      </c>
      <c r="S10" s="868" t="s">
        <v>87</v>
      </c>
      <c r="T10" s="868" t="s">
        <v>87</v>
      </c>
      <c r="U10" s="868" t="s">
        <v>87</v>
      </c>
      <c r="V10" s="869">
        <v>0.0000555557452</v>
      </c>
      <c r="W10" s="488"/>
      <c r="X10" s="870" t="s">
        <v>87</v>
      </c>
      <c r="Y10" s="868" t="s">
        <v>87</v>
      </c>
      <c r="Z10" s="868">
        <v>3.1724806251</v>
      </c>
      <c r="AA10" s="868" t="s">
        <v>87</v>
      </c>
      <c r="AB10" s="868" t="s">
        <v>87</v>
      </c>
      <c r="AC10" s="868" t="s">
        <v>87</v>
      </c>
      <c r="AD10" s="868" t="s">
        <v>87</v>
      </c>
      <c r="AE10" s="868" t="s">
        <v>87</v>
      </c>
      <c r="AF10" s="868" t="s">
        <v>87</v>
      </c>
      <c r="AG10" s="868" t="s">
        <v>87</v>
      </c>
      <c r="AH10" s="192"/>
      <c r="AI10" s="871" t="s">
        <v>87</v>
      </c>
      <c r="AJ10" s="872">
        <v>1.07575960053</v>
      </c>
      <c r="AK10" s="873" t="s">
        <v>87</v>
      </c>
      <c r="AM10" s="557" t="s">
        <v>853</v>
      </c>
    </row>
    <row r="11" ht="18" customHeight="1" x14ac:dyDescent="0.2">
      <c r="B11" s="866" t="s">
        <v>854</v>
      </c>
      <c r="C11" s="874" t="s">
        <v>87</v>
      </c>
      <c r="D11" s="875" t="s">
        <v>87</v>
      </c>
      <c r="E11" s="875"/>
      <c r="F11" s="875" t="s">
        <v>87</v>
      </c>
      <c r="G11" s="875" t="s">
        <v>87</v>
      </c>
      <c r="H11" s="875" t="s">
        <v>87</v>
      </c>
      <c r="I11" s="875" t="s">
        <v>87</v>
      </c>
      <c r="J11" s="875"/>
      <c r="K11" s="875" t="s">
        <v>87</v>
      </c>
      <c r="L11" s="875"/>
      <c r="M11" s="875" t="s">
        <v>87</v>
      </c>
      <c r="N11" s="875" t="s">
        <v>87</v>
      </c>
      <c r="O11" s="875" t="s">
        <v>87</v>
      </c>
      <c r="P11" s="875" t="s">
        <v>87</v>
      </c>
      <c r="Q11" s="875" t="s">
        <v>87</v>
      </c>
      <c r="R11" s="875" t="s">
        <v>87</v>
      </c>
      <c r="S11" s="875" t="s">
        <v>87</v>
      </c>
      <c r="T11" s="875" t="s">
        <v>87</v>
      </c>
      <c r="U11" s="875" t="s">
        <v>87</v>
      </c>
      <c r="V11" s="875" t="s">
        <v>87</v>
      </c>
      <c r="W11" s="192"/>
      <c r="X11" s="870" t="s">
        <v>87</v>
      </c>
      <c r="Y11" s="868"/>
      <c r="Z11" s="875" t="s">
        <v>87</v>
      </c>
      <c r="AA11" s="868"/>
      <c r="AB11" s="868" t="s">
        <v>87</v>
      </c>
      <c r="AC11" s="868" t="s">
        <v>87</v>
      </c>
      <c r="AD11" s="868" t="s">
        <v>87</v>
      </c>
      <c r="AE11" s="868" t="s">
        <v>87</v>
      </c>
      <c r="AF11" s="868" t="s">
        <v>87</v>
      </c>
      <c r="AG11" s="868" t="s">
        <v>87</v>
      </c>
      <c r="AH11" s="521"/>
      <c r="AI11" s="871" t="s">
        <v>87</v>
      </c>
      <c r="AJ11" s="876" t="s">
        <v>87</v>
      </c>
      <c r="AK11" s="873" t="s">
        <v>87</v>
      </c>
    </row>
    <row r="12" ht="18" customHeight="1" x14ac:dyDescent="0.2">
      <c r="B12" s="686" t="s">
        <v>855</v>
      </c>
      <c r="C12" s="874" t="s">
        <v>87</v>
      </c>
      <c r="D12" s="875" t="s">
        <v>87</v>
      </c>
      <c r="E12" s="875"/>
      <c r="F12" s="875" t="s">
        <v>87</v>
      </c>
      <c r="G12" s="875" t="s">
        <v>87</v>
      </c>
      <c r="H12" s="875"/>
      <c r="I12" s="875" t="s">
        <v>87</v>
      </c>
      <c r="J12" s="875"/>
      <c r="K12" s="875" t="s">
        <v>87</v>
      </c>
      <c r="L12" s="875"/>
      <c r="M12" s="875" t="s">
        <v>87</v>
      </c>
      <c r="N12" s="875" t="s">
        <v>87</v>
      </c>
      <c r="O12" s="875" t="s">
        <v>87</v>
      </c>
      <c r="P12" s="875" t="s">
        <v>87</v>
      </c>
      <c r="Q12" s="875" t="s">
        <v>87</v>
      </c>
      <c r="R12" s="875" t="s">
        <v>87</v>
      </c>
      <c r="S12" s="875" t="s">
        <v>87</v>
      </c>
      <c r="T12" s="875" t="s">
        <v>87</v>
      </c>
      <c r="U12" s="875" t="s">
        <v>87</v>
      </c>
      <c r="V12" s="875" t="s">
        <v>87</v>
      </c>
      <c r="W12" s="192"/>
      <c r="X12" s="870" t="s">
        <v>87</v>
      </c>
      <c r="Y12" s="868"/>
      <c r="Z12" s="875" t="s">
        <v>87</v>
      </c>
      <c r="AA12" s="868"/>
      <c r="AB12" s="868" t="s">
        <v>87</v>
      </c>
      <c r="AC12" s="868" t="s">
        <v>87</v>
      </c>
      <c r="AD12" s="868" t="s">
        <v>87</v>
      </c>
      <c r="AE12" s="868" t="s">
        <v>87</v>
      </c>
      <c r="AF12" s="868" t="s">
        <v>87</v>
      </c>
      <c r="AG12" s="868" t="s">
        <v>87</v>
      </c>
      <c r="AH12" s="521"/>
      <c r="AI12" s="871" t="s">
        <v>87</v>
      </c>
      <c r="AJ12" s="876" t="s">
        <v>87</v>
      </c>
      <c r="AK12" s="873" t="s">
        <v>87</v>
      </c>
    </row>
    <row r="13" ht="18" customHeight="1" x14ac:dyDescent="0.2">
      <c r="B13" s="877" t="s">
        <v>856</v>
      </c>
      <c r="C13" s="874" t="s">
        <v>87</v>
      </c>
      <c r="D13" s="875" t="s">
        <v>87</v>
      </c>
      <c r="E13" s="875"/>
      <c r="F13" s="875" t="s">
        <v>87</v>
      </c>
      <c r="G13" s="875" t="s">
        <v>87</v>
      </c>
      <c r="H13" s="875"/>
      <c r="I13" s="875" t="s">
        <v>87</v>
      </c>
      <c r="J13" s="875"/>
      <c r="K13" s="875" t="s">
        <v>87</v>
      </c>
      <c r="L13" s="875"/>
      <c r="M13" s="875" t="s">
        <v>87</v>
      </c>
      <c r="N13" s="875" t="s">
        <v>87</v>
      </c>
      <c r="O13" s="875" t="s">
        <v>87</v>
      </c>
      <c r="P13" s="875" t="s">
        <v>87</v>
      </c>
      <c r="Q13" s="875" t="s">
        <v>87</v>
      </c>
      <c r="R13" s="875" t="s">
        <v>87</v>
      </c>
      <c r="S13" s="875" t="s">
        <v>87</v>
      </c>
      <c r="T13" s="875" t="s">
        <v>87</v>
      </c>
      <c r="U13" s="875" t="s">
        <v>87</v>
      </c>
      <c r="V13" s="875" t="s">
        <v>87</v>
      </c>
      <c r="W13" s="192"/>
      <c r="X13" s="870" t="s">
        <v>87</v>
      </c>
      <c r="Y13" s="868"/>
      <c r="Z13" s="875" t="s">
        <v>87</v>
      </c>
      <c r="AA13" s="868"/>
      <c r="AB13" s="868" t="s">
        <v>87</v>
      </c>
      <c r="AC13" s="868" t="s">
        <v>87</v>
      </c>
      <c r="AD13" s="868" t="s">
        <v>87</v>
      </c>
      <c r="AE13" s="868" t="s">
        <v>87</v>
      </c>
      <c r="AF13" s="868" t="s">
        <v>87</v>
      </c>
      <c r="AG13" s="868" t="s">
        <v>87</v>
      </c>
      <c r="AH13" s="521"/>
      <c r="AI13" s="871" t="s">
        <v>87</v>
      </c>
      <c r="AJ13" s="876" t="s">
        <v>87</v>
      </c>
      <c r="AK13" s="873" t="s">
        <v>87</v>
      </c>
    </row>
    <row r="14" ht="18" customHeight="1" x14ac:dyDescent="0.2">
      <c r="B14" s="877" t="s">
        <v>857</v>
      </c>
      <c r="C14" s="874" t="s">
        <v>87</v>
      </c>
      <c r="D14" s="875" t="s">
        <v>87</v>
      </c>
      <c r="E14" s="875"/>
      <c r="F14" s="875" t="s">
        <v>87</v>
      </c>
      <c r="G14" s="875" t="s">
        <v>87</v>
      </c>
      <c r="H14" s="875"/>
      <c r="I14" s="875" t="s">
        <v>87</v>
      </c>
      <c r="J14" s="875"/>
      <c r="K14" s="875" t="s">
        <v>87</v>
      </c>
      <c r="L14" s="875"/>
      <c r="M14" s="875" t="s">
        <v>87</v>
      </c>
      <c r="N14" s="875" t="s">
        <v>87</v>
      </c>
      <c r="O14" s="875" t="s">
        <v>87</v>
      </c>
      <c r="P14" s="875" t="s">
        <v>87</v>
      </c>
      <c r="Q14" s="875" t="s">
        <v>87</v>
      </c>
      <c r="R14" s="875" t="s">
        <v>87</v>
      </c>
      <c r="S14" s="875" t="s">
        <v>87</v>
      </c>
      <c r="T14" s="875" t="s">
        <v>87</v>
      </c>
      <c r="U14" s="875" t="s">
        <v>87</v>
      </c>
      <c r="V14" s="875" t="s">
        <v>87</v>
      </c>
      <c r="W14" s="192"/>
      <c r="X14" s="870" t="s">
        <v>87</v>
      </c>
      <c r="Y14" s="875"/>
      <c r="Z14" s="875" t="s">
        <v>87</v>
      </c>
      <c r="AA14" s="875"/>
      <c r="AB14" s="875" t="s">
        <v>87</v>
      </c>
      <c r="AC14" s="875" t="s">
        <v>87</v>
      </c>
      <c r="AD14" s="875" t="s">
        <v>87</v>
      </c>
      <c r="AE14" s="875" t="s">
        <v>87</v>
      </c>
      <c r="AF14" s="875" t="s">
        <v>87</v>
      </c>
      <c r="AG14" s="875" t="s">
        <v>87</v>
      </c>
      <c r="AH14" s="521"/>
      <c r="AI14" s="871" t="s">
        <v>87</v>
      </c>
      <c r="AJ14" s="876" t="s">
        <v>87</v>
      </c>
      <c r="AK14" s="873" t="s">
        <v>87</v>
      </c>
    </row>
    <row r="15" ht="18" customHeight="1" x14ac:dyDescent="0.2">
      <c r="B15" s="686" t="s">
        <v>858</v>
      </c>
      <c r="C15" s="874" t="s">
        <v>87</v>
      </c>
      <c r="D15" s="875" t="s">
        <v>87</v>
      </c>
      <c r="E15" s="875"/>
      <c r="F15" s="875" t="s">
        <v>87</v>
      </c>
      <c r="G15" s="875" t="s">
        <v>87</v>
      </c>
      <c r="H15" s="875" t="s">
        <v>87</v>
      </c>
      <c r="I15" s="875" t="s">
        <v>87</v>
      </c>
      <c r="J15" s="875"/>
      <c r="K15" s="875" t="s">
        <v>87</v>
      </c>
      <c r="L15" s="875"/>
      <c r="M15" s="875" t="s">
        <v>87</v>
      </c>
      <c r="N15" s="875" t="s">
        <v>87</v>
      </c>
      <c r="O15" s="875" t="s">
        <v>87</v>
      </c>
      <c r="P15" s="875" t="s">
        <v>87</v>
      </c>
      <c r="Q15" s="875" t="s">
        <v>87</v>
      </c>
      <c r="R15" s="875" t="s">
        <v>87</v>
      </c>
      <c r="S15" s="875" t="s">
        <v>87</v>
      </c>
      <c r="T15" s="875" t="s">
        <v>87</v>
      </c>
      <c r="U15" s="875" t="s">
        <v>87</v>
      </c>
      <c r="V15" s="875" t="s">
        <v>87</v>
      </c>
      <c r="W15" s="192"/>
      <c r="X15" s="870" t="s">
        <v>87</v>
      </c>
      <c r="Y15" s="875"/>
      <c r="Z15" s="875" t="s">
        <v>87</v>
      </c>
      <c r="AA15" s="875"/>
      <c r="AB15" s="875" t="s">
        <v>87</v>
      </c>
      <c r="AC15" s="875" t="s">
        <v>87</v>
      </c>
      <c r="AD15" s="875" t="s">
        <v>87</v>
      </c>
      <c r="AE15" s="875" t="s">
        <v>87</v>
      </c>
      <c r="AF15" s="875" t="s">
        <v>87</v>
      </c>
      <c r="AG15" s="875" t="s">
        <v>87</v>
      </c>
      <c r="AH15" s="521"/>
      <c r="AI15" s="871" t="s">
        <v>87</v>
      </c>
      <c r="AJ15" s="876" t="s">
        <v>87</v>
      </c>
      <c r="AK15" s="873" t="s">
        <v>87</v>
      </c>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t="s">
        <v>87</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t="s">
        <v>87</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t="s">
        <v>87</v>
      </c>
      <c r="D20" s="875" t="s">
        <v>87</v>
      </c>
      <c r="E20" s="875"/>
      <c r="F20" s="875" t="s">
        <v>87</v>
      </c>
      <c r="G20" s="875" t="s">
        <v>87</v>
      </c>
      <c r="H20" s="875"/>
      <c r="I20" s="875" t="s">
        <v>87</v>
      </c>
      <c r="J20" s="875"/>
      <c r="K20" s="875" t="s">
        <v>87</v>
      </c>
      <c r="L20" s="875"/>
      <c r="M20" s="875" t="s">
        <v>87</v>
      </c>
      <c r="N20" s="875" t="s">
        <v>87</v>
      </c>
      <c r="O20" s="875" t="s">
        <v>87</v>
      </c>
      <c r="P20" s="875" t="s">
        <v>87</v>
      </c>
      <c r="Q20" s="875" t="s">
        <v>87</v>
      </c>
      <c r="R20" s="875" t="s">
        <v>87</v>
      </c>
      <c r="S20" s="875" t="s">
        <v>87</v>
      </c>
      <c r="T20" s="875" t="s">
        <v>87</v>
      </c>
      <c r="U20" s="875" t="s">
        <v>87</v>
      </c>
      <c r="V20" s="875" t="s">
        <v>87</v>
      </c>
      <c r="W20" s="192"/>
      <c r="X20" s="887" t="s">
        <v>87</v>
      </c>
      <c r="Y20" s="875"/>
      <c r="Z20" s="875" t="s">
        <v>87</v>
      </c>
      <c r="AA20" s="875"/>
      <c r="AB20" s="875" t="s">
        <v>87</v>
      </c>
      <c r="AC20" s="875" t="s">
        <v>87</v>
      </c>
      <c r="AD20" s="875" t="s">
        <v>87</v>
      </c>
      <c r="AE20" s="875" t="s">
        <v>87</v>
      </c>
      <c r="AF20" s="875" t="s">
        <v>87</v>
      </c>
      <c r="AG20" s="875" t="s">
        <v>87</v>
      </c>
      <c r="AH20" s="192"/>
      <c r="AI20" s="871" t="s">
        <v>87</v>
      </c>
      <c r="AJ20" s="876" t="s">
        <v>87</v>
      </c>
      <c r="AK20" s="873" t="s">
        <v>87</v>
      </c>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t="s">
        <v>87</v>
      </c>
      <c r="D25" s="875" t="s">
        <v>87</v>
      </c>
      <c r="E25" s="875"/>
      <c r="F25" s="875" t="s">
        <v>87</v>
      </c>
      <c r="G25" s="875" t="s">
        <v>87</v>
      </c>
      <c r="H25" s="875"/>
      <c r="I25" s="875" t="s">
        <v>87</v>
      </c>
      <c r="J25" s="875"/>
      <c r="K25" s="875" t="s">
        <v>87</v>
      </c>
      <c r="L25" s="875"/>
      <c r="M25" s="875" t="s">
        <v>87</v>
      </c>
      <c r="N25" s="875" t="s">
        <v>87</v>
      </c>
      <c r="O25" s="875" t="s">
        <v>87</v>
      </c>
      <c r="P25" s="875" t="s">
        <v>87</v>
      </c>
      <c r="Q25" s="875" t="s">
        <v>87</v>
      </c>
      <c r="R25" s="875" t="s">
        <v>87</v>
      </c>
      <c r="S25" s="875" t="s">
        <v>87</v>
      </c>
      <c r="T25" s="875" t="s">
        <v>87</v>
      </c>
      <c r="U25" s="875" t="s">
        <v>87</v>
      </c>
      <c r="V25" s="875" t="s">
        <v>87</v>
      </c>
      <c r="W25" s="192"/>
      <c r="X25" s="887" t="s">
        <v>87</v>
      </c>
      <c r="Y25" s="875"/>
      <c r="Z25" s="875" t="s">
        <v>87</v>
      </c>
      <c r="AA25" s="875"/>
      <c r="AB25" s="875" t="s">
        <v>87</v>
      </c>
      <c r="AC25" s="875" t="s">
        <v>87</v>
      </c>
      <c r="AD25" s="875" t="s">
        <v>87</v>
      </c>
      <c r="AE25" s="875" t="s">
        <v>87</v>
      </c>
      <c r="AF25" s="875" t="s">
        <v>87</v>
      </c>
      <c r="AG25" s="875" t="s">
        <v>87</v>
      </c>
      <c r="AH25" s="192"/>
      <c r="AI25" s="871" t="s">
        <v>87</v>
      </c>
      <c r="AJ25" s="876" t="s">
        <v>87</v>
      </c>
      <c r="AK25" s="886" t="s">
        <v>87</v>
      </c>
    </row>
    <row r="26" ht="18" customHeight="1" x14ac:dyDescent="0.2">
      <c r="B26" s="888" t="s">
        <v>862</v>
      </c>
      <c r="C26" s="889" t="s">
        <v>87</v>
      </c>
      <c r="D26" s="890">
        <v>8.764884416466131</v>
      </c>
      <c r="E26" s="890" t="s">
        <v>87</v>
      </c>
      <c r="F26" s="890" t="s">
        <v>87</v>
      </c>
      <c r="G26" s="890">
        <v>50.01715243140471</v>
      </c>
      <c r="H26" s="890" t="s">
        <v>87</v>
      </c>
      <c r="I26" s="890">
        <v>291.02692283002295</v>
      </c>
      <c r="J26" s="890" t="s">
        <v>87</v>
      </c>
      <c r="K26" s="890">
        <v>44.436892769572054</v>
      </c>
      <c r="L26" s="890" t="s">
        <v>87</v>
      </c>
      <c r="M26" s="890">
        <v>13.331284298000002</v>
      </c>
      <c r="N26" s="890" t="s">
        <v>87</v>
      </c>
      <c r="O26" s="890" t="s">
        <v>87</v>
      </c>
      <c r="P26" s="890" t="s">
        <v>87</v>
      </c>
      <c r="Q26" s="890" t="s">
        <v>87</v>
      </c>
      <c r="R26" s="890" t="s">
        <v>87</v>
      </c>
      <c r="S26" s="890" t="s">
        <v>87</v>
      </c>
      <c r="T26" s="890" t="s">
        <v>87</v>
      </c>
      <c r="U26" s="890" t="s">
        <v>87</v>
      </c>
      <c r="V26" s="890">
        <v>0.0000555557452</v>
      </c>
      <c r="W26" s="132"/>
      <c r="X26" s="891" t="s">
        <v>87</v>
      </c>
      <c r="Y26" s="890"/>
      <c r="Z26" s="890">
        <v>3.1724806251</v>
      </c>
      <c r="AA26" s="890" t="s">
        <v>87</v>
      </c>
      <c r="AB26" s="890" t="s">
        <v>87</v>
      </c>
      <c r="AC26" s="890" t="s">
        <v>87</v>
      </c>
      <c r="AD26" s="890" t="s">
        <v>87</v>
      </c>
      <c r="AE26" s="890" t="s">
        <v>87</v>
      </c>
      <c r="AF26" s="890" t="s">
        <v>87</v>
      </c>
      <c r="AG26" s="890" t="s">
        <v>87</v>
      </c>
      <c r="AH26" s="132"/>
      <c r="AI26" s="892" t="s">
        <v>87</v>
      </c>
      <c r="AJ26" s="893" t="s">
        <v>87</v>
      </c>
      <c r="AK26" s="710" t="s">
        <v>87</v>
      </c>
    </row>
    <row r="27" ht="18" customHeight="1" x14ac:dyDescent="0.2">
      <c r="B27" s="686" t="s">
        <v>863</v>
      </c>
      <c r="C27" s="867" t="s">
        <v>87</v>
      </c>
      <c r="D27" s="868">
        <v>8.764884416466131</v>
      </c>
      <c r="E27" s="868" t="s">
        <v>87</v>
      </c>
      <c r="F27" s="868" t="s">
        <v>87</v>
      </c>
      <c r="G27" s="868">
        <v>50.01715243140471</v>
      </c>
      <c r="H27" s="868" t="s">
        <v>87</v>
      </c>
      <c r="I27" s="868">
        <v>156.01728166402296</v>
      </c>
      <c r="J27" s="868" t="s">
        <v>87</v>
      </c>
      <c r="K27" s="868">
        <v>44.436892769572054</v>
      </c>
      <c r="L27" s="868" t="s">
        <v>87</v>
      </c>
      <c r="M27" s="868">
        <v>0.681784298</v>
      </c>
      <c r="N27" s="868"/>
      <c r="O27" s="868" t="s">
        <v>87</v>
      </c>
      <c r="P27" s="868"/>
      <c r="Q27" s="868" t="s">
        <v>87</v>
      </c>
      <c r="R27" s="868" t="s">
        <v>87</v>
      </c>
      <c r="S27" s="868" t="s">
        <v>87</v>
      </c>
      <c r="T27" s="868" t="s">
        <v>87</v>
      </c>
      <c r="U27" s="868"/>
      <c r="V27" s="868">
        <v>0.0000555557452</v>
      </c>
      <c r="W27" s="49"/>
      <c r="X27" s="870" t="s">
        <v>87</v>
      </c>
      <c r="Y27" s="868"/>
      <c r="Z27" s="868">
        <v>2.6724806251</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v>124.591741166</v>
      </c>
      <c r="J28" s="868"/>
      <c r="K28" s="868" t="s">
        <v>87</v>
      </c>
      <c r="L28" s="868"/>
      <c r="M28" s="868">
        <v>12.649500000000002</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t="s">
        <v>87</v>
      </c>
      <c r="G30" s="868" t="s">
        <v>87</v>
      </c>
      <c r="H30" s="868"/>
      <c r="I30" s="868">
        <v>10.4179</v>
      </c>
      <c r="J30" s="868"/>
      <c r="K30" s="868" t="s">
        <v>87</v>
      </c>
      <c r="L30" s="868"/>
      <c r="M30" s="868" t="s">
        <v>87</v>
      </c>
      <c r="N30" s="868" t="s">
        <v>87</v>
      </c>
      <c r="O30" s="868" t="s">
        <v>87</v>
      </c>
      <c r="P30" s="868" t="s">
        <v>87</v>
      </c>
      <c r="Q30" s="868" t="s">
        <v>87</v>
      </c>
      <c r="R30" s="868" t="s">
        <v>87</v>
      </c>
      <c r="S30" s="868" t="s">
        <v>87</v>
      </c>
      <c r="T30" s="868" t="s">
        <v>87</v>
      </c>
      <c r="U30" s="868" t="s">
        <v>87</v>
      </c>
      <c r="V30" s="868" t="s">
        <v>87</v>
      </c>
      <c r="W30" s="49"/>
      <c r="X30" s="870" t="s">
        <v>87</v>
      </c>
      <c r="Y30" s="868"/>
      <c r="Z30" s="868" t="s">
        <v>87</v>
      </c>
      <c r="AA30" s="868"/>
      <c r="AB30" s="868" t="s">
        <v>87</v>
      </c>
      <c r="AC30" s="868" t="s">
        <v>87</v>
      </c>
      <c r="AD30" s="868" t="s">
        <v>87</v>
      </c>
      <c r="AE30" s="868" t="s">
        <v>87</v>
      </c>
      <c r="AF30" s="868" t="s">
        <v>87</v>
      </c>
      <c r="AG30" s="868" t="s">
        <v>87</v>
      </c>
      <c r="AH30" s="49"/>
      <c r="AI30" s="871" t="s">
        <v>87</v>
      </c>
      <c r="AJ30" s="871" t="s">
        <v>87</v>
      </c>
      <c r="AK30" s="873" t="s">
        <v>87</v>
      </c>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v>0.5</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t="s">
        <v>87</v>
      </c>
      <c r="G33" s="875" t="s">
        <v>87</v>
      </c>
      <c r="H33" s="875"/>
      <c r="I33" s="875" t="s">
        <v>87</v>
      </c>
      <c r="J33" s="875"/>
      <c r="K33" s="875" t="s">
        <v>87</v>
      </c>
      <c r="L33" s="875"/>
      <c r="M33" s="875" t="s">
        <v>87</v>
      </c>
      <c r="N33" s="875" t="s">
        <v>87</v>
      </c>
      <c r="O33" s="875" t="s">
        <v>87</v>
      </c>
      <c r="P33" s="875" t="s">
        <v>87</v>
      </c>
      <c r="Q33" s="875" t="s">
        <v>87</v>
      </c>
      <c r="R33" s="875" t="s">
        <v>87</v>
      </c>
      <c r="S33" s="875" t="s">
        <v>87</v>
      </c>
      <c r="T33" s="875" t="s">
        <v>87</v>
      </c>
      <c r="U33" s="875" t="s">
        <v>87</v>
      </c>
      <c r="V33" s="875" t="s">
        <v>87</v>
      </c>
      <c r="W33" s="192"/>
      <c r="X33" s="887" t="s">
        <v>87</v>
      </c>
      <c r="Y33" s="875"/>
      <c r="Z33" s="875" t="s">
        <v>87</v>
      </c>
      <c r="AA33" s="875"/>
      <c r="AB33" s="875" t="s">
        <v>87</v>
      </c>
      <c r="AC33" s="875" t="s">
        <v>87</v>
      </c>
      <c r="AD33" s="875" t="s">
        <v>87</v>
      </c>
      <c r="AE33" s="875" t="s">
        <v>87</v>
      </c>
      <c r="AF33" s="875" t="s">
        <v>87</v>
      </c>
      <c r="AG33" s="875" t="s">
        <v>87</v>
      </c>
      <c r="AH33" s="192"/>
      <c r="AI33" s="871" t="s">
        <v>87</v>
      </c>
      <c r="AJ33" s="871">
        <v>1.07575960053</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0.37161753802999997</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t="s">
        <v>87</v>
      </c>
      <c r="AD35" s="868" t="s">
        <v>87</v>
      </c>
      <c r="AE35" s="868" t="s">
        <v>87</v>
      </c>
      <c r="AF35" s="868" t="s">
        <v>87</v>
      </c>
      <c r="AG35" s="868" t="s">
        <v>87</v>
      </c>
      <c r="AH35" s="49"/>
      <c r="AI35" s="529"/>
      <c r="AJ35" s="871">
        <v>0.7041420625000001</v>
      </c>
      <c r="AK35" s="713"/>
    </row>
    <row r="36" ht="18" customHeight="1" x14ac:dyDescent="0.2">
      <c r="B36" s="686" t="s">
        <v>871</v>
      </c>
      <c r="C36" s="894" t="s">
        <v>87</v>
      </c>
      <c r="D36" s="895" t="s">
        <v>87</v>
      </c>
      <c r="E36" s="895"/>
      <c r="F36" s="895" t="s">
        <v>87</v>
      </c>
      <c r="G36" s="895" t="s">
        <v>87</v>
      </c>
      <c r="H36" s="895"/>
      <c r="I36" s="895" t="s">
        <v>87</v>
      </c>
      <c r="J36" s="895"/>
      <c r="K36" s="895" t="s">
        <v>87</v>
      </c>
      <c r="L36" s="895"/>
      <c r="M36" s="895" t="s">
        <v>87</v>
      </c>
      <c r="N36" s="895" t="s">
        <v>87</v>
      </c>
      <c r="O36" s="895" t="s">
        <v>87</v>
      </c>
      <c r="P36" s="895" t="s">
        <v>87</v>
      </c>
      <c r="Q36" s="895" t="s">
        <v>87</v>
      </c>
      <c r="R36" s="895" t="s">
        <v>87</v>
      </c>
      <c r="S36" s="895" t="s">
        <v>87</v>
      </c>
      <c r="T36" s="895" t="s">
        <v>87</v>
      </c>
      <c r="U36" s="895" t="s">
        <v>87</v>
      </c>
      <c r="V36" s="895" t="s">
        <v>87</v>
      </c>
      <c r="W36" s="49"/>
      <c r="X36" s="896" t="s">
        <v>87</v>
      </c>
      <c r="Y36" s="895"/>
      <c r="Z36" s="895" t="s">
        <v>87</v>
      </c>
      <c r="AA36" s="895"/>
      <c r="AB36" s="895" t="s">
        <v>87</v>
      </c>
      <c r="AC36" s="895" t="s">
        <v>87</v>
      </c>
      <c r="AD36" s="895" t="s">
        <v>87</v>
      </c>
      <c r="AE36" s="895" t="s">
        <v>87</v>
      </c>
      <c r="AF36" s="895" t="s">
        <v>87</v>
      </c>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t="s">
        <v>87</v>
      </c>
      <c r="D39" s="890">
        <v>5.9338267499475705</v>
      </c>
      <c r="E39" s="890" t="s">
        <v>87</v>
      </c>
      <c r="F39" s="890" t="s">
        <v>87</v>
      </c>
      <c r="G39" s="890">
        <v>158.55437320755294</v>
      </c>
      <c r="H39" s="890" t="s">
        <v>87</v>
      </c>
      <c r="I39" s="890">
        <v>378.33499967902986</v>
      </c>
      <c r="J39" s="890" t="s">
        <v>87</v>
      </c>
      <c r="K39" s="890">
        <v>213.29708529394588</v>
      </c>
      <c r="L39" s="890" t="s">
        <v>87</v>
      </c>
      <c r="M39" s="890">
        <v>1.8397172331240004</v>
      </c>
      <c r="N39" s="890" t="s">
        <v>87</v>
      </c>
      <c r="O39" s="890" t="s">
        <v>87</v>
      </c>
      <c r="P39" s="890" t="s">
        <v>87</v>
      </c>
      <c r="Q39" s="890" t="s">
        <v>87</v>
      </c>
      <c r="R39" s="890" t="s">
        <v>87</v>
      </c>
      <c r="S39" s="890" t="s">
        <v>87</v>
      </c>
      <c r="T39" s="890" t="s">
        <v>87</v>
      </c>
      <c r="U39" s="890" t="s">
        <v>87</v>
      </c>
      <c r="V39" s="890">
        <v>0.0000555557452</v>
      </c>
      <c r="W39" s="902"/>
      <c r="X39" s="890" t="s">
        <v>87</v>
      </c>
      <c r="Y39" s="890" t="s">
        <v>87</v>
      </c>
      <c r="Z39" s="890">
        <v>28.23507756339</v>
      </c>
      <c r="AA39" s="890" t="s">
        <v>87</v>
      </c>
      <c r="AB39" s="890" t="s">
        <v>87</v>
      </c>
      <c r="AC39" s="890" t="s">
        <v>87</v>
      </c>
      <c r="AD39" s="890" t="s">
        <v>87</v>
      </c>
      <c r="AE39" s="890" t="s">
        <v>87</v>
      </c>
      <c r="AF39" s="890" t="s">
        <v>87</v>
      </c>
      <c r="AG39" s="890" t="s">
        <v>87</v>
      </c>
      <c r="AH39" s="902"/>
      <c r="AI39" s="893" t="s">
        <v>87</v>
      </c>
      <c r="AJ39" s="893">
        <v>25.280350612455006</v>
      </c>
      <c r="AK39" s="684" t="s">
        <v>87</v>
      </c>
    </row>
    <row r="40" ht="18" customHeight="1" x14ac:dyDescent="0.2">
      <c r="B40" s="903" t="s">
        <v>854</v>
      </c>
      <c r="C40" s="867" t="s">
        <v>87</v>
      </c>
      <c r="D40" s="868" t="s">
        <v>87</v>
      </c>
      <c r="E40" s="868"/>
      <c r="F40" s="868" t="s">
        <v>87</v>
      </c>
      <c r="G40" s="868" t="s">
        <v>87</v>
      </c>
      <c r="H40" s="868" t="s">
        <v>87</v>
      </c>
      <c r="I40" s="868" t="s">
        <v>87</v>
      </c>
      <c r="J40" s="868"/>
      <c r="K40" s="868" t="s">
        <v>87</v>
      </c>
      <c r="L40" s="868"/>
      <c r="M40" s="868" t="s">
        <v>87</v>
      </c>
      <c r="N40" s="868" t="s">
        <v>87</v>
      </c>
      <c r="O40" s="868" t="s">
        <v>87</v>
      </c>
      <c r="P40" s="868" t="s">
        <v>87</v>
      </c>
      <c r="Q40" s="868" t="s">
        <v>87</v>
      </c>
      <c r="R40" s="868" t="s">
        <v>87</v>
      </c>
      <c r="S40" s="868" t="s">
        <v>87</v>
      </c>
      <c r="T40" s="868" t="s">
        <v>87</v>
      </c>
      <c r="U40" s="868" t="s">
        <v>87</v>
      </c>
      <c r="V40" s="868" t="s">
        <v>87</v>
      </c>
      <c r="W40" s="904"/>
      <c r="X40" s="868" t="s">
        <v>87</v>
      </c>
      <c r="Y40" s="868"/>
      <c r="Z40" s="868" t="s">
        <v>87</v>
      </c>
      <c r="AA40" s="868"/>
      <c r="AB40" s="868" t="s">
        <v>87</v>
      </c>
      <c r="AC40" s="868" t="s">
        <v>87</v>
      </c>
      <c r="AD40" s="868" t="s">
        <v>87</v>
      </c>
      <c r="AE40" s="868" t="s">
        <v>87</v>
      </c>
      <c r="AF40" s="868" t="s">
        <v>87</v>
      </c>
      <c r="AG40" s="868" t="s">
        <v>87</v>
      </c>
      <c r="AH40" s="904"/>
      <c r="AI40" s="905" t="s">
        <v>87</v>
      </c>
      <c r="AJ40" s="905" t="s">
        <v>87</v>
      </c>
      <c r="AK40" s="906" t="s">
        <v>87</v>
      </c>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t="s">
        <v>87</v>
      </c>
      <c r="AK41" s="906" t="s">
        <v>87</v>
      </c>
    </row>
    <row r="42" ht="18" customHeight="1" x14ac:dyDescent="0.2">
      <c r="B42" s="908" t="s">
        <v>859</v>
      </c>
      <c r="C42" s="867" t="s">
        <v>87</v>
      </c>
      <c r="D42" s="868" t="s">
        <v>87</v>
      </c>
      <c r="E42" s="868"/>
      <c r="F42" s="868" t="s">
        <v>87</v>
      </c>
      <c r="G42" s="868" t="s">
        <v>87</v>
      </c>
      <c r="H42" s="868"/>
      <c r="I42" s="868" t="s">
        <v>87</v>
      </c>
      <c r="J42" s="868"/>
      <c r="K42" s="868" t="s">
        <v>87</v>
      </c>
      <c r="L42" s="868"/>
      <c r="M42" s="868" t="s">
        <v>87</v>
      </c>
      <c r="N42" s="868" t="s">
        <v>87</v>
      </c>
      <c r="O42" s="868" t="s">
        <v>87</v>
      </c>
      <c r="P42" s="868" t="s">
        <v>87</v>
      </c>
      <c r="Q42" s="868" t="s">
        <v>87</v>
      </c>
      <c r="R42" s="868" t="s">
        <v>87</v>
      </c>
      <c r="S42" s="868" t="s">
        <v>87</v>
      </c>
      <c r="T42" s="868" t="s">
        <v>87</v>
      </c>
      <c r="U42" s="868" t="s">
        <v>87</v>
      </c>
      <c r="V42" s="868" t="s">
        <v>87</v>
      </c>
      <c r="W42" s="904"/>
      <c r="X42" s="868" t="s">
        <v>87</v>
      </c>
      <c r="Y42" s="868"/>
      <c r="Z42" s="868" t="s">
        <v>87</v>
      </c>
      <c r="AA42" s="868"/>
      <c r="AB42" s="868" t="s">
        <v>87</v>
      </c>
      <c r="AC42" s="868" t="s">
        <v>87</v>
      </c>
      <c r="AD42" s="868" t="s">
        <v>87</v>
      </c>
      <c r="AE42" s="868" t="s">
        <v>87</v>
      </c>
      <c r="AF42" s="868" t="s">
        <v>87</v>
      </c>
      <c r="AG42" s="868" t="s">
        <v>87</v>
      </c>
      <c r="AH42" s="904"/>
      <c r="AI42" s="905" t="s">
        <v>87</v>
      </c>
      <c r="AJ42" s="905" t="s">
        <v>87</v>
      </c>
      <c r="AK42" s="906" t="s">
        <v>87</v>
      </c>
    </row>
    <row r="43" ht="18" customHeight="1" x14ac:dyDescent="0.2">
      <c r="B43" s="909" t="s">
        <v>862</v>
      </c>
      <c r="C43" s="867" t="s">
        <v>87</v>
      </c>
      <c r="D43" s="868">
        <v>5.9338267499475705</v>
      </c>
      <c r="E43" s="868" t="s">
        <v>87</v>
      </c>
      <c r="F43" s="868" t="s">
        <v>87</v>
      </c>
      <c r="G43" s="868">
        <v>158.55437320755294</v>
      </c>
      <c r="H43" s="868" t="s">
        <v>87</v>
      </c>
      <c r="I43" s="868">
        <v>378.33499967902986</v>
      </c>
      <c r="J43" s="868" t="s">
        <v>87</v>
      </c>
      <c r="K43" s="868">
        <v>213.29708529394588</v>
      </c>
      <c r="L43" s="868" t="s">
        <v>87</v>
      </c>
      <c r="M43" s="868">
        <v>1.8397172331240004</v>
      </c>
      <c r="N43" s="868" t="s">
        <v>87</v>
      </c>
      <c r="O43" s="868" t="s">
        <v>87</v>
      </c>
      <c r="P43" s="868" t="s">
        <v>87</v>
      </c>
      <c r="Q43" s="868" t="s">
        <v>87</v>
      </c>
      <c r="R43" s="868" t="s">
        <v>87</v>
      </c>
      <c r="S43" s="868" t="s">
        <v>87</v>
      </c>
      <c r="T43" s="868" t="s">
        <v>87</v>
      </c>
      <c r="U43" s="868" t="s">
        <v>87</v>
      </c>
      <c r="V43" s="868">
        <v>0.0000555557452</v>
      </c>
      <c r="W43" s="904"/>
      <c r="X43" s="868" t="s">
        <v>87</v>
      </c>
      <c r="Y43" s="868"/>
      <c r="Z43" s="868">
        <v>28.23507756339</v>
      </c>
      <c r="AA43" s="868" t="s">
        <v>87</v>
      </c>
      <c r="AB43" s="868" t="s">
        <v>87</v>
      </c>
      <c r="AC43" s="868" t="s">
        <v>87</v>
      </c>
      <c r="AD43" s="868" t="s">
        <v>87</v>
      </c>
      <c r="AE43" s="868" t="s">
        <v>87</v>
      </c>
      <c r="AF43" s="868" t="s">
        <v>87</v>
      </c>
      <c r="AG43" s="868" t="s">
        <v>87</v>
      </c>
      <c r="AH43" s="904"/>
      <c r="AI43" s="905" t="s">
        <v>87</v>
      </c>
      <c r="AJ43" s="905" t="s">
        <v>87</v>
      </c>
      <c r="AK43" s="906" t="s">
        <v>87</v>
      </c>
    </row>
    <row r="44" ht="18" customHeight="1" x14ac:dyDescent="0.2">
      <c r="B44" s="908" t="s">
        <v>783</v>
      </c>
      <c r="C44" s="867" t="s">
        <v>87</v>
      </c>
      <c r="D44" s="868" t="s">
        <v>87</v>
      </c>
      <c r="E44" s="868"/>
      <c r="F44" s="868" t="s">
        <v>87</v>
      </c>
      <c r="G44" s="868" t="s">
        <v>87</v>
      </c>
      <c r="H44" s="868"/>
      <c r="I44" s="868" t="s">
        <v>87</v>
      </c>
      <c r="J44" s="868"/>
      <c r="K44" s="868" t="s">
        <v>87</v>
      </c>
      <c r="L44" s="868"/>
      <c r="M44" s="868" t="s">
        <v>87</v>
      </c>
      <c r="N44" s="868" t="s">
        <v>87</v>
      </c>
      <c r="O44" s="868" t="s">
        <v>87</v>
      </c>
      <c r="P44" s="868" t="s">
        <v>87</v>
      </c>
      <c r="Q44" s="868" t="s">
        <v>87</v>
      </c>
      <c r="R44" s="868" t="s">
        <v>87</v>
      </c>
      <c r="S44" s="868" t="s">
        <v>87</v>
      </c>
      <c r="T44" s="868" t="s">
        <v>87</v>
      </c>
      <c r="U44" s="868" t="s">
        <v>87</v>
      </c>
      <c r="V44" s="868" t="s">
        <v>87</v>
      </c>
      <c r="W44" s="904"/>
      <c r="X44" s="868" t="s">
        <v>87</v>
      </c>
      <c r="Y44" s="868"/>
      <c r="Z44" s="868" t="s">
        <v>87</v>
      </c>
      <c r="AA44" s="868"/>
      <c r="AB44" s="868" t="s">
        <v>87</v>
      </c>
      <c r="AC44" s="868" t="s">
        <v>87</v>
      </c>
      <c r="AD44" s="868" t="s">
        <v>87</v>
      </c>
      <c r="AE44" s="868" t="s">
        <v>87</v>
      </c>
      <c r="AF44" s="868" t="s">
        <v>87</v>
      </c>
      <c r="AG44" s="868" t="s">
        <v>87</v>
      </c>
      <c r="AH44" s="904"/>
      <c r="AI44" s="905" t="s">
        <v>87</v>
      </c>
      <c r="AJ44" s="905">
        <v>25.280350612455006</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t="s">
        <v>87</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t="s">
        <v>87</v>
      </c>
      <c r="F148" s="119" t="s">
        <v>87</v>
      </c>
      <c r="G148" s="165" t="s">
        <v>87</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t="s">
        <v>87</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t="s">
        <v>87</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t="s">
        <v>87</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t="s">
        <v>87</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t="s">
        <v>87</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t="s">
        <v>87</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t="s">
        <v>87</v>
      </c>
      <c r="F224" s="124" t="s">
        <v>87</v>
      </c>
      <c r="G224" s="258" t="s">
        <v>87</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t="s">
        <v>87</v>
      </c>
      <c r="F231" s="119" t="s">
        <v>87</v>
      </c>
      <c r="G231" s="162" t="s">
        <v>87</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t="s">
        <v>87</v>
      </c>
      <c r="F233" s="119" t="s">
        <v>87</v>
      </c>
      <c r="G233" s="162" t="s">
        <v>87</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133</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v>0.47557575</v>
      </c>
      <c r="K12" s="173">
        <v>8.28930866646613</v>
      </c>
      <c r="L12" s="173" t="s">
        <v>87</v>
      </c>
      <c r="M12" s="973" t="s">
        <v>87</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v>1.85936125</v>
      </c>
      <c r="K15" s="173">
        <v>48.028024077404716</v>
      </c>
      <c r="L15" s="173">
        <v>0.129767104</v>
      </c>
      <c r="M15" s="973">
        <v>-0.998642496</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v>51.813663</v>
      </c>
      <c r="K17" s="173">
        <v>239.20556131602294</v>
      </c>
      <c r="L17" s="173">
        <v>0.007698514</v>
      </c>
      <c r="M17" s="973">
        <v>-7.88558482</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v>1.555415</v>
      </c>
      <c r="K19" s="173">
        <v>42.876598687572056</v>
      </c>
      <c r="L19" s="173">
        <v>0.004879082</v>
      </c>
      <c r="M19" s="973">
        <v>-0.037547718</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v>11.88</v>
      </c>
      <c r="K21" s="173">
        <v>1.451284298</v>
      </c>
      <c r="L21" s="173" t="s">
        <v>87</v>
      </c>
      <c r="M21" s="973" t="s">
        <v>87</v>
      </c>
    </row>
    <row r="22" ht="18" customHeight="1" x14ac:dyDescent="0.2">
      <c r="B22" s="972" t="s">
        <v>828</v>
      </c>
      <c r="C22" s="533"/>
      <c r="D22" s="192"/>
      <c r="E22" s="192"/>
      <c r="F22" s="192"/>
      <c r="G22" s="192"/>
      <c r="H22" s="192"/>
      <c r="I22" s="192"/>
      <c r="J22" s="173" t="s">
        <v>87</v>
      </c>
      <c r="K22" s="173" t="s">
        <v>87</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v>0.0027</v>
      </c>
      <c r="K27" s="173">
        <v>0.0528557452</v>
      </c>
      <c r="L27" s="173" t="s">
        <v>87</v>
      </c>
      <c r="M27" s="973" t="s">
        <v>87</v>
      </c>
    </row>
    <row r="28" ht="18" customHeight="1" x14ac:dyDescent="0.2">
      <c r="B28" s="972" t="s">
        <v>890</v>
      </c>
      <c r="C28" s="533"/>
      <c r="D28" s="192"/>
      <c r="E28" s="192"/>
      <c r="F28" s="192"/>
      <c r="G28" s="192"/>
      <c r="H28" s="192"/>
      <c r="I28" s="192"/>
      <c r="J28" s="173" t="s">
        <v>87</v>
      </c>
      <c r="K28" s="173" t="s">
        <v>87</v>
      </c>
      <c r="L28" s="173" t="s">
        <v>87</v>
      </c>
      <c r="M28" s="973" t="s">
        <v>87</v>
      </c>
    </row>
    <row r="29" ht="18" customHeight="1" x14ac:dyDescent="0.2">
      <c r="B29" s="972" t="s">
        <v>891</v>
      </c>
      <c r="C29" s="533"/>
      <c r="D29" s="192"/>
      <c r="E29" s="192"/>
      <c r="F29" s="192"/>
      <c r="G29" s="192"/>
      <c r="H29" s="192"/>
      <c r="I29" s="192"/>
      <c r="J29" s="173">
        <v>0.02169</v>
      </c>
      <c r="K29" s="173">
        <v>3.1507906251</v>
      </c>
      <c r="L29" s="173" t="s">
        <v>87</v>
      </c>
      <c r="M29" s="973" t="s">
        <v>87</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v>0.47557575</v>
      </c>
      <c r="K39" s="173">
        <v>8.28930866646613</v>
      </c>
      <c r="L39" s="173" t="s">
        <v>87</v>
      </c>
      <c r="M39" s="973" t="s">
        <v>87</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v>1.85936125</v>
      </c>
      <c r="K42" s="173">
        <v>48.028024077404716</v>
      </c>
      <c r="L42" s="173">
        <v>0.129767104</v>
      </c>
      <c r="M42" s="973">
        <v>-0.998642496</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v>6.5371630000000005</v>
      </c>
      <c r="K44" s="173">
        <v>149.47242015002294</v>
      </c>
      <c r="L44" s="173">
        <v>0.007698514</v>
      </c>
      <c r="M44" s="973">
        <v>-0.059245086</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v>1.555415</v>
      </c>
      <c r="K46" s="173">
        <v>42.876598687572056</v>
      </c>
      <c r="L46" s="173">
        <v>0.004879082</v>
      </c>
      <c r="M46" s="973">
        <v>-0.037547718</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t="s">
        <v>87</v>
      </c>
      <c r="K48" s="173">
        <v>0.681784298</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v>0.0027</v>
      </c>
      <c r="K54" s="173">
        <v>0.0528557452</v>
      </c>
      <c r="L54" s="173" t="s">
        <v>87</v>
      </c>
      <c r="M54" s="973" t="s">
        <v>87</v>
      </c>
    </row>
    <row r="55" ht="18" customHeight="1" x14ac:dyDescent="0.2">
      <c r="B55" s="974" t="s">
        <v>890</v>
      </c>
      <c r="C55" s="533"/>
      <c r="D55" s="192"/>
      <c r="E55" s="192"/>
      <c r="F55" s="192"/>
      <c r="G55" s="192"/>
      <c r="H55" s="192"/>
      <c r="I55" s="192"/>
      <c r="J55" s="173" t="s">
        <v>87</v>
      </c>
      <c r="K55" s="173" t="s">
        <v>87</v>
      </c>
      <c r="L55" s="173" t="s">
        <v>87</v>
      </c>
      <c r="M55" s="973" t="s">
        <v>87</v>
      </c>
    </row>
    <row r="56" ht="18" customHeight="1" x14ac:dyDescent="0.2">
      <c r="B56" s="974" t="s">
        <v>891</v>
      </c>
      <c r="C56" s="533"/>
      <c r="D56" s="192"/>
      <c r="E56" s="192"/>
      <c r="F56" s="192"/>
      <c r="G56" s="192"/>
      <c r="H56" s="192"/>
      <c r="I56" s="192"/>
      <c r="J56" s="173">
        <v>0.02169</v>
      </c>
      <c r="K56" s="173">
        <v>2.6507906251</v>
      </c>
      <c r="L56" s="173" t="s">
        <v>87</v>
      </c>
      <c r="M56" s="973" t="s">
        <v>87</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v>9.86205</v>
      </c>
      <c r="E66" s="976">
        <v>49.8694188554</v>
      </c>
      <c r="F66" s="976" t="s">
        <v>87</v>
      </c>
      <c r="G66" s="173">
        <v>1.5</v>
      </c>
      <c r="H66" s="173">
        <v>10.447301139748445</v>
      </c>
      <c r="I66" s="173" t="s">
        <v>87</v>
      </c>
      <c r="J66" s="976">
        <v>0.14793075</v>
      </c>
      <c r="K66" s="976">
        <v>5.21000836446613</v>
      </c>
      <c r="L66" s="976" t="s">
        <v>87</v>
      </c>
      <c r="M66" s="977" t="s">
        <v>87</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v>96.243982</v>
      </c>
      <c r="E69" s="976">
        <v>416.2251518175</v>
      </c>
      <c r="F69" s="976" t="s">
        <v>87</v>
      </c>
      <c r="G69" s="173">
        <v>1.5020591001731414</v>
      </c>
      <c r="H69" s="173">
        <v>9.953934683175497</v>
      </c>
      <c r="I69" s="173" t="s">
        <v>87</v>
      </c>
      <c r="J69" s="976">
        <v>1.44564149</v>
      </c>
      <c r="K69" s="976">
        <v>41.430779746862</v>
      </c>
      <c r="L69" s="976" t="s">
        <v>87</v>
      </c>
      <c r="M69" s="977" t="s">
        <v>87</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v>152.806512</v>
      </c>
      <c r="E71" s="976">
        <v>942.6762734048</v>
      </c>
      <c r="F71" s="976" t="s">
        <v>87</v>
      </c>
      <c r="G71" s="173">
        <v>1.5756683458621186</v>
      </c>
      <c r="H71" s="173">
        <v>7.925930235951471</v>
      </c>
      <c r="I71" s="173" t="s">
        <v>87</v>
      </c>
      <c r="J71" s="976">
        <v>2.40772384</v>
      </c>
      <c r="K71" s="976">
        <v>74.7158637809316</v>
      </c>
      <c r="L71" s="976" t="s">
        <v>87</v>
      </c>
      <c r="M71" s="977" t="s">
        <v>87</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v>98.903456</v>
      </c>
      <c r="E73" s="976">
        <v>398.826721609</v>
      </c>
      <c r="F73" s="976" t="s">
        <v>87</v>
      </c>
      <c r="G73" s="173">
        <v>1.5023680466737177</v>
      </c>
      <c r="H73" s="173">
        <v>9.869994591285856</v>
      </c>
      <c r="I73" s="173" t="s">
        <v>87</v>
      </c>
      <c r="J73" s="976">
        <v>1.48589392</v>
      </c>
      <c r="K73" s="976">
        <v>39.364175851411</v>
      </c>
      <c r="L73" s="976" t="s">
        <v>87</v>
      </c>
      <c r="M73" s="977" t="s">
        <v>87</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t="s">
        <v>87</v>
      </c>
      <c r="E75" s="976">
        <v>6.81784298</v>
      </c>
      <c r="F75" s="976" t="s">
        <v>87</v>
      </c>
      <c r="G75" s="173" t="s">
        <v>87</v>
      </c>
      <c r="H75" s="173">
        <v>10</v>
      </c>
      <c r="I75" s="173" t="s">
        <v>87</v>
      </c>
      <c r="J75" s="976" t="s">
        <v>87</v>
      </c>
      <c r="K75" s="976">
        <v>0.681784298</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v>0.18</v>
      </c>
      <c r="E81" s="976">
        <v>0.5285574518</v>
      </c>
      <c r="F81" s="976" t="s">
        <v>87</v>
      </c>
      <c r="G81" s="173">
        <v>1.5000000000000002</v>
      </c>
      <c r="H81" s="173">
        <v>10.000000003783883</v>
      </c>
      <c r="I81" s="173" t="s">
        <v>87</v>
      </c>
      <c r="J81" s="976">
        <v>0.0027</v>
      </c>
      <c r="K81" s="976">
        <v>0.0528557452</v>
      </c>
      <c r="L81" s="976" t="s">
        <v>87</v>
      </c>
      <c r="M81" s="977" t="s">
        <v>87</v>
      </c>
    </row>
    <row r="82" ht="18" customHeight="1" x14ac:dyDescent="0.2">
      <c r="B82" s="975" t="s">
        <v>890</v>
      </c>
      <c r="C82" s="533"/>
      <c r="D82" s="976" t="s">
        <v>87</v>
      </c>
      <c r="E82" s="976" t="s">
        <v>87</v>
      </c>
      <c r="F82" s="976" t="s">
        <v>87</v>
      </c>
      <c r="G82" s="173" t="s">
        <v>87</v>
      </c>
      <c r="H82" s="173" t="s">
        <v>87</v>
      </c>
      <c r="I82" s="173" t="s">
        <v>87</v>
      </c>
      <c r="J82" s="976" t="s">
        <v>87</v>
      </c>
      <c r="K82" s="976" t="s">
        <v>87</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v>1.585408</v>
      </c>
      <c r="E92" s="976">
        <v>24.057027456</v>
      </c>
      <c r="F92" s="976" t="s">
        <v>87</v>
      </c>
      <c r="G92" s="173">
        <v>2</v>
      </c>
      <c r="H92" s="173">
        <v>1.0330577327333788</v>
      </c>
      <c r="I92" s="173" t="s">
        <v>87</v>
      </c>
      <c r="J92" s="976">
        <v>0.03170816</v>
      </c>
      <c r="K92" s="976">
        <v>0.2485229824</v>
      </c>
      <c r="L92" s="976" t="s">
        <v>87</v>
      </c>
      <c r="M92" s="977" t="s">
        <v>87</v>
      </c>
    </row>
    <row r="93" ht="18" customHeight="1" x14ac:dyDescent="0.2">
      <c r="B93" s="975" t="s">
        <v>822</v>
      </c>
      <c r="C93" s="533"/>
      <c r="D93" s="976">
        <v>92.500928</v>
      </c>
      <c r="E93" s="976">
        <v>512.68405815</v>
      </c>
      <c r="F93" s="976" t="s">
        <v>87</v>
      </c>
      <c r="G93" s="173">
        <v>2</v>
      </c>
      <c r="H93" s="173">
        <v>1.0654106372275542</v>
      </c>
      <c r="I93" s="173" t="s">
        <v>87</v>
      </c>
      <c r="J93" s="976">
        <v>1.85001856</v>
      </c>
      <c r="K93" s="976">
        <v>5.4621904909</v>
      </c>
      <c r="L93" s="976" t="s">
        <v>87</v>
      </c>
      <c r="M93" s="977" t="s">
        <v>87</v>
      </c>
    </row>
    <row r="94" ht="18" customHeight="1" x14ac:dyDescent="0.2">
      <c r="B94" s="975" t="s">
        <v>824</v>
      </c>
      <c r="C94" s="533"/>
      <c r="D94" s="976">
        <v>1.873664</v>
      </c>
      <c r="E94" s="976">
        <v>28.431032448</v>
      </c>
      <c r="F94" s="976" t="s">
        <v>87</v>
      </c>
      <c r="G94" s="173">
        <v>2</v>
      </c>
      <c r="H94" s="173">
        <v>1.0330577327333785</v>
      </c>
      <c r="I94" s="173" t="s">
        <v>87</v>
      </c>
      <c r="J94" s="976">
        <v>0.03747328</v>
      </c>
      <c r="K94" s="976">
        <v>0.2937089792</v>
      </c>
      <c r="L94" s="976" t="s">
        <v>87</v>
      </c>
      <c r="M94" s="977" t="s">
        <v>87</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v>0.726005988842713</v>
      </c>
      <c r="L97" s="976"/>
      <c r="M97" s="977"/>
    </row>
    <row r="98" ht="18" customHeight="1" x14ac:dyDescent="0.2">
      <c r="B98" s="975" t="s">
        <v>822</v>
      </c>
      <c r="C98" s="533"/>
      <c r="D98" s="976"/>
      <c r="E98" s="976"/>
      <c r="F98" s="976"/>
      <c r="G98" s="173"/>
      <c r="H98" s="173"/>
      <c r="I98" s="173"/>
      <c r="J98" s="976"/>
      <c r="K98" s="976">
        <v>0.338841011391351</v>
      </c>
      <c r="L98" s="976"/>
      <c r="M98" s="977"/>
    </row>
    <row r="99" ht="18" customHeight="1" x14ac:dyDescent="0.2">
      <c r="B99" s="975" t="s">
        <v>824</v>
      </c>
      <c r="C99" s="533"/>
      <c r="D99" s="976"/>
      <c r="E99" s="976"/>
      <c r="F99" s="976"/>
      <c r="G99" s="173"/>
      <c r="H99" s="173"/>
      <c r="I99" s="173"/>
      <c r="J99" s="976"/>
      <c r="K99" s="976">
        <v>0.854216101261062</v>
      </c>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t="s">
        <v>87</v>
      </c>
      <c r="E101" s="976" t="s">
        <v>87</v>
      </c>
      <c r="F101" s="976" t="s">
        <v>87</v>
      </c>
      <c r="G101" s="173" t="s">
        <v>87</v>
      </c>
      <c r="H101" s="173" t="s">
        <v>87</v>
      </c>
      <c r="I101" s="173" t="s">
        <v>87</v>
      </c>
      <c r="J101" s="976" t="s">
        <v>87</v>
      </c>
      <c r="K101" s="976" t="s">
        <v>87</v>
      </c>
      <c r="L101" s="976" t="s">
        <v>87</v>
      </c>
      <c r="M101" s="977" t="s">
        <v>87</v>
      </c>
    </row>
    <row r="102" ht="18" customHeight="1" x14ac:dyDescent="0.2">
      <c r="B102" s="975" t="s">
        <v>820</v>
      </c>
      <c r="C102" s="533"/>
      <c r="D102" s="976">
        <v>5.07732</v>
      </c>
      <c r="E102" s="976">
        <v>13.6746016845</v>
      </c>
      <c r="F102" s="976">
        <v>1.1284096</v>
      </c>
      <c r="G102" s="173">
        <v>0.5443147172130178</v>
      </c>
      <c r="H102" s="173">
        <v>16.66179068222936</v>
      </c>
      <c r="I102" s="173">
        <v>100</v>
      </c>
      <c r="J102" s="976">
        <v>0.0276366</v>
      </c>
      <c r="K102" s="976">
        <v>2.2784335093</v>
      </c>
      <c r="L102" s="976">
        <v>0.129767104</v>
      </c>
      <c r="M102" s="977">
        <v>-0.998642496</v>
      </c>
    </row>
    <row r="103" ht="18" customHeight="1" x14ac:dyDescent="0.2">
      <c r="B103" s="975" t="s">
        <v>822</v>
      </c>
      <c r="C103" s="533"/>
      <c r="D103" s="976">
        <v>1.28812</v>
      </c>
      <c r="E103" s="976">
        <v>4.1100166692</v>
      </c>
      <c r="F103" s="976">
        <v>0.0669436</v>
      </c>
      <c r="G103" s="173">
        <v>0.5</v>
      </c>
      <c r="H103" s="173">
        <v>22.625557476899587</v>
      </c>
      <c r="I103" s="173">
        <v>100</v>
      </c>
      <c r="J103" s="976">
        <v>0.0064406</v>
      </c>
      <c r="K103" s="976">
        <v>0.9299141838</v>
      </c>
      <c r="L103" s="976">
        <v>0.007698514</v>
      </c>
      <c r="M103" s="977">
        <v>-0.059245086</v>
      </c>
    </row>
    <row r="104" ht="18" customHeight="1" x14ac:dyDescent="0.2">
      <c r="B104" s="975" t="s">
        <v>824</v>
      </c>
      <c r="C104" s="533"/>
      <c r="D104" s="976">
        <v>5.95956</v>
      </c>
      <c r="E104" s="976">
        <v>14.180861957</v>
      </c>
      <c r="F104" s="976">
        <v>0.0424268</v>
      </c>
      <c r="G104" s="173">
        <v>0.5377544650947386</v>
      </c>
      <c r="H104" s="173">
        <v>16.673864838891753</v>
      </c>
      <c r="I104" s="173">
        <v>100</v>
      </c>
      <c r="J104" s="976">
        <v>0.0320478</v>
      </c>
      <c r="K104" s="976">
        <v>2.3644977557</v>
      </c>
      <c r="L104" s="976">
        <v>0.004879082</v>
      </c>
      <c r="M104" s="977">
        <v>-0.037547718</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t="s">
        <v>87</v>
      </c>
      <c r="E106" s="976" t="s">
        <v>87</v>
      </c>
      <c r="F106" s="976" t="s">
        <v>87</v>
      </c>
      <c r="G106" s="173" t="s">
        <v>87</v>
      </c>
      <c r="H106" s="173" t="s">
        <v>87</v>
      </c>
      <c r="I106" s="173" t="s">
        <v>87</v>
      </c>
      <c r="J106" s="976" t="s">
        <v>87</v>
      </c>
      <c r="K106" s="976" t="s">
        <v>87</v>
      </c>
      <c r="L106" s="976" t="s">
        <v>87</v>
      </c>
      <c r="M106" s="977" t="s">
        <v>87</v>
      </c>
    </row>
    <row r="107" ht="18" customHeight="1" x14ac:dyDescent="0.2">
      <c r="B107" s="975" t="s">
        <v>822</v>
      </c>
      <c r="C107" s="533"/>
      <c r="D107" s="976">
        <v>34.447</v>
      </c>
      <c r="E107" s="976">
        <v>200.66780145</v>
      </c>
      <c r="F107" s="976" t="s">
        <v>87</v>
      </c>
      <c r="G107" s="173">
        <v>4.167271460504543</v>
      </c>
      <c r="H107" s="173">
        <v>30</v>
      </c>
      <c r="I107" s="173" t="s">
        <v>87</v>
      </c>
      <c r="J107" s="976">
        <v>1.4355</v>
      </c>
      <c r="K107" s="976">
        <v>60.200340435</v>
      </c>
      <c r="L107" s="976" t="s">
        <v>87</v>
      </c>
      <c r="M107" s="977" t="s">
        <v>87</v>
      </c>
    </row>
    <row r="108" ht="18" customHeight="1" x14ac:dyDescent="0.2">
      <c r="B108" s="975" t="s">
        <v>824</v>
      </c>
      <c r="C108" s="533"/>
      <c r="D108" s="976" t="s">
        <v>87</v>
      </c>
      <c r="E108" s="976" t="s">
        <v>87</v>
      </c>
      <c r="F108" s="976" t="s">
        <v>87</v>
      </c>
      <c r="G108" s="173" t="s">
        <v>87</v>
      </c>
      <c r="H108" s="173" t="s">
        <v>87</v>
      </c>
      <c r="I108" s="173" t="s">
        <v>87</v>
      </c>
      <c r="J108" s="976" t="s">
        <v>87</v>
      </c>
      <c r="K108" s="976" t="s">
        <v>87</v>
      </c>
      <c r="L108" s="976" t="s">
        <v>87</v>
      </c>
      <c r="M108" s="977" t="s">
        <v>87</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v>21.843</v>
      </c>
      <c r="E110" s="976">
        <v>30.79300302</v>
      </c>
      <c r="F110" s="976" t="s">
        <v>87</v>
      </c>
      <c r="G110" s="173">
        <v>1.5000000000000002</v>
      </c>
      <c r="H110" s="173">
        <v>10</v>
      </c>
      <c r="I110" s="173" t="s">
        <v>87</v>
      </c>
      <c r="J110" s="976">
        <v>0.327645</v>
      </c>
      <c r="K110" s="976">
        <v>3.079300302</v>
      </c>
      <c r="L110" s="976" t="s">
        <v>87</v>
      </c>
      <c r="M110" s="977" t="s">
        <v>87</v>
      </c>
    </row>
    <row r="111" ht="18" customHeight="1" x14ac:dyDescent="0.2">
      <c r="B111" s="975" t="s">
        <v>820</v>
      </c>
      <c r="C111" s="533"/>
      <c r="D111" s="976">
        <v>23.625</v>
      </c>
      <c r="E111" s="976">
        <v>33.4428185</v>
      </c>
      <c r="F111" s="976" t="s">
        <v>87</v>
      </c>
      <c r="G111" s="173">
        <v>1.5</v>
      </c>
      <c r="H111" s="173">
        <v>10</v>
      </c>
      <c r="I111" s="173" t="s">
        <v>87</v>
      </c>
      <c r="J111" s="976">
        <v>0.354375</v>
      </c>
      <c r="K111" s="976">
        <v>3.34428185</v>
      </c>
      <c r="L111" s="976" t="s">
        <v>87</v>
      </c>
      <c r="M111" s="977" t="s">
        <v>87</v>
      </c>
    </row>
    <row r="112" ht="18" customHeight="1" x14ac:dyDescent="0.2">
      <c r="B112" s="975" t="s">
        <v>822</v>
      </c>
      <c r="C112" s="533"/>
      <c r="D112" s="976">
        <v>55.832</v>
      </c>
      <c r="E112" s="976">
        <v>78.25270248</v>
      </c>
      <c r="F112" s="976" t="s">
        <v>87</v>
      </c>
      <c r="G112" s="173">
        <v>1.5</v>
      </c>
      <c r="H112" s="173">
        <v>10</v>
      </c>
      <c r="I112" s="173" t="s">
        <v>87</v>
      </c>
      <c r="J112" s="976">
        <v>0.83748</v>
      </c>
      <c r="K112" s="976">
        <v>7.825270248</v>
      </c>
      <c r="L112" s="976" t="s">
        <v>87</v>
      </c>
      <c r="M112" s="977" t="s">
        <v>87</v>
      </c>
    </row>
    <row r="113" ht="18" customHeight="1" x14ac:dyDescent="0.2">
      <c r="B113" s="975" t="s">
        <v>891</v>
      </c>
      <c r="C113" s="533"/>
      <c r="D113" s="976">
        <v>1.446</v>
      </c>
      <c r="E113" s="976">
        <v>26.507906251</v>
      </c>
      <c r="F113" s="976" t="s">
        <v>87</v>
      </c>
      <c r="G113" s="173">
        <v>1.5000000000000002</v>
      </c>
      <c r="H113" s="173">
        <v>10</v>
      </c>
      <c r="I113" s="173" t="s">
        <v>87</v>
      </c>
      <c r="J113" s="976">
        <v>0.02169</v>
      </c>
      <c r="K113" s="976">
        <v>2.6507906251</v>
      </c>
      <c r="L113" s="976" t="s">
        <v>87</v>
      </c>
      <c r="M113" s="977" t="s">
        <v>87</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v>45.2765</v>
      </c>
      <c r="K118" s="173">
        <v>79.315241166</v>
      </c>
      <c r="L118" s="173" t="s">
        <v>87</v>
      </c>
      <c r="M118" s="973">
        <v>-7.826339734</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v>11.88</v>
      </c>
      <c r="K120" s="173">
        <v>0.7695</v>
      </c>
      <c r="L120" s="173" t="s">
        <v>87</v>
      </c>
      <c r="M120" s="973" t="s">
        <v>87</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v>82.3627916</v>
      </c>
      <c r="E127" s="976">
        <v>1414.5324451</v>
      </c>
      <c r="F127" s="976">
        <v>7.826339734</v>
      </c>
      <c r="G127" s="173">
        <v>9.684591603862053</v>
      </c>
      <c r="H127" s="173">
        <v>5.60717016005899</v>
      </c>
      <c r="I127" s="173">
        <v>100</v>
      </c>
      <c r="J127" s="976">
        <v>7.9765</v>
      </c>
      <c r="K127" s="976">
        <v>79.315241166</v>
      </c>
      <c r="L127" s="976" t="s">
        <v>87</v>
      </c>
      <c r="M127" s="977">
        <v>-7.826339734</v>
      </c>
    </row>
    <row r="128" ht="18" customHeight="1" x14ac:dyDescent="0.2">
      <c r="B128" s="975" t="s">
        <v>826</v>
      </c>
      <c r="C128" s="533"/>
      <c r="D128" s="976" t="s">
        <v>87</v>
      </c>
      <c r="E128" s="976">
        <v>13.617</v>
      </c>
      <c r="F128" s="976" t="s">
        <v>87</v>
      </c>
      <c r="G128" s="173" t="s">
        <v>87</v>
      </c>
      <c r="H128" s="173">
        <v>5.65102445472571</v>
      </c>
      <c r="I128" s="173" t="s">
        <v>87</v>
      </c>
      <c r="J128" s="976" t="s">
        <v>87</v>
      </c>
      <c r="K128" s="976">
        <v>0.7695</v>
      </c>
      <c r="L128" s="976" t="s">
        <v>87</v>
      </c>
      <c r="M128" s="977" t="s">
        <v>87</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v>37.3</v>
      </c>
      <c r="E133" s="165" t="s">
        <v>87</v>
      </c>
      <c r="F133" s="49"/>
      <c r="G133" s="119">
        <v>100</v>
      </c>
      <c r="H133" s="119" t="s">
        <v>87</v>
      </c>
      <c r="I133" s="144"/>
      <c r="J133" s="165">
        <v>37.3</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v>11.88</v>
      </c>
      <c r="E135" s="165" t="s">
        <v>87</v>
      </c>
      <c r="F135" s="49"/>
      <c r="G135" s="119">
        <v>100</v>
      </c>
      <c r="H135" s="119" t="s">
        <v>87</v>
      </c>
      <c r="I135" s="144"/>
      <c r="J135" s="165">
        <v>11.88</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v>10.4179</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t="s">
        <v>87</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v>3.219</v>
      </c>
      <c r="E171" s="165">
        <v>4.4274</v>
      </c>
      <c r="F171" s="49"/>
      <c r="G171" s="119" t="s">
        <v>87</v>
      </c>
      <c r="H171" s="119">
        <v>63.64683561458192</v>
      </c>
      <c r="I171" s="144"/>
      <c r="J171" s="165" t="s">
        <v>87</v>
      </c>
      <c r="K171" s="165">
        <v>2.8179</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t="s">
        <v>87</v>
      </c>
      <c r="E174" s="165" t="s">
        <v>87</v>
      </c>
      <c r="F174" s="49"/>
      <c r="G174" s="119" t="s">
        <v>87</v>
      </c>
      <c r="H174" s="119" t="s">
        <v>87</v>
      </c>
      <c r="I174" s="144"/>
      <c r="J174" s="165" t="s">
        <v>87</v>
      </c>
      <c r="K174" s="165" t="s">
        <v>87</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v>7.5</v>
      </c>
      <c r="E181" s="165">
        <v>11.35</v>
      </c>
      <c r="F181" s="49"/>
      <c r="G181" s="119" t="s">
        <v>87</v>
      </c>
      <c r="H181" s="119">
        <v>66.96035242290749</v>
      </c>
      <c r="I181" s="144"/>
      <c r="J181" s="165" t="s">
        <v>87</v>
      </c>
      <c r="K181" s="165">
        <v>7.6</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v>0.5</v>
      </c>
      <c r="E191" s="976">
        <v>0.75</v>
      </c>
      <c r="F191" s="976" t="s">
        <v>87</v>
      </c>
      <c r="G191" s="173" t="s">
        <v>87</v>
      </c>
      <c r="H191" s="173">
        <v>66.66666666666666</v>
      </c>
      <c r="I191" s="173" t="s">
        <v>87</v>
      </c>
      <c r="J191" s="976" t="s">
        <v>87</v>
      </c>
      <c r="K191" s="976">
        <v>0.5</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0.062</v>
      </c>
      <c r="K230" s="173">
        <v>0.9037596005299999</v>
      </c>
      <c r="L230" s="173">
        <v>0.11</v>
      </c>
      <c r="M230" s="973" t="s">
        <v>87</v>
      </c>
    </row>
    <row r="231" ht="18" customHeight="1" x14ac:dyDescent="0.2">
      <c r="B231" s="972" t="s">
        <v>953</v>
      </c>
      <c r="C231" s="533"/>
      <c r="D231" s="192"/>
      <c r="E231" s="192"/>
      <c r="F231" s="192"/>
      <c r="G231" s="192"/>
      <c r="H231" s="192"/>
      <c r="I231" s="192"/>
      <c r="J231" s="173" t="s">
        <v>87</v>
      </c>
      <c r="K231" s="173" t="s">
        <v>87</v>
      </c>
      <c r="L231" s="173" t="s">
        <v>87</v>
      </c>
      <c r="M231" s="973" t="s">
        <v>87</v>
      </c>
    </row>
    <row r="232" ht="18" customHeight="1" x14ac:dyDescent="0.2">
      <c r="B232" s="831" t="s">
        <v>954</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1.24</v>
      </c>
      <c r="E243" s="976">
        <v>62.7626376171321</v>
      </c>
      <c r="F243" s="976" t="s">
        <v>87</v>
      </c>
      <c r="G243" s="173">
        <v>5</v>
      </c>
      <c r="H243" s="173">
        <v>0.49331505141441784</v>
      </c>
      <c r="I243" s="173" t="s">
        <v>87</v>
      </c>
      <c r="J243" s="976">
        <v>0.062</v>
      </c>
      <c r="K243" s="976">
        <v>0.30961753803</v>
      </c>
      <c r="L243" s="976" t="s">
        <v>87</v>
      </c>
      <c r="M243" s="977" t="s">
        <v>87</v>
      </c>
    </row>
    <row r="244" ht="18" customHeight="1" x14ac:dyDescent="0.2">
      <c r="B244" s="831" t="s">
        <v>955</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t="s">
        <v>87</v>
      </c>
      <c r="K248" s="173">
        <v>0.5941420625</v>
      </c>
      <c r="L248" s="173">
        <v>0.11</v>
      </c>
      <c r="M248" s="973" t="s">
        <v>87</v>
      </c>
    </row>
    <row r="249" ht="18" customHeight="1" x14ac:dyDescent="0.2">
      <c r="B249" s="793" t="s">
        <v>956</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957</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958</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t="s">
        <v>87</v>
      </c>
      <c r="E257" s="945">
        <v>37.573840938</v>
      </c>
      <c r="F257" s="945" t="s">
        <v>87</v>
      </c>
      <c r="G257" s="119" t="s">
        <v>87</v>
      </c>
      <c r="H257" s="119">
        <v>1.0755942230310405</v>
      </c>
      <c r="I257" s="119" t="s">
        <v>87</v>
      </c>
      <c r="J257" s="945" t="s">
        <v>87</v>
      </c>
      <c r="K257" s="945">
        <v>0.4041420625</v>
      </c>
      <c r="L257" s="945" t="s">
        <v>87</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v>0.11</v>
      </c>
      <c r="E259" s="945">
        <v>0.11</v>
      </c>
      <c r="F259" s="945">
        <v>0.11</v>
      </c>
      <c r="G259" s="119" t="s">
        <v>87</v>
      </c>
      <c r="H259" s="119" t="s">
        <v>87</v>
      </c>
      <c r="I259" s="119">
        <v>100</v>
      </c>
      <c r="J259" s="945" t="s">
        <v>87</v>
      </c>
      <c r="K259" s="945" t="s">
        <v>87</v>
      </c>
      <c r="L259" s="945">
        <v>0.11</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t="s">
        <v>87</v>
      </c>
      <c r="K261" s="173">
        <v>0.19</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v>0.17</v>
      </c>
      <c r="E264" s="945">
        <v>0.275</v>
      </c>
      <c r="F264" s="945" t="s">
        <v>87</v>
      </c>
      <c r="G264" s="119" t="s">
        <v>87</v>
      </c>
      <c r="H264" s="119">
        <v>69.09090909090908</v>
      </c>
      <c r="I264" s="119" t="s">
        <v>87</v>
      </c>
      <c r="J264" s="945" t="s">
        <v>87</v>
      </c>
      <c r="K264" s="945">
        <v>0.19</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953</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133</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236.250950266065</v>
      </c>
      <c r="D10" s="1010">
        <v>289.08687551613144</v>
      </c>
      <c r="E10" s="1010">
        <v>19.706251732042986</v>
      </c>
      <c r="F10" s="1010">
        <v>19.285946866093735</v>
      </c>
      <c r="G10" s="1010">
        <v>0.870248907</v>
      </c>
      <c r="H10" s="678">
        <v>47.01912100209521</v>
      </c>
      <c r="I10" s="1011">
        <v>0.006523605</v>
      </c>
      <c r="J10" s="1012">
        <v>13552.840173709137</v>
      </c>
    </row>
    <row r="11" ht="18" customHeight="1" x14ac:dyDescent="0.2">
      <c r="B11" s="1013" t="s">
        <v>990</v>
      </c>
      <c r="C11" s="1014"/>
      <c r="D11" s="682">
        <v>140.11655033003015</v>
      </c>
      <c r="E11" s="132"/>
      <c r="F11" s="132"/>
      <c r="G11" s="132"/>
      <c r="H11" s="1015"/>
      <c r="I11" s="1016"/>
      <c r="J11" s="691">
        <v>3923.2634092408443</v>
      </c>
    </row>
    <row r="12" ht="18" customHeight="1" x14ac:dyDescent="0.2">
      <c r="B12" s="1017" t="s">
        <v>991</v>
      </c>
      <c r="C12" s="1018"/>
      <c r="D12" s="687">
        <v>124.5804589566393</v>
      </c>
      <c r="E12" s="192"/>
      <c r="F12" s="192"/>
      <c r="G12" s="192"/>
      <c r="H12" s="1019"/>
      <c r="I12" s="1016"/>
      <c r="J12" s="689">
        <v>3488.2528507859006</v>
      </c>
    </row>
    <row r="13" ht="18" customHeight="1" x14ac:dyDescent="0.2">
      <c r="B13" s="1020" t="s">
        <v>992</v>
      </c>
      <c r="C13" s="1021"/>
      <c r="D13" s="192"/>
      <c r="E13" s="49"/>
      <c r="F13" s="49"/>
      <c r="G13" s="49"/>
      <c r="H13" s="1022"/>
      <c r="I13" s="47"/>
      <c r="J13" s="1023"/>
    </row>
    <row r="14" ht="18" customHeight="1" x14ac:dyDescent="0.2">
      <c r="B14" s="1024" t="s">
        <v>993</v>
      </c>
      <c r="C14" s="1025"/>
      <c r="D14" s="687">
        <v>82.1293675936283</v>
      </c>
      <c r="E14" s="49"/>
      <c r="F14" s="49"/>
      <c r="G14" s="49"/>
      <c r="H14" s="1022"/>
      <c r="I14" s="47"/>
      <c r="J14" s="689">
        <v>2299.6222926215924</v>
      </c>
    </row>
    <row r="15" ht="18" customHeight="1" x14ac:dyDescent="0.2">
      <c r="B15" s="1024" t="s">
        <v>994</v>
      </c>
      <c r="C15" s="1025"/>
      <c r="D15" s="687">
        <v>42.451091363011</v>
      </c>
      <c r="E15" s="49"/>
      <c r="F15" s="49"/>
      <c r="G15" s="49"/>
      <c r="H15" s="1022"/>
      <c r="I15" s="47"/>
      <c r="J15" s="689">
        <v>1188.630558164308</v>
      </c>
    </row>
    <row r="16" ht="18" customHeight="1" x14ac:dyDescent="0.2">
      <c r="B16" s="1017" t="s">
        <v>995</v>
      </c>
      <c r="C16" s="1021"/>
      <c r="D16" s="687">
        <v>2.97997050281611</v>
      </c>
      <c r="E16" s="49"/>
      <c r="F16" s="49"/>
      <c r="G16" s="49"/>
      <c r="H16" s="1022"/>
      <c r="I16" s="47"/>
      <c r="J16" s="689">
        <v>83.43917407885108</v>
      </c>
    </row>
    <row r="17" ht="18" customHeight="1" x14ac:dyDescent="0.2">
      <c r="B17" s="1017" t="s">
        <v>996</v>
      </c>
      <c r="C17" s="1021"/>
      <c r="D17" s="687">
        <v>8.72293939697716</v>
      </c>
      <c r="E17" s="49"/>
      <c r="F17" s="49"/>
      <c r="G17" s="49"/>
      <c r="H17" s="1022"/>
      <c r="I17" s="47"/>
      <c r="J17" s="689">
        <v>244.2423031153605</v>
      </c>
    </row>
    <row r="18" ht="18" customHeight="1" x14ac:dyDescent="0.2">
      <c r="B18" s="1026" t="s">
        <v>997</v>
      </c>
      <c r="C18" s="1027"/>
      <c r="D18" s="1010">
        <v>3.83318147359758</v>
      </c>
      <c r="E18" s="280"/>
      <c r="F18" s="280"/>
      <c r="G18" s="280"/>
      <c r="H18" s="1028"/>
      <c r="I18" s="80"/>
      <c r="J18" s="689">
        <v>107.32908126073224</v>
      </c>
    </row>
    <row r="19" ht="18" customHeight="1" x14ac:dyDescent="0.2">
      <c r="B19" s="1029" t="s">
        <v>998</v>
      </c>
      <c r="C19" s="1018"/>
      <c r="D19" s="687">
        <v>148.89595608910133</v>
      </c>
      <c r="E19" s="687">
        <v>3.6740110797950614</v>
      </c>
      <c r="F19" s="192"/>
      <c r="G19" s="192"/>
      <c r="H19" s="879">
        <v>37.529619165257685</v>
      </c>
      <c r="I19" s="47"/>
      <c r="J19" s="685">
        <v>5142.699706640529</v>
      </c>
    </row>
    <row r="20" ht="18" customHeight="1" x14ac:dyDescent="0.2">
      <c r="B20" s="1017" t="s">
        <v>999</v>
      </c>
      <c r="C20" s="1021"/>
      <c r="D20" s="687">
        <v>62.3657021302029</v>
      </c>
      <c r="E20" s="687">
        <v>0.874893272057734</v>
      </c>
      <c r="F20" s="1030"/>
      <c r="G20" s="1030"/>
      <c r="H20" s="879">
        <v>31.1439904064102</v>
      </c>
      <c r="I20" s="47"/>
      <c r="J20" s="689">
        <v>1978.0863767409805</v>
      </c>
    </row>
    <row r="21" ht="18" customHeight="1" x14ac:dyDescent="0.2">
      <c r="B21" s="1020" t="s">
        <v>992</v>
      </c>
      <c r="C21" s="1021"/>
      <c r="D21" s="192"/>
      <c r="E21" s="49"/>
      <c r="F21" s="49"/>
      <c r="G21" s="49"/>
      <c r="H21" s="1022"/>
      <c r="I21" s="47"/>
      <c r="J21" s="1023"/>
    </row>
    <row r="22" ht="18" customHeight="1" x14ac:dyDescent="0.2">
      <c r="B22" s="1024" t="s">
        <v>1000</v>
      </c>
      <c r="C22" s="1025"/>
      <c r="D22" s="687">
        <v>36.7186777067764</v>
      </c>
      <c r="E22" s="687">
        <v>0.52692342763165</v>
      </c>
      <c r="F22" s="49"/>
      <c r="G22" s="49"/>
      <c r="H22" s="1031">
        <v>19.4728678310872</v>
      </c>
      <c r="I22" s="47"/>
      <c r="J22" s="689">
        <v>1167.7576841121263</v>
      </c>
    </row>
    <row r="23" ht="18" customHeight="1" x14ac:dyDescent="0.2">
      <c r="B23" s="1024" t="s">
        <v>1001</v>
      </c>
      <c r="C23" s="1025"/>
      <c r="D23" s="687">
        <v>25.6470244234265</v>
      </c>
      <c r="E23" s="687">
        <v>0.347969844426084</v>
      </c>
      <c r="F23" s="49"/>
      <c r="G23" s="49"/>
      <c r="H23" s="1031">
        <v>11.671122575323</v>
      </c>
      <c r="I23" s="47"/>
      <c r="J23" s="689">
        <v>810.3286926288542</v>
      </c>
    </row>
    <row r="24" ht="18" customHeight="1" x14ac:dyDescent="0.2">
      <c r="B24" s="1017" t="s">
        <v>1002</v>
      </c>
      <c r="C24" s="1021"/>
      <c r="D24" s="687">
        <v>0.173592241668312</v>
      </c>
      <c r="E24" s="687">
        <v>0.0121111749234848</v>
      </c>
      <c r="F24" s="1030"/>
      <c r="G24" s="1030"/>
      <c r="H24" s="1031">
        <v>0.206249928042016</v>
      </c>
      <c r="I24" s="47"/>
      <c r="J24" s="689">
        <v>8.070044121436208</v>
      </c>
    </row>
    <row r="25" ht="18" customHeight="1" x14ac:dyDescent="0.2">
      <c r="B25" s="1017" t="s">
        <v>1003</v>
      </c>
      <c r="C25" s="1021"/>
      <c r="D25" s="687">
        <v>84.1411180190988</v>
      </c>
      <c r="E25" s="687">
        <v>1.727487731337766</v>
      </c>
      <c r="F25" s="1030"/>
      <c r="G25" s="1030"/>
      <c r="H25" s="1031">
        <v>4.72683735556192</v>
      </c>
      <c r="I25" s="47"/>
      <c r="J25" s="689">
        <v>2813.7355533392742</v>
      </c>
    </row>
    <row r="26" ht="18" customHeight="1" x14ac:dyDescent="0.2">
      <c r="B26" s="1017" t="s">
        <v>1004</v>
      </c>
      <c r="C26" s="1021"/>
      <c r="D26" s="687">
        <v>2.2155436981313246</v>
      </c>
      <c r="E26" s="687">
        <v>0.15790862418128276</v>
      </c>
      <c r="F26" s="1030"/>
      <c r="G26" s="1030"/>
      <c r="H26" s="1031">
        <v>1.45254147524355</v>
      </c>
      <c r="I26" s="47"/>
      <c r="J26" s="689">
        <v>103.88100895571702</v>
      </c>
    </row>
    <row r="27" ht="18" customHeight="1" x14ac:dyDescent="0.25">
      <c r="B27" s="1026" t="s">
        <v>1005</v>
      </c>
      <c r="C27" s="1032"/>
      <c r="D27" s="301"/>
      <c r="E27" s="39">
        <v>0.901610277294794</v>
      </c>
      <c r="F27" s="1033"/>
      <c r="G27" s="1033"/>
      <c r="H27" s="1028"/>
      <c r="I27" s="80"/>
      <c r="J27" s="1034">
        <v>238.9267234831204</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125</v>
      </c>
      <c r="E29" s="1042">
        <v>16.031066403347925</v>
      </c>
      <c r="F29" s="1043">
        <v>18.3781444153913</v>
      </c>
      <c r="G29" s="1043" t="s">
        <v>191</v>
      </c>
      <c r="H29" s="1044">
        <v>9.48297823183753</v>
      </c>
      <c r="I29" s="47"/>
      <c r="J29" s="1045">
        <v>4248.2325968872</v>
      </c>
    </row>
    <row r="30" ht="18" customHeight="1" x14ac:dyDescent="0.2">
      <c r="B30" s="1017" t="s">
        <v>1008</v>
      </c>
      <c r="C30" s="1040"/>
      <c r="D30" s="1040"/>
      <c r="E30" s="1042">
        <v>12.664626559165715</v>
      </c>
      <c r="F30" s="1040"/>
      <c r="G30" s="1040"/>
      <c r="H30" s="1040"/>
      <c r="I30" s="47"/>
      <c r="J30" s="1045">
        <v>3356.1260381789143</v>
      </c>
    </row>
    <row r="31" ht="18" customHeight="1" x14ac:dyDescent="0.2">
      <c r="B31" s="1024" t="s">
        <v>1009</v>
      </c>
      <c r="C31" s="1040"/>
      <c r="D31" s="1040"/>
      <c r="E31" s="1042">
        <v>3.31975629788457</v>
      </c>
      <c r="F31" s="1040"/>
      <c r="G31" s="1040"/>
      <c r="H31" s="1040"/>
      <c r="I31" s="47"/>
      <c r="J31" s="1045">
        <v>879.735418939411</v>
      </c>
    </row>
    <row r="32" ht="18" customHeight="1" x14ac:dyDescent="0.2">
      <c r="B32" s="1024" t="s">
        <v>1010</v>
      </c>
      <c r="C32" s="1040"/>
      <c r="D32" s="1040"/>
      <c r="E32" s="1042">
        <v>3.4157820374894987</v>
      </c>
      <c r="F32" s="1040"/>
      <c r="G32" s="1040"/>
      <c r="H32" s="1040"/>
      <c r="I32" s="47"/>
      <c r="J32" s="1045">
        <v>905.1822399347171</v>
      </c>
    </row>
    <row r="33" ht="18" customHeight="1" x14ac:dyDescent="0.2">
      <c r="B33" s="1024" t="s">
        <v>1011</v>
      </c>
      <c r="C33" s="1040"/>
      <c r="D33" s="1040"/>
      <c r="E33" s="1042">
        <v>0.225215607852532</v>
      </c>
      <c r="F33" s="1040"/>
      <c r="G33" s="1040"/>
      <c r="H33" s="1040"/>
      <c r="I33" s="47"/>
      <c r="J33" s="1045">
        <v>59.68213608092098</v>
      </c>
    </row>
    <row r="34" ht="18" customHeight="1" x14ac:dyDescent="0.2">
      <c r="B34" s="1024" t="s">
        <v>1012</v>
      </c>
      <c r="C34" s="1040"/>
      <c r="D34" s="1040"/>
      <c r="E34" s="1042">
        <v>2.80691836763394</v>
      </c>
      <c r="F34" s="1040"/>
      <c r="G34" s="1040"/>
      <c r="H34" s="1040"/>
      <c r="I34" s="47"/>
      <c r="J34" s="1045">
        <v>743.8333674229941</v>
      </c>
    </row>
    <row r="35" ht="24" customHeight="1" x14ac:dyDescent="0.2">
      <c r="B35" s="1046" t="s">
        <v>1013</v>
      </c>
      <c r="C35" s="1040"/>
      <c r="D35" s="1040"/>
      <c r="E35" s="1042">
        <v>0.470452484233744</v>
      </c>
      <c r="F35" s="1040"/>
      <c r="G35" s="1040"/>
      <c r="H35" s="1040"/>
      <c r="I35" s="47"/>
      <c r="J35" s="1045">
        <v>124.66990832194216</v>
      </c>
    </row>
    <row r="36" ht="18" customHeight="1" x14ac:dyDescent="0.2">
      <c r="B36" s="1024" t="s">
        <v>1014</v>
      </c>
      <c r="C36" s="1040"/>
      <c r="D36" s="1040"/>
      <c r="E36" s="1042">
        <v>2.42650176407143</v>
      </c>
      <c r="F36" s="1040"/>
      <c r="G36" s="1040"/>
      <c r="H36" s="1040"/>
      <c r="I36" s="47"/>
      <c r="J36" s="1045">
        <v>643.022967478929</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3.36643984418221</v>
      </c>
      <c r="F38" s="1040"/>
      <c r="G38" s="1040"/>
      <c r="H38" s="1040"/>
      <c r="I38" s="47"/>
      <c r="J38" s="1045">
        <v>892.1065587082857</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0.074369097</v>
      </c>
      <c r="E40" s="1042">
        <v>0.0011742489</v>
      </c>
      <c r="F40" s="1043">
        <v>0.030008583</v>
      </c>
      <c r="G40" s="1043">
        <v>0.870248907</v>
      </c>
      <c r="H40" s="1044">
        <v>0.006523605</v>
      </c>
      <c r="I40" s="1047">
        <v>0.006523605</v>
      </c>
      <c r="J40" s="1045">
        <v>2.3935106745</v>
      </c>
    </row>
    <row r="41" ht="18" customHeight="1" x14ac:dyDescent="0.2">
      <c r="B41" s="1048" t="s">
        <v>1019</v>
      </c>
      <c r="C41" s="1049">
        <v>233.324950266065</v>
      </c>
      <c r="D41" s="898"/>
      <c r="E41" s="898"/>
      <c r="F41" s="898"/>
      <c r="G41" s="898"/>
      <c r="H41" s="1050"/>
      <c r="I41" s="1051"/>
      <c r="J41" s="1045">
        <v>233.324950266065</v>
      </c>
    </row>
    <row r="42" ht="18" customHeight="1" x14ac:dyDescent="0.2">
      <c r="B42" s="1048" t="s">
        <v>1020</v>
      </c>
      <c r="C42" s="1049">
        <v>0.733333333333333</v>
      </c>
      <c r="D42" s="898"/>
      <c r="E42" s="898"/>
      <c r="F42" s="898"/>
      <c r="G42" s="898"/>
      <c r="H42" s="1050"/>
      <c r="I42" s="1051"/>
      <c r="J42" s="1045">
        <v>0.733333333333333</v>
      </c>
    </row>
    <row r="43" ht="18" customHeight="1" x14ac:dyDescent="0.2">
      <c r="B43" s="1029" t="s">
        <v>1021</v>
      </c>
      <c r="C43" s="1049">
        <v>2.19266666666667</v>
      </c>
      <c r="D43" s="898"/>
      <c r="E43" s="898"/>
      <c r="F43" s="898"/>
      <c r="G43" s="898"/>
      <c r="H43" s="1050"/>
      <c r="I43" s="1051"/>
      <c r="J43" s="1045">
        <v>2.19266666666667</v>
      </c>
    </row>
    <row r="44" ht="18" customHeight="1" x14ac:dyDescent="0.2">
      <c r="B44" s="1052" t="s">
        <v>1022</v>
      </c>
      <c r="C44" s="1053" t="s">
        <v>191</v>
      </c>
      <c r="D44" s="1042" t="s">
        <v>191</v>
      </c>
      <c r="E44" s="1042" t="s">
        <v>191</v>
      </c>
      <c r="F44" s="1042">
        <v>0.877793867702433</v>
      </c>
      <c r="G44" s="1042" t="s">
        <v>191</v>
      </c>
      <c r="H44" s="1042" t="s">
        <v>191</v>
      </c>
      <c r="I44" s="1042" t="s">
        <v>191</v>
      </c>
      <c r="J44" s="1054" t="s">
        <v>191</v>
      </c>
    </row>
    <row r="45" ht="18" customHeight="1" x14ac:dyDescent="0.25">
      <c r="B45" s="1055" t="s">
        <v>1023</v>
      </c>
      <c r="C45" s="1056" t="s">
        <v>191</v>
      </c>
      <c r="D45" s="167" t="s">
        <v>191</v>
      </c>
      <c r="E45" s="167" t="s">
        <v>191</v>
      </c>
      <c r="F45" s="167">
        <v>0.877793867702433</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133</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142</v>
      </c>
      <c r="G7" s="1076" t="s">
        <v>143</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1798.516</v>
      </c>
      <c r="D10" s="1091"/>
      <c r="E10" s="1091"/>
      <c r="F10" s="489">
        <v>69.26847409566516</v>
      </c>
      <c r="G10" s="1092">
        <v>124.5804589566393</v>
      </c>
      <c r="I10" s="1093" t="s">
        <v>1061</v>
      </c>
      <c r="J10" s="1094" t="s">
        <v>1062</v>
      </c>
      <c r="K10" s="162">
        <v>1210</v>
      </c>
      <c r="L10" s="162">
        <v>710</v>
      </c>
      <c r="M10" s="530">
        <v>70</v>
      </c>
      <c r="N10" s="530">
        <v>250</v>
      </c>
      <c r="O10" s="530">
        <v>100</v>
      </c>
      <c r="P10" s="530">
        <v>30</v>
      </c>
      <c r="Q10" s="530">
        <v>50</v>
      </c>
      <c r="R10" s="530">
        <v>60</v>
      </c>
      <c r="S10" s="530">
        <v>600</v>
      </c>
      <c r="T10" s="530">
        <v>2</v>
      </c>
      <c r="U10" s="530">
        <v>70</v>
      </c>
      <c r="V10" s="530">
        <v>120</v>
      </c>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610.774</v>
      </c>
      <c r="D12" s="1041">
        <v>556.904423116864</v>
      </c>
      <c r="E12" s="1041">
        <v>0</v>
      </c>
      <c r="F12" s="489">
        <v>134.46768787412086</v>
      </c>
      <c r="G12" s="1099">
        <v>82.1293675936283</v>
      </c>
      <c r="I12" s="1093" t="s">
        <v>1067</v>
      </c>
      <c r="J12" s="1094" t="s">
        <v>1068</v>
      </c>
      <c r="K12" s="162">
        <v>22.01</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1187.742</v>
      </c>
      <c r="D13" s="1041">
        <v>256.784805767602</v>
      </c>
      <c r="E13" s="1041">
        <v>0</v>
      </c>
      <c r="F13" s="489">
        <v>35.74100382323013</v>
      </c>
      <c r="G13" s="1099">
        <v>42.451091363011</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392.5945</v>
      </c>
      <c r="D14" s="521"/>
      <c r="E14" s="521"/>
      <c r="F14" s="489">
        <v>7.590454025250252</v>
      </c>
      <c r="G14" s="1100">
        <v>2.97997050281611</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392.5945</v>
      </c>
      <c r="D15" s="521"/>
      <c r="E15" s="521"/>
      <c r="F15" s="489">
        <v>7.590454025250252</v>
      </c>
      <c r="G15" s="1100">
        <v>2.97997050281611</v>
      </c>
      <c r="I15" s="1101" t="s">
        <v>1074</v>
      </c>
      <c r="J15" s="1102" t="s">
        <v>358</v>
      </c>
      <c r="K15" s="203">
        <v>0</v>
      </c>
      <c r="L15" s="203">
        <v>0</v>
      </c>
      <c r="M15" s="1103">
        <v>0</v>
      </c>
      <c r="N15" s="1103">
        <v>0</v>
      </c>
      <c r="O15" s="1103">
        <v>0</v>
      </c>
      <c r="P15" s="1103">
        <v>0</v>
      </c>
      <c r="Q15" s="1103">
        <v>0</v>
      </c>
      <c r="R15" s="1103">
        <v>0</v>
      </c>
      <c r="S15" s="1103">
        <v>0</v>
      </c>
      <c r="T15" s="1103">
        <v>0</v>
      </c>
      <c r="U15" s="1103">
        <v>60</v>
      </c>
      <c r="V15" s="1103">
        <v>0</v>
      </c>
      <c r="W15" s="1103">
        <v>0</v>
      </c>
      <c r="X15" s="215">
        <v>0</v>
      </c>
    </row>
    <row r="16" ht="18" customHeight="1" x14ac:dyDescent="0.2">
      <c r="B16" s="1104" t="s">
        <v>1041</v>
      </c>
      <c r="C16" s="275">
        <v>392.5945</v>
      </c>
      <c r="D16" s="1105">
        <v>20.1923787202102</v>
      </c>
      <c r="E16" s="1105">
        <v>0</v>
      </c>
      <c r="F16" s="489">
        <v>7.590454025250252</v>
      </c>
      <c r="G16" s="1106">
        <v>2.97997050281611</v>
      </c>
      <c r="I16" s="1107" t="s">
        <v>1075</v>
      </c>
      <c r="J16" s="176"/>
      <c r="K16" s="176"/>
      <c r="L16" s="176"/>
      <c r="M16" s="176"/>
      <c r="N16" s="176"/>
      <c r="O16" s="176"/>
      <c r="P16" s="176"/>
      <c r="Q16" s="176"/>
      <c r="R16" s="176"/>
      <c r="S16" s="176"/>
      <c r="T16" s="176"/>
      <c r="U16" s="176"/>
    </row>
    <row r="17" ht="18" customHeight="1" x14ac:dyDescent="0.2">
      <c r="B17" s="748" t="s">
        <v>1076</v>
      </c>
      <c r="C17" s="489">
        <v>12732.035</v>
      </c>
      <c r="D17" s="521"/>
      <c r="E17" s="521"/>
      <c r="F17" s="489">
        <v>0.6851174534924827</v>
      </c>
      <c r="G17" s="1100">
        <v>8.72293939697716</v>
      </c>
      <c r="I17" s="1107" t="s">
        <v>1077</v>
      </c>
      <c r="J17" s="176"/>
      <c r="K17" s="176"/>
      <c r="L17" s="176"/>
      <c r="M17" s="176"/>
      <c r="N17" s="176"/>
      <c r="O17" s="176"/>
      <c r="P17" s="176"/>
      <c r="Q17" s="176"/>
      <c r="R17" s="176"/>
      <c r="S17" s="176"/>
      <c r="T17" s="176"/>
    </row>
    <row r="18" ht="18" customHeight="1" x14ac:dyDescent="0.2">
      <c r="B18" s="122" t="s">
        <v>1078</v>
      </c>
      <c r="C18" s="489">
        <v>12732.035</v>
      </c>
      <c r="D18" s="521"/>
      <c r="E18" s="521"/>
      <c r="F18" s="489">
        <v>0.6851174534924827</v>
      </c>
      <c r="G18" s="1100">
        <v>8.72293939697716</v>
      </c>
      <c r="I18" s="1107" t="s">
        <v>1079</v>
      </c>
      <c r="J18" s="176"/>
      <c r="K18" s="176"/>
      <c r="L18" s="176"/>
      <c r="M18" s="176"/>
      <c r="N18" s="176"/>
      <c r="O18" s="176"/>
      <c r="P18" s="176"/>
      <c r="Q18" s="176"/>
      <c r="R18" s="176"/>
      <c r="S18" s="176"/>
      <c r="T18" s="176"/>
    </row>
    <row r="19" ht="18" customHeight="1" x14ac:dyDescent="0.2">
      <c r="B19" s="1104" t="s">
        <v>1042</v>
      </c>
      <c r="C19" s="275">
        <v>1128.055</v>
      </c>
      <c r="D19" s="1105">
        <v>66.6057534246575</v>
      </c>
      <c r="E19" s="1105">
        <v>0.6</v>
      </c>
      <c r="F19" s="489">
        <v>2.621142857142861</v>
      </c>
      <c r="G19" s="1106">
        <v>2.95679330571429</v>
      </c>
      <c r="I19" s="176"/>
      <c r="J19" s="176"/>
      <c r="K19" s="176"/>
      <c r="L19" s="176"/>
      <c r="M19" s="176"/>
      <c r="N19" s="176"/>
      <c r="O19" s="176"/>
      <c r="P19" s="176"/>
      <c r="Q19" s="176"/>
      <c r="R19" s="176"/>
      <c r="S19" s="176"/>
      <c r="T19" s="176"/>
    </row>
    <row r="20" ht="18" customHeight="1" x14ac:dyDescent="0.2">
      <c r="B20" s="1104" t="s">
        <v>1043</v>
      </c>
      <c r="C20" s="275">
        <v>5832.578</v>
      </c>
      <c r="D20" s="1105">
        <v>40.8361433424658</v>
      </c>
      <c r="E20" s="1105">
        <v>0.3</v>
      </c>
      <c r="F20" s="489">
        <v>0.8034396625442043</v>
      </c>
      <c r="G20" s="1106">
        <v>4.68612450008275</v>
      </c>
      <c r="I20" s="176"/>
      <c r="J20" s="176"/>
      <c r="K20" s="1108"/>
      <c r="L20" s="1108"/>
      <c r="M20" s="1108"/>
      <c r="N20" s="1108"/>
      <c r="O20" s="1108"/>
      <c r="P20" s="1108"/>
      <c r="Q20" s="1108"/>
      <c r="R20" s="1108"/>
      <c r="S20" s="1108"/>
      <c r="T20" s="1108"/>
    </row>
    <row r="21" ht="18" customHeight="1" x14ac:dyDescent="0.2">
      <c r="B21" s="1104" t="s">
        <v>1044</v>
      </c>
      <c r="C21" s="275">
        <v>5771.402</v>
      </c>
      <c r="D21" s="1105">
        <v>9.5105113369863</v>
      </c>
      <c r="E21" s="1105">
        <v>0.3</v>
      </c>
      <c r="F21" s="489">
        <v>0.18713331547172077</v>
      </c>
      <c r="G21" s="1106">
        <v>1.08002159118012</v>
      </c>
      <c r="I21" s="176"/>
      <c r="J21" s="1108"/>
      <c r="K21" s="1108"/>
      <c r="L21" s="1108"/>
      <c r="M21" s="1108"/>
      <c r="N21" s="1108"/>
      <c r="O21" s="1108"/>
      <c r="P21" s="1108"/>
      <c r="Q21" s="1108"/>
      <c r="R21" s="1108"/>
      <c r="S21" s="1108"/>
      <c r="T21" s="1108"/>
    </row>
    <row r="22" ht="18" customHeight="1" x14ac:dyDescent="0.2">
      <c r="B22" s="748" t="s">
        <v>1080</v>
      </c>
      <c r="C22" s="489">
        <v>24252.751</v>
      </c>
      <c r="D22" s="521"/>
      <c r="E22" s="521"/>
      <c r="F22" s="489">
        <v>0.15805140924415462</v>
      </c>
      <c r="G22" s="1100">
        <v>3.83318147359758</v>
      </c>
      <c r="I22" s="176"/>
    </row>
    <row r="23" ht="18" customHeight="1" x14ac:dyDescent="0.2">
      <c r="B23" s="1109" t="s">
        <v>1081</v>
      </c>
      <c r="C23" s="1041">
        <v>9.895</v>
      </c>
      <c r="D23" s="1041">
        <v>34.4614794520548</v>
      </c>
      <c r="E23" s="1041">
        <v>5.5</v>
      </c>
      <c r="F23" s="489">
        <v>12.431522012578574</v>
      </c>
      <c r="G23" s="1099">
        <v>0.123009910314465</v>
      </c>
    </row>
    <row r="24" ht="18" customHeight="1" x14ac:dyDescent="0.2">
      <c r="B24" s="1109" t="s">
        <v>1082</v>
      </c>
      <c r="C24" s="1041">
        <v>9.23</v>
      </c>
      <c r="D24" s="1041">
        <v>40.0970654907112</v>
      </c>
      <c r="E24" s="1041">
        <v>5.5</v>
      </c>
      <c r="F24" s="489">
        <v>14.464484990584506</v>
      </c>
      <c r="G24" s="1099">
        <v>0.133507196463095</v>
      </c>
    </row>
    <row r="25" ht="18" customHeight="1" x14ac:dyDescent="0.2">
      <c r="B25" s="1109" t="s">
        <v>1083</v>
      </c>
      <c r="C25" s="1041">
        <v>160</v>
      </c>
      <c r="D25" s="1041">
        <v>133.01164339726</v>
      </c>
      <c r="E25" s="1041">
        <v>2.5</v>
      </c>
      <c r="F25" s="489">
        <v>21.810085283018875</v>
      </c>
      <c r="G25" s="1099">
        <v>3.48961364528302</v>
      </c>
    </row>
    <row r="26" ht="18" customHeight="1" x14ac:dyDescent="0.2">
      <c r="B26" s="1109" t="s">
        <v>1084</v>
      </c>
      <c r="C26" s="1110">
        <v>20579.919</v>
      </c>
      <c r="D26" s="1111">
        <v>1.68299050449443</v>
      </c>
      <c r="E26" s="1111">
        <v>0</v>
      </c>
      <c r="F26" s="489">
        <v>0.00259928273415459</v>
      </c>
      <c r="G26" s="1112">
        <v>0.053493028127</v>
      </c>
    </row>
    <row r="27" ht="18" customHeight="1" x14ac:dyDescent="0.2">
      <c r="B27" s="1109" t="s">
        <v>1085</v>
      </c>
      <c r="C27" s="489">
        <v>3493.707</v>
      </c>
      <c r="D27" s="521"/>
      <c r="E27" s="521"/>
      <c r="F27" s="489">
        <v>0.009605182521029954</v>
      </c>
      <c r="G27" s="1100">
        <v>0.03355769341</v>
      </c>
    </row>
    <row r="28" ht="18" customHeight="1" x14ac:dyDescent="0.2">
      <c r="B28" s="837" t="s">
        <v>1086</v>
      </c>
      <c r="C28" s="1041">
        <v>3.1</v>
      </c>
      <c r="D28" s="1041">
        <v>27.171917808</v>
      </c>
      <c r="E28" s="1041">
        <v>6</v>
      </c>
      <c r="F28" s="489">
        <v>10.690000000000001</v>
      </c>
      <c r="G28" s="1099">
        <v>0.033139</v>
      </c>
    </row>
    <row r="29" ht="18" customHeight="1" x14ac:dyDescent="0.2">
      <c r="B29" s="837" t="s">
        <v>1087</v>
      </c>
      <c r="C29" s="1113">
        <v>6.579</v>
      </c>
      <c r="D29" s="1113" t="s">
        <v>125</v>
      </c>
      <c r="E29" s="1113">
        <v>0</v>
      </c>
      <c r="F29" s="1114">
        <v>0.008123333333333333</v>
      </c>
      <c r="G29" s="1115">
        <v>0.00005344341</v>
      </c>
    </row>
    <row r="30" ht="18" customHeight="1" x14ac:dyDescent="0.2">
      <c r="B30" s="837" t="s">
        <v>1088</v>
      </c>
      <c r="C30" s="1041">
        <v>2421.528</v>
      </c>
      <c r="D30" s="1041">
        <v>6.18479222704872</v>
      </c>
      <c r="E30" s="1041">
        <v>0</v>
      </c>
      <c r="F30" s="489" t="s">
        <v>191</v>
      </c>
      <c r="G30" s="1099" t="s">
        <v>191</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125</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133</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142</v>
      </c>
      <c r="K6" s="1135" t="s">
        <v>143</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1798.516</v>
      </c>
      <c r="D10" s="1030"/>
      <c r="E10" s="1030"/>
      <c r="F10" s="1030"/>
      <c r="G10" s="1030"/>
      <c r="H10" s="1030"/>
      <c r="I10" s="1182"/>
      <c r="J10" s="1183">
        <v>34.676200895740095</v>
      </c>
      <c r="K10" s="1184">
        <v>62.3657021302029</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5.20757428899644</v>
      </c>
      <c r="U11" s="1200">
        <v>0</v>
      </c>
      <c r="V11" s="1200">
        <v>0</v>
      </c>
      <c r="W11" s="1200">
        <v>5.60538515257458</v>
      </c>
      <c r="X11" s="1200">
        <v>0</v>
      </c>
      <c r="Y11" s="1200">
        <v>0</v>
      </c>
      <c r="Z11" s="1200">
        <v>0</v>
      </c>
      <c r="AA11" s="1200">
        <v>0</v>
      </c>
      <c r="AB11" s="1201">
        <v>0</v>
      </c>
    </row>
    <row r="12" ht="18" customHeight="1" x14ac:dyDescent="0.2" s="217" customFormat="1">
      <c r="B12" s="1202" t="s">
        <v>1000</v>
      </c>
      <c r="C12" s="1203">
        <v>610.774</v>
      </c>
      <c r="D12" s="1203">
        <v>0</v>
      </c>
      <c r="E12" s="1203">
        <v>0</v>
      </c>
      <c r="F12" s="1203">
        <v>0</v>
      </c>
      <c r="G12" s="1204">
        <v>1210</v>
      </c>
      <c r="H12" s="1205">
        <v>9.94978852467699</v>
      </c>
      <c r="I12" s="1206">
        <v>0.48</v>
      </c>
      <c r="J12" s="1207">
        <v>60.118272399899794</v>
      </c>
      <c r="K12" s="1208">
        <v>36.7186777067764</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1187.742</v>
      </c>
      <c r="D13" s="1203">
        <v>0</v>
      </c>
      <c r="E13" s="1203">
        <v>0</v>
      </c>
      <c r="F13" s="1203">
        <v>0</v>
      </c>
      <c r="G13" s="1204">
        <v>710</v>
      </c>
      <c r="H13" s="1205">
        <v>5.52106139432793</v>
      </c>
      <c r="I13" s="1206">
        <v>0.36</v>
      </c>
      <c r="J13" s="1207">
        <v>21.59309380608457</v>
      </c>
      <c r="K13" s="1208">
        <v>25.6470244234265</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392.5945</v>
      </c>
      <c r="D14" s="1222"/>
      <c r="E14" s="1222"/>
      <c r="F14" s="1222"/>
      <c r="G14" s="1222"/>
      <c r="H14" s="1222"/>
      <c r="I14" s="1223"/>
      <c r="J14" s="1207">
        <v>0.44216676919394443</v>
      </c>
      <c r="K14" s="1184">
        <v>0.173592241668312</v>
      </c>
      <c r="M14" s="1195"/>
      <c r="N14" s="1214"/>
      <c r="O14" s="1224" t="s">
        <v>1139</v>
      </c>
      <c r="P14" s="1197" t="s">
        <v>1124</v>
      </c>
      <c r="Q14" s="1198" t="s">
        <v>87</v>
      </c>
      <c r="R14" s="1199" t="s">
        <v>87</v>
      </c>
      <c r="S14" s="1199" t="s">
        <v>87</v>
      </c>
      <c r="T14" s="1200">
        <v>2</v>
      </c>
      <c r="U14" s="1200" t="s">
        <v>87</v>
      </c>
      <c r="V14" s="1200" t="s">
        <v>87</v>
      </c>
      <c r="W14" s="1200">
        <v>21</v>
      </c>
      <c r="X14" s="1200" t="s">
        <v>87</v>
      </c>
      <c r="Y14" s="1200" t="s">
        <v>87</v>
      </c>
      <c r="Z14" s="1200" t="s">
        <v>87</v>
      </c>
      <c r="AA14" s="1200" t="s">
        <v>87</v>
      </c>
      <c r="AB14" s="1201" t="s">
        <v>87</v>
      </c>
    </row>
    <row r="15" ht="18" customHeight="1" x14ac:dyDescent="0.2" s="217" customFormat="1">
      <c r="B15" s="1225" t="s">
        <v>1140</v>
      </c>
      <c r="C15" s="1221">
        <v>392.5945</v>
      </c>
      <c r="D15" s="1226"/>
      <c r="E15" s="1226"/>
      <c r="F15" s="1226"/>
      <c r="G15" s="1226"/>
      <c r="H15" s="1226"/>
      <c r="I15" s="1227"/>
      <c r="J15" s="1207">
        <v>0.44216676919394443</v>
      </c>
      <c r="K15" s="1184">
        <v>0.173592241668312</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392.5945</v>
      </c>
      <c r="D16" s="27">
        <v>100</v>
      </c>
      <c r="E16" s="1231">
        <v>0</v>
      </c>
      <c r="F16" s="1231">
        <v>0</v>
      </c>
      <c r="G16" s="1232">
        <v>70</v>
      </c>
      <c r="H16" s="27">
        <v>0.514371232876712</v>
      </c>
      <c r="I16" s="28">
        <v>0.19</v>
      </c>
      <c r="J16" s="1207">
        <v>0.44216676919394443</v>
      </c>
      <c r="K16" s="1208">
        <v>0.173592241668312</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12732.035</v>
      </c>
      <c r="D17" s="1226"/>
      <c r="E17" s="1226"/>
      <c r="F17" s="1226"/>
      <c r="G17" s="1226"/>
      <c r="H17" s="1226"/>
      <c r="I17" s="1227"/>
      <c r="J17" s="1207">
        <v>6.608615042222143</v>
      </c>
      <c r="K17" s="1184">
        <v>84.1411180190988</v>
      </c>
      <c r="M17" s="1195"/>
      <c r="N17" s="1185" t="s">
        <v>1142</v>
      </c>
      <c r="O17" s="1196" t="s">
        <v>1136</v>
      </c>
      <c r="P17" s="1197" t="s">
        <v>1124</v>
      </c>
      <c r="Q17" s="1198">
        <v>0</v>
      </c>
      <c r="R17" s="1199">
        <v>0</v>
      </c>
      <c r="S17" s="1199">
        <v>0</v>
      </c>
      <c r="T17" s="1200">
        <v>1.21200621024257</v>
      </c>
      <c r="U17" s="1200">
        <v>0</v>
      </c>
      <c r="V17" s="1200">
        <v>0</v>
      </c>
      <c r="W17" s="1200">
        <v>38.3790317457228</v>
      </c>
      <c r="X17" s="1200">
        <v>0</v>
      </c>
      <c r="Y17" s="1200">
        <v>0</v>
      </c>
      <c r="Z17" s="1200">
        <v>0</v>
      </c>
      <c r="AA17" s="1200">
        <v>0</v>
      </c>
      <c r="AB17" s="1201">
        <v>0</v>
      </c>
    </row>
    <row r="18" ht="18" customHeight="1" x14ac:dyDescent="0.2" s="217" customFormat="1">
      <c r="B18" s="1225" t="s">
        <v>1143</v>
      </c>
      <c r="C18" s="1221">
        <v>12732.035</v>
      </c>
      <c r="D18" s="1226"/>
      <c r="E18" s="1226"/>
      <c r="F18" s="1226"/>
      <c r="G18" s="1226"/>
      <c r="H18" s="1226"/>
      <c r="I18" s="1227"/>
      <c r="J18" s="1207">
        <v>6.608615042222143</v>
      </c>
      <c r="K18" s="1184">
        <v>84.1411180190988</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1128.055</v>
      </c>
      <c r="D19" s="27">
        <v>100</v>
      </c>
      <c r="E19" s="1231">
        <v>0</v>
      </c>
      <c r="F19" s="1231">
        <v>0</v>
      </c>
      <c r="G19" s="1232">
        <v>250</v>
      </c>
      <c r="H19" s="27">
        <v>0.695676076379716</v>
      </c>
      <c r="I19" s="28">
        <v>0.45</v>
      </c>
      <c r="J19" s="1207">
        <v>24.23021464040016</v>
      </c>
      <c r="K19" s="1208">
        <v>27.3330147761766</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5832.578</v>
      </c>
      <c r="D20" s="27">
        <v>100</v>
      </c>
      <c r="E20" s="1231">
        <v>0</v>
      </c>
      <c r="F20" s="1231">
        <v>0</v>
      </c>
      <c r="G20" s="1232">
        <v>100</v>
      </c>
      <c r="H20" s="27">
        <v>0.0869858523999301</v>
      </c>
      <c r="I20" s="28">
        <v>0.45</v>
      </c>
      <c r="J20" s="1207">
        <v>7.963815102143597</v>
      </c>
      <c r="K20" s="1208">
        <v>46.4495727608305</v>
      </c>
      <c r="M20" s="1195"/>
      <c r="N20" s="1238"/>
      <c r="O20" s="1224" t="s">
        <v>1139</v>
      </c>
      <c r="P20" s="1197" t="s">
        <v>1124</v>
      </c>
      <c r="Q20" s="1239" t="s">
        <v>87</v>
      </c>
      <c r="R20" s="848" t="s">
        <v>87</v>
      </c>
      <c r="S20" s="848" t="s">
        <v>87</v>
      </c>
      <c r="T20" s="1240">
        <v>2</v>
      </c>
      <c r="U20" s="1240" t="s">
        <v>87</v>
      </c>
      <c r="V20" s="1240" t="s">
        <v>87</v>
      </c>
      <c r="W20" s="1240">
        <v>21</v>
      </c>
      <c r="X20" s="1240" t="s">
        <v>87</v>
      </c>
      <c r="Y20" s="1240" t="s">
        <v>87</v>
      </c>
      <c r="Z20" s="1240" t="s">
        <v>87</v>
      </c>
      <c r="AA20" s="1240" t="s">
        <v>87</v>
      </c>
      <c r="AB20" s="1241" t="s">
        <v>87</v>
      </c>
    </row>
    <row r="21" ht="18" customHeight="1" x14ac:dyDescent="0.2" s="217" customFormat="1">
      <c r="B21" s="1229" t="s">
        <v>1044</v>
      </c>
      <c r="C21" s="1230">
        <v>5771.402</v>
      </c>
      <c r="D21" s="27">
        <v>100</v>
      </c>
      <c r="E21" s="1231">
        <v>0</v>
      </c>
      <c r="F21" s="1231">
        <v>0</v>
      </c>
      <c r="G21" s="1232">
        <v>30</v>
      </c>
      <c r="H21" s="27">
        <v>0.0181052585610242</v>
      </c>
      <c r="I21" s="28">
        <v>0.45</v>
      </c>
      <c r="J21" s="1207">
        <v>1.7948031487135534</v>
      </c>
      <c r="K21" s="1208">
        <v>10.3585304820917</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24252.751</v>
      </c>
      <c r="D22" s="1226"/>
      <c r="E22" s="1226"/>
      <c r="F22" s="1226"/>
      <c r="G22" s="1226"/>
      <c r="H22" s="1226"/>
      <c r="I22" s="1227"/>
      <c r="J22" s="1207">
        <v>0.09135226342493372</v>
      </c>
      <c r="K22" s="1184">
        <v>2.2155436981313246</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9.895</v>
      </c>
      <c r="D23" s="1231">
        <v>100</v>
      </c>
      <c r="E23" s="1231">
        <v>0</v>
      </c>
      <c r="F23" s="1231">
        <v>0</v>
      </c>
      <c r="G23" s="1232">
        <v>50</v>
      </c>
      <c r="H23" s="27">
        <v>0.739945205479452</v>
      </c>
      <c r="I23" s="493">
        <v>0.18</v>
      </c>
      <c r="J23" s="1207">
        <v>0.1615915648</v>
      </c>
      <c r="K23" s="1208">
        <v>0.001598948533696</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9.23</v>
      </c>
      <c r="D24" s="1231">
        <v>100</v>
      </c>
      <c r="E24" s="1231">
        <v>0</v>
      </c>
      <c r="F24" s="1231">
        <v>0</v>
      </c>
      <c r="G24" s="1232">
        <v>60</v>
      </c>
      <c r="H24" s="27">
        <v>1.243675</v>
      </c>
      <c r="I24" s="493">
        <v>0.18</v>
      </c>
      <c r="J24" s="1207">
        <v>0.7392683232726024</v>
      </c>
      <c r="K24" s="1208">
        <v>0.00682344662380612</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160</v>
      </c>
      <c r="D25" s="1231">
        <v>100</v>
      </c>
      <c r="E25" s="1231">
        <v>0</v>
      </c>
      <c r="F25" s="1231">
        <v>0</v>
      </c>
      <c r="G25" s="1232">
        <v>600</v>
      </c>
      <c r="H25" s="27">
        <v>3.90378595890411</v>
      </c>
      <c r="I25" s="493">
        <v>0.3</v>
      </c>
      <c r="J25" s="1207">
        <v>4.557533422300001</v>
      </c>
      <c r="K25" s="1208">
        <v>0.729205347568</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20579.919</v>
      </c>
      <c r="D26" s="1231">
        <v>100</v>
      </c>
      <c r="E26" s="1231">
        <v>0</v>
      </c>
      <c r="F26" s="1231">
        <v>0</v>
      </c>
      <c r="G26" s="1232">
        <v>2</v>
      </c>
      <c r="H26" s="27">
        <v>0.00321262448109416</v>
      </c>
      <c r="I26" s="493">
        <v>0.36</v>
      </c>
      <c r="J26" s="1207">
        <v>0.031311309666530805</v>
      </c>
      <c r="K26" s="1208">
        <v>0.644384216721121</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3493.707</v>
      </c>
      <c r="D27" s="1246"/>
      <c r="E27" s="1246"/>
      <c r="F27" s="1246"/>
      <c r="G27" s="1246"/>
      <c r="H27" s="1246"/>
      <c r="I27" s="1247"/>
      <c r="J27" s="1207">
        <v>0.23858089378551248</v>
      </c>
      <c r="K27" s="1184">
        <v>0.8335317386847014</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3.1</v>
      </c>
      <c r="D28" s="1231">
        <v>100</v>
      </c>
      <c r="E28" s="1231"/>
      <c r="F28" s="1231"/>
      <c r="G28" s="1232">
        <v>70</v>
      </c>
      <c r="H28" s="27">
        <v>0.6</v>
      </c>
      <c r="I28" s="493">
        <v>0.19</v>
      </c>
      <c r="J28" s="1207">
        <v>0.27999999999999997</v>
      </c>
      <c r="K28" s="1208">
        <v>0.000868</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v>6.579</v>
      </c>
      <c r="D29" s="1231">
        <v>100</v>
      </c>
      <c r="E29" s="1231">
        <v>0</v>
      </c>
      <c r="F29" s="1231">
        <v>0</v>
      </c>
      <c r="G29" s="1232">
        <v>120</v>
      </c>
      <c r="H29" s="27">
        <v>1.1340003652968</v>
      </c>
      <c r="I29" s="493">
        <v>0.25</v>
      </c>
      <c r="J29" s="1207">
        <v>1.7434771132666669</v>
      </c>
      <c r="K29" s="1208">
        <v>0.0114703359281814</v>
      </c>
      <c r="M29" s="155" t="s">
        <v>1042</v>
      </c>
      <c r="N29" s="1244"/>
      <c r="O29" s="1196" t="s">
        <v>1136</v>
      </c>
      <c r="P29" s="1197" t="s">
        <v>1124</v>
      </c>
      <c r="Q29" s="1198">
        <v>0</v>
      </c>
      <c r="R29" s="1199">
        <v>81.1647807603452</v>
      </c>
      <c r="S29" s="1199">
        <v>0</v>
      </c>
      <c r="T29" s="1200">
        <v>1.41904716860826</v>
      </c>
      <c r="U29" s="1200">
        <v>0</v>
      </c>
      <c r="V29" s="1200">
        <v>0</v>
      </c>
      <c r="W29" s="1200">
        <v>16.7091473002139</v>
      </c>
      <c r="X29" s="1200">
        <v>0.707024770832639</v>
      </c>
      <c r="Y29" s="1200">
        <v>0</v>
      </c>
      <c r="Z29" s="1200">
        <v>0</v>
      </c>
      <c r="AA29" s="1200">
        <v>0</v>
      </c>
      <c r="AB29" s="1201">
        <v>0</v>
      </c>
    </row>
    <row r="30" ht="18" customHeight="1" x14ac:dyDescent="0.2">
      <c r="B30" s="1248" t="s">
        <v>1152</v>
      </c>
      <c r="C30" s="1231">
        <v>2421.528</v>
      </c>
      <c r="D30" s="1231">
        <v>100</v>
      </c>
      <c r="E30" s="1231">
        <v>0</v>
      </c>
      <c r="F30" s="1231">
        <v>0</v>
      </c>
      <c r="G30" s="1232">
        <v>1.8</v>
      </c>
      <c r="H30" s="27">
        <v>0.0745089492825871</v>
      </c>
      <c r="I30" s="493">
        <v>0.25</v>
      </c>
      <c r="J30" s="1207">
        <v>0.3389746353015617</v>
      </c>
      <c r="K30" s="1208">
        <v>0.82083657067252</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19.07</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92.2788464481418</v>
      </c>
      <c r="S35" s="1199">
        <v>0</v>
      </c>
      <c r="T35" s="1200">
        <v>1.29266566131329</v>
      </c>
      <c r="U35" s="1200">
        <v>0</v>
      </c>
      <c r="V35" s="1200">
        <v>0</v>
      </c>
      <c r="W35" s="1200">
        <v>3.49327506247188</v>
      </c>
      <c r="X35" s="1200">
        <v>0</v>
      </c>
      <c r="Y35" s="1200">
        <v>0</v>
      </c>
      <c r="Z35" s="1200">
        <v>2.93521282807303</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19.07</v>
      </c>
      <c r="S38" s="1199" t="s">
        <v>87</v>
      </c>
      <c r="T38" s="1200">
        <v>2</v>
      </c>
      <c r="U38" s="1200" t="s">
        <v>87</v>
      </c>
      <c r="V38" s="1200" t="s">
        <v>87</v>
      </c>
      <c r="W38" s="1200">
        <v>13.7</v>
      </c>
      <c r="X38" s="1200" t="s">
        <v>87</v>
      </c>
      <c r="Y38" s="1200" t="s">
        <v>87</v>
      </c>
      <c r="Z38" s="1200" t="s">
        <v>87</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133</v>
      </c>
      <c r="C41" s="1258"/>
      <c r="D41" s="1258"/>
      <c r="E41" s="1258"/>
      <c r="F41" s="1258"/>
      <c r="G41" s="1258"/>
      <c r="H41" s="1258"/>
      <c r="I41" s="1258"/>
      <c r="J41" s="1258"/>
      <c r="K41" s="1258"/>
      <c r="M41" s="155" t="s">
        <v>1044</v>
      </c>
      <c r="N41" s="1244"/>
      <c r="O41" s="1196" t="s">
        <v>1136</v>
      </c>
      <c r="P41" s="1197" t="s">
        <v>1124</v>
      </c>
      <c r="Q41" s="1198">
        <v>0</v>
      </c>
      <c r="R41" s="1199">
        <v>90.9160893019168</v>
      </c>
      <c r="S41" s="1199">
        <v>0</v>
      </c>
      <c r="T41" s="1200">
        <v>1.6166281750826</v>
      </c>
      <c r="U41" s="1200">
        <v>0</v>
      </c>
      <c r="V41" s="1200">
        <v>0</v>
      </c>
      <c r="W41" s="1200">
        <v>7.46728252300056</v>
      </c>
      <c r="X41" s="1200">
        <v>0</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19.07</v>
      </c>
      <c r="S44" s="1199" t="s">
        <v>87</v>
      </c>
      <c r="T44" s="1200">
        <v>2</v>
      </c>
      <c r="U44" s="1200" t="s">
        <v>87</v>
      </c>
      <c r="V44" s="1200" t="s">
        <v>87</v>
      </c>
      <c r="W44" s="1200">
        <v>8.23</v>
      </c>
      <c r="X44" s="1200" t="s">
        <v>87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99.4514999152099</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80.0123894561456</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10.5805841874997</v>
      </c>
      <c r="U83" s="1200">
        <v>0</v>
      </c>
      <c r="V83" s="1200">
        <v>0</v>
      </c>
      <c r="W83" s="1200">
        <v>0</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10.35</v>
      </c>
      <c r="S86" s="1199" t="s">
        <v>87</v>
      </c>
      <c r="T86" s="1200" t="s">
        <v>87</v>
      </c>
      <c r="U86" s="1200" t="s">
        <v>87</v>
      </c>
      <c r="V86" s="1200" t="s">
        <v>87</v>
      </c>
      <c r="W86" s="1200" t="s">
        <v>87</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143</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1798.516</v>
      </c>
      <c r="D10" s="1324"/>
      <c r="E10" s="1324"/>
      <c r="F10" s="1325" t="s">
        <v>87</v>
      </c>
      <c r="G10" s="1325">
        <v>65306719.1271202</v>
      </c>
      <c r="H10" s="1325" t="s">
        <v>87</v>
      </c>
      <c r="I10" s="1325">
        <v>4568909.371558078</v>
      </c>
      <c r="J10" s="1325" t="s">
        <v>87</v>
      </c>
      <c r="K10" s="1325" t="s">
        <v>87</v>
      </c>
      <c r="L10" s="1325">
        <v>21197786.52714323</v>
      </c>
      <c r="M10" s="1325">
        <v>27981357.1425317</v>
      </c>
      <c r="N10" s="1325" t="s">
        <v>87</v>
      </c>
      <c r="O10" s="1325">
        <v>2565004.48376671</v>
      </c>
      <c r="P10" s="1325" t="s">
        <v>87</v>
      </c>
      <c r="Q10" s="1325" t="s">
        <v>87</v>
      </c>
      <c r="R10" s="1326">
        <v>121619776.6521199</v>
      </c>
      <c r="S10" s="1327"/>
      <c r="T10" s="1328"/>
      <c r="U10" s="1329">
        <v>0.48645287117697816</v>
      </c>
      <c r="V10" s="1328"/>
      <c r="W10" s="1330"/>
      <c r="X10" s="1331">
        <v>0.874893272057734</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610.774</v>
      </c>
      <c r="D12" s="1231" t="s">
        <v>87</v>
      </c>
      <c r="E12" s="1344">
        <v>1210</v>
      </c>
      <c r="F12" s="27" t="s">
        <v>87</v>
      </c>
      <c r="G12" s="27">
        <v>55071206.8111714</v>
      </c>
      <c r="H12" s="27" t="s">
        <v>87</v>
      </c>
      <c r="I12" s="27">
        <v>4036702.14216164</v>
      </c>
      <c r="J12" s="27" t="s">
        <v>87</v>
      </c>
      <c r="K12" s="27" t="s">
        <v>87</v>
      </c>
      <c r="L12" s="27">
        <v>4345069.12380493</v>
      </c>
      <c r="M12" s="27">
        <v>11680489.8413153</v>
      </c>
      <c r="N12" s="27" t="s">
        <v>87</v>
      </c>
      <c r="O12" s="27">
        <v>2515977.47936671</v>
      </c>
      <c r="P12" s="27" t="s">
        <v>87</v>
      </c>
      <c r="Q12" s="27" t="s">
        <v>87</v>
      </c>
      <c r="R12" s="1344">
        <v>77649445.39781997</v>
      </c>
      <c r="S12" s="1345"/>
      <c r="T12" s="1346"/>
      <c r="U12" s="1347">
        <v>0.8627142406710994</v>
      </c>
      <c r="V12" s="1341"/>
      <c r="W12" s="1342"/>
      <c r="X12" s="1348">
        <v>0.52692342763165</v>
      </c>
      <c r="Y12" s="952"/>
      <c r="Z12" s="202"/>
    </row>
    <row r="13" ht="18" customHeight="1" x14ac:dyDescent="0.2">
      <c r="B13" s="1343" t="s">
        <v>1001</v>
      </c>
      <c r="C13" s="1231">
        <v>1187.742</v>
      </c>
      <c r="D13" s="1231" t="s">
        <v>87</v>
      </c>
      <c r="E13" s="1344">
        <v>710</v>
      </c>
      <c r="F13" s="27" t="s">
        <v>87</v>
      </c>
      <c r="G13" s="27">
        <v>10235512.3159488</v>
      </c>
      <c r="H13" s="27" t="s">
        <v>87</v>
      </c>
      <c r="I13" s="27">
        <v>532207.229396438</v>
      </c>
      <c r="J13" s="27" t="s">
        <v>87</v>
      </c>
      <c r="K13" s="27" t="s">
        <v>87</v>
      </c>
      <c r="L13" s="27">
        <v>16852717.4033383</v>
      </c>
      <c r="M13" s="27">
        <v>16300867.3012164</v>
      </c>
      <c r="N13" s="27" t="s">
        <v>87</v>
      </c>
      <c r="O13" s="27">
        <v>49027.0044</v>
      </c>
      <c r="P13" s="27" t="s">
        <v>87</v>
      </c>
      <c r="Q13" s="27" t="s">
        <v>87</v>
      </c>
      <c r="R13" s="1344">
        <v>43970331.25429994</v>
      </c>
      <c r="S13" s="1345"/>
      <c r="T13" s="1346"/>
      <c r="U13" s="1347">
        <v>0.2929675337119374</v>
      </c>
      <c r="V13" s="1341"/>
      <c r="W13" s="1342"/>
      <c r="X13" s="1348">
        <v>0.347969844426084</v>
      </c>
      <c r="Y13" s="952"/>
      <c r="Z13" s="202"/>
    </row>
    <row r="14" ht="18" customHeight="1" x14ac:dyDescent="0.2">
      <c r="B14" s="1349" t="s">
        <v>1138</v>
      </c>
      <c r="C14" s="1344">
        <v>392.5945</v>
      </c>
      <c r="D14" s="1335"/>
      <c r="E14" s="1335"/>
      <c r="F14" s="1344" t="s">
        <v>87</v>
      </c>
      <c r="G14" s="1344" t="s">
        <v>87</v>
      </c>
      <c r="H14" s="1344" t="s">
        <v>87</v>
      </c>
      <c r="I14" s="1344" t="s">
        <v>87</v>
      </c>
      <c r="J14" s="1344" t="s">
        <v>87</v>
      </c>
      <c r="K14" s="1344" t="s">
        <v>87</v>
      </c>
      <c r="L14" s="1344">
        <v>533838.928767123</v>
      </c>
      <c r="M14" s="1344">
        <v>1414673.16123288</v>
      </c>
      <c r="N14" s="1344" t="s">
        <v>87</v>
      </c>
      <c r="O14" s="1344" t="s">
        <v>87</v>
      </c>
      <c r="P14" s="1344" t="s">
        <v>87</v>
      </c>
      <c r="Q14" s="1344" t="s">
        <v>87</v>
      </c>
      <c r="R14" s="1344">
        <v>1948512.090000003</v>
      </c>
      <c r="S14" s="1345"/>
      <c r="T14" s="1346"/>
      <c r="U14" s="1347">
        <v>0.030849069264813442</v>
      </c>
      <c r="V14" s="1341"/>
      <c r="W14" s="1342"/>
      <c r="X14" s="1344">
        <v>0.0121111749234848</v>
      </c>
      <c r="Y14" s="952"/>
      <c r="Z14" s="202"/>
    </row>
    <row r="15" ht="18" customHeight="1" x14ac:dyDescent="0.2">
      <c r="B15" s="1350" t="s">
        <v>1140</v>
      </c>
      <c r="C15" s="1344">
        <v>392.5945</v>
      </c>
      <c r="D15" s="1335"/>
      <c r="E15" s="1335"/>
      <c r="F15" s="1344" t="s">
        <v>87</v>
      </c>
      <c r="G15" s="1344" t="s">
        <v>87</v>
      </c>
      <c r="H15" s="1344" t="s">
        <v>87</v>
      </c>
      <c r="I15" s="1344" t="s">
        <v>87</v>
      </c>
      <c r="J15" s="1344" t="s">
        <v>87</v>
      </c>
      <c r="K15" s="1344" t="s">
        <v>87</v>
      </c>
      <c r="L15" s="1344">
        <v>533838.928767123</v>
      </c>
      <c r="M15" s="1344">
        <v>1414673.16123288</v>
      </c>
      <c r="N15" s="1344" t="s">
        <v>87</v>
      </c>
      <c r="O15" s="1344" t="s">
        <v>87</v>
      </c>
      <c r="P15" s="1344" t="s">
        <v>87</v>
      </c>
      <c r="Q15" s="1344" t="s">
        <v>87</v>
      </c>
      <c r="R15" s="1344">
        <v>1948512.090000003</v>
      </c>
      <c r="S15" s="1345"/>
      <c r="T15" s="1346"/>
      <c r="U15" s="1347">
        <v>0.030849069264813442</v>
      </c>
      <c r="V15" s="1341"/>
      <c r="W15" s="1342"/>
      <c r="X15" s="1344">
        <v>0.0121111749234848</v>
      </c>
      <c r="Y15" s="952"/>
      <c r="Z15" s="202"/>
    </row>
    <row r="16" ht="18" customHeight="1" x14ac:dyDescent="0.2">
      <c r="B16" s="1351" t="s">
        <v>1041</v>
      </c>
      <c r="C16" s="1352">
        <v>392.5945</v>
      </c>
      <c r="D16" s="1231">
        <v>6.636</v>
      </c>
      <c r="E16" s="1344">
        <v>70</v>
      </c>
      <c r="F16" s="27" t="s">
        <v>87</v>
      </c>
      <c r="G16" s="27" t="s">
        <v>87</v>
      </c>
      <c r="H16" s="27" t="s">
        <v>87</v>
      </c>
      <c r="I16" s="27" t="s">
        <v>87</v>
      </c>
      <c r="J16" s="27" t="s">
        <v>87</v>
      </c>
      <c r="K16" s="27" t="s">
        <v>87</v>
      </c>
      <c r="L16" s="27">
        <v>533838.928767123</v>
      </c>
      <c r="M16" s="27">
        <v>1414673.16123288</v>
      </c>
      <c r="N16" s="27" t="s">
        <v>87</v>
      </c>
      <c r="O16" s="27" t="s">
        <v>87</v>
      </c>
      <c r="P16" s="27" t="s">
        <v>87</v>
      </c>
      <c r="Q16" s="27" t="s">
        <v>87</v>
      </c>
      <c r="R16" s="1344">
        <v>1948512.090000003</v>
      </c>
      <c r="S16" s="1345"/>
      <c r="T16" s="1346"/>
      <c r="U16" s="1347">
        <v>0.030849069264813442</v>
      </c>
      <c r="V16" s="1341"/>
      <c r="W16" s="1342"/>
      <c r="X16" s="1348">
        <v>0.0121111749234848</v>
      </c>
      <c r="Y16" s="952"/>
      <c r="Z16" s="202"/>
    </row>
    <row r="17" ht="18" customHeight="1" x14ac:dyDescent="0.2">
      <c r="B17" s="1349" t="s">
        <v>1141</v>
      </c>
      <c r="C17" s="1344">
        <v>12732.035</v>
      </c>
      <c r="D17" s="1335"/>
      <c r="E17" s="1335"/>
      <c r="F17" s="1344" t="s">
        <v>87</v>
      </c>
      <c r="G17" s="1344">
        <v>113132452.4724357</v>
      </c>
      <c r="H17" s="1344" t="s">
        <v>87</v>
      </c>
      <c r="I17" s="1344">
        <v>1729294.8604400002</v>
      </c>
      <c r="J17" s="1344" t="s">
        <v>87</v>
      </c>
      <c r="K17" s="1344" t="s">
        <v>87</v>
      </c>
      <c r="L17" s="1344">
        <v>9155018.94821</v>
      </c>
      <c r="M17" s="1344">
        <v>217489.004</v>
      </c>
      <c r="N17" s="1344" t="s">
        <v>87</v>
      </c>
      <c r="O17" s="1344">
        <v>2317641.8691543</v>
      </c>
      <c r="P17" s="1344" t="s">
        <v>87</v>
      </c>
      <c r="Q17" s="1344" t="s">
        <v>87</v>
      </c>
      <c r="R17" s="1344">
        <v>126551897.15424</v>
      </c>
      <c r="S17" s="1345"/>
      <c r="T17" s="1346"/>
      <c r="U17" s="1347">
        <v>0.13568041018876917</v>
      </c>
      <c r="V17" s="1341"/>
      <c r="W17" s="1342"/>
      <c r="X17" s="1344">
        <v>1.727487731337766</v>
      </c>
      <c r="Y17" s="952"/>
      <c r="Z17" s="202"/>
    </row>
    <row r="18" ht="18" customHeight="1" x14ac:dyDescent="0.2">
      <c r="B18" s="1350" t="s">
        <v>1143</v>
      </c>
      <c r="C18" s="1344">
        <v>12732.035</v>
      </c>
      <c r="D18" s="1335"/>
      <c r="E18" s="1335"/>
      <c r="F18" s="1344" t="s">
        <v>87</v>
      </c>
      <c r="G18" s="1344">
        <v>113132452.4724357</v>
      </c>
      <c r="H18" s="1344" t="s">
        <v>87</v>
      </c>
      <c r="I18" s="1344">
        <v>1729294.8604400002</v>
      </c>
      <c r="J18" s="1344" t="s">
        <v>87</v>
      </c>
      <c r="K18" s="1344" t="s">
        <v>87</v>
      </c>
      <c r="L18" s="1344">
        <v>9155018.94821</v>
      </c>
      <c r="M18" s="1344">
        <v>217489.004</v>
      </c>
      <c r="N18" s="1344" t="s">
        <v>87</v>
      </c>
      <c r="O18" s="1344">
        <v>2317641.8691543</v>
      </c>
      <c r="P18" s="1344" t="s">
        <v>87</v>
      </c>
      <c r="Q18" s="1344" t="s">
        <v>87</v>
      </c>
      <c r="R18" s="1344">
        <v>126551897.15424</v>
      </c>
      <c r="S18" s="1345"/>
      <c r="T18" s="1346"/>
      <c r="U18" s="1347">
        <v>0.13568041018876917</v>
      </c>
      <c r="V18" s="1341"/>
      <c r="W18" s="1342"/>
      <c r="X18" s="1344">
        <v>1.727487731337766</v>
      </c>
      <c r="Y18" s="952"/>
      <c r="Z18" s="202"/>
    </row>
    <row r="19" ht="18" customHeight="1" x14ac:dyDescent="0.2">
      <c r="B19" s="1351" t="s">
        <v>1042</v>
      </c>
      <c r="C19" s="1231">
        <v>1128.055</v>
      </c>
      <c r="D19" s="1231">
        <v>27.2692001686088</v>
      </c>
      <c r="E19" s="1344" t="s">
        <v>310</v>
      </c>
      <c r="F19" s="27" t="s">
        <v>87</v>
      </c>
      <c r="G19" s="27">
        <v>24967226.1223</v>
      </c>
      <c r="H19" s="27" t="s">
        <v>87</v>
      </c>
      <c r="I19" s="27">
        <v>436515.3359</v>
      </c>
      <c r="J19" s="27" t="s">
        <v>87</v>
      </c>
      <c r="K19" s="27" t="s">
        <v>87</v>
      </c>
      <c r="L19" s="27">
        <v>5139927.134</v>
      </c>
      <c r="M19" s="27">
        <v>217489.004</v>
      </c>
      <c r="N19" s="27" t="s">
        <v>87</v>
      </c>
      <c r="O19" s="27" t="s">
        <v>87</v>
      </c>
      <c r="P19" s="27" t="s">
        <v>87</v>
      </c>
      <c r="Q19" s="27" t="s">
        <v>87</v>
      </c>
      <c r="R19" s="1344">
        <v>30761157.5962</v>
      </c>
      <c r="S19" s="1345"/>
      <c r="T19" s="1346"/>
      <c r="U19" s="1347">
        <v>0.5445958999268838</v>
      </c>
      <c r="V19" s="1341"/>
      <c r="W19" s="1342"/>
      <c r="X19" s="1348">
        <v>0.614334127892021</v>
      </c>
      <c r="Y19" s="952"/>
      <c r="Z19" s="202"/>
    </row>
    <row r="20" ht="18" customHeight="1" x14ac:dyDescent="0.2">
      <c r="B20" s="1351" t="s">
        <v>1043</v>
      </c>
      <c r="C20" s="1231">
        <v>5832.578</v>
      </c>
      <c r="D20" s="1231">
        <v>13.5377402124892</v>
      </c>
      <c r="E20" s="1344" t="s">
        <v>310</v>
      </c>
      <c r="F20" s="27" t="s">
        <v>87</v>
      </c>
      <c r="G20" s="27">
        <v>72863308.6227957</v>
      </c>
      <c r="H20" s="27" t="s">
        <v>87</v>
      </c>
      <c r="I20" s="27">
        <v>1020687.84615</v>
      </c>
      <c r="J20" s="27" t="s">
        <v>87</v>
      </c>
      <c r="K20" s="27" t="s">
        <v>87</v>
      </c>
      <c r="L20" s="27">
        <v>2758287.39498</v>
      </c>
      <c r="M20" s="27" t="s">
        <v>87</v>
      </c>
      <c r="N20" s="27" t="s">
        <v>87</v>
      </c>
      <c r="O20" s="27">
        <v>2317641.8691543</v>
      </c>
      <c r="P20" s="27" t="s">
        <v>87</v>
      </c>
      <c r="Q20" s="27" t="s">
        <v>87</v>
      </c>
      <c r="R20" s="1344">
        <v>78959925.73308</v>
      </c>
      <c r="S20" s="1345"/>
      <c r="T20" s="1346"/>
      <c r="U20" s="1347">
        <v>0.14716055261157396</v>
      </c>
      <c r="V20" s="1341"/>
      <c r="W20" s="1342"/>
      <c r="X20" s="1348">
        <v>0.858325401630109</v>
      </c>
      <c r="Y20" s="952"/>
      <c r="Z20" s="202"/>
    </row>
    <row r="21" ht="18" customHeight="1" x14ac:dyDescent="0.2">
      <c r="B21" s="1351" t="s">
        <v>1044</v>
      </c>
      <c r="C21" s="1231">
        <v>5771.402</v>
      </c>
      <c r="D21" s="1231">
        <v>2.91624354445592</v>
      </c>
      <c r="E21" s="1344" t="s">
        <v>310</v>
      </c>
      <c r="F21" s="27" t="s">
        <v>87</v>
      </c>
      <c r="G21" s="27">
        <v>15301917.72734</v>
      </c>
      <c r="H21" s="27" t="s">
        <v>87</v>
      </c>
      <c r="I21" s="27">
        <v>272091.67839</v>
      </c>
      <c r="J21" s="27" t="s">
        <v>87</v>
      </c>
      <c r="K21" s="27" t="s">
        <v>87</v>
      </c>
      <c r="L21" s="27">
        <v>1256804.41923</v>
      </c>
      <c r="M21" s="27" t="s">
        <v>87</v>
      </c>
      <c r="N21" s="27" t="s">
        <v>87</v>
      </c>
      <c r="O21" s="27" t="s">
        <v>87</v>
      </c>
      <c r="P21" s="27" t="s">
        <v>87</v>
      </c>
      <c r="Q21" s="27" t="s">
        <v>87</v>
      </c>
      <c r="R21" s="1344">
        <v>16830813.82496</v>
      </c>
      <c r="S21" s="1345"/>
      <c r="T21" s="1346"/>
      <c r="U21" s="1347">
        <v>0.044153604586136264</v>
      </c>
      <c r="V21" s="1341"/>
      <c r="W21" s="1342"/>
      <c r="X21" s="1348">
        <v>0.254828201815636</v>
      </c>
      <c r="Y21" s="952"/>
      <c r="Z21" s="202"/>
    </row>
    <row r="22" ht="18" customHeight="1" x14ac:dyDescent="0.2">
      <c r="B22" s="1349" t="s">
        <v>1200</v>
      </c>
      <c r="C22" s="1344">
        <v>24252.751</v>
      </c>
      <c r="D22" s="1335"/>
      <c r="E22" s="1335"/>
      <c r="F22" s="1344" t="s">
        <v>87</v>
      </c>
      <c r="G22" s="1344">
        <v>9990209.2155</v>
      </c>
      <c r="H22" s="1344" t="s">
        <v>87</v>
      </c>
      <c r="I22" s="1344">
        <v>1182095.0595</v>
      </c>
      <c r="J22" s="1344" t="s">
        <v>87</v>
      </c>
      <c r="K22" s="1344" t="s">
        <v>87</v>
      </c>
      <c r="L22" s="1344">
        <v>15365645.853796987</v>
      </c>
      <c r="M22" s="1344">
        <v>3582495.6595030143</v>
      </c>
      <c r="N22" s="1344" t="s">
        <v>87</v>
      </c>
      <c r="O22" s="1344" t="s">
        <v>87</v>
      </c>
      <c r="P22" s="1344" t="s">
        <v>87</v>
      </c>
      <c r="Q22" s="1344" t="s">
        <v>87</v>
      </c>
      <c r="R22" s="1344">
        <v>30120445.7883</v>
      </c>
      <c r="S22" s="1345"/>
      <c r="T22" s="1346"/>
      <c r="U22" s="1347">
        <v>0.0065109572180608605</v>
      </c>
      <c r="V22" s="1341"/>
      <c r="W22" s="1342"/>
      <c r="X22" s="1344">
        <v>0.15790862418128276</v>
      </c>
      <c r="Y22" s="952"/>
      <c r="Z22" s="202"/>
    </row>
    <row r="23" ht="18" customHeight="1" x14ac:dyDescent="0.2">
      <c r="B23" s="1350" t="s">
        <v>1145</v>
      </c>
      <c r="C23" s="1231">
        <v>9.895</v>
      </c>
      <c r="D23" s="1231">
        <v>16</v>
      </c>
      <c r="E23" s="1344">
        <v>50</v>
      </c>
      <c r="F23" s="27" t="s">
        <v>87</v>
      </c>
      <c r="G23" s="27" t="s">
        <v>87</v>
      </c>
      <c r="H23" s="27" t="s">
        <v>87</v>
      </c>
      <c r="I23" s="27" t="s">
        <v>87</v>
      </c>
      <c r="J23" s="27" t="s">
        <v>87</v>
      </c>
      <c r="K23" s="27" t="s">
        <v>87</v>
      </c>
      <c r="L23" s="27" t="s">
        <v>87</v>
      </c>
      <c r="M23" s="27">
        <v>158320</v>
      </c>
      <c r="N23" s="27" t="s">
        <v>87</v>
      </c>
      <c r="O23" s="27" t="s">
        <v>87</v>
      </c>
      <c r="P23" s="27" t="s">
        <v>87</v>
      </c>
      <c r="Q23" s="27" t="s">
        <v>87</v>
      </c>
      <c r="R23" s="1344">
        <v>158320</v>
      </c>
      <c r="S23" s="1345"/>
      <c r="T23" s="1346"/>
      <c r="U23" s="1347" t="s">
        <v>87</v>
      </c>
      <c r="V23" s="1341"/>
      <c r="W23" s="1342"/>
      <c r="X23" s="1348" t="s">
        <v>87</v>
      </c>
      <c r="Y23" s="952"/>
      <c r="Z23" s="202"/>
    </row>
    <row r="24" ht="18" customHeight="1" x14ac:dyDescent="0.2">
      <c r="B24" s="1350" t="s">
        <v>1146</v>
      </c>
      <c r="C24" s="1231">
        <v>9.23</v>
      </c>
      <c r="D24" s="1231">
        <v>16.36</v>
      </c>
      <c r="E24" s="1344">
        <v>60</v>
      </c>
      <c r="F24" s="27" t="s">
        <v>87</v>
      </c>
      <c r="G24" s="27" t="s">
        <v>87</v>
      </c>
      <c r="H24" s="27" t="s">
        <v>87</v>
      </c>
      <c r="I24" s="27" t="s">
        <v>87</v>
      </c>
      <c r="J24" s="27" t="s">
        <v>87</v>
      </c>
      <c r="K24" s="27" t="s">
        <v>87</v>
      </c>
      <c r="L24" s="27">
        <v>41370.6301369863</v>
      </c>
      <c r="M24" s="27">
        <v>109632.169863014</v>
      </c>
      <c r="N24" s="27" t="s">
        <v>87</v>
      </c>
      <c r="O24" s="27" t="s">
        <v>87</v>
      </c>
      <c r="P24" s="27" t="s">
        <v>87</v>
      </c>
      <c r="Q24" s="27" t="s">
        <v>87</v>
      </c>
      <c r="R24" s="1344">
        <v>151002.8000000003</v>
      </c>
      <c r="S24" s="1345"/>
      <c r="T24" s="1346"/>
      <c r="U24" s="1347">
        <v>0.07043444227005873</v>
      </c>
      <c r="V24" s="1341"/>
      <c r="W24" s="1342"/>
      <c r="X24" s="1348">
        <v>0.000650109902152642</v>
      </c>
      <c r="Y24" s="952"/>
      <c r="Z24" s="202"/>
    </row>
    <row r="25" ht="18" customHeight="1" x14ac:dyDescent="0.2">
      <c r="B25" s="1350" t="s">
        <v>1147</v>
      </c>
      <c r="C25" s="1231">
        <v>160</v>
      </c>
      <c r="D25" s="1231">
        <v>39.5576</v>
      </c>
      <c r="E25" s="1344">
        <v>600</v>
      </c>
      <c r="F25" s="27" t="s">
        <v>87</v>
      </c>
      <c r="G25" s="27" t="s">
        <v>87</v>
      </c>
      <c r="H25" s="27" t="s">
        <v>87</v>
      </c>
      <c r="I25" s="27" t="s">
        <v>87</v>
      </c>
      <c r="J25" s="27" t="s">
        <v>87</v>
      </c>
      <c r="K25" s="27" t="s">
        <v>87</v>
      </c>
      <c r="L25" s="27">
        <v>3164608</v>
      </c>
      <c r="M25" s="27">
        <v>3164608</v>
      </c>
      <c r="N25" s="27" t="s">
        <v>87</v>
      </c>
      <c r="O25" s="27" t="s">
        <v>87</v>
      </c>
      <c r="P25" s="27" t="s">
        <v>87</v>
      </c>
      <c r="Q25" s="27" t="s">
        <v>87</v>
      </c>
      <c r="R25" s="1344">
        <v>6329216</v>
      </c>
      <c r="S25" s="1345"/>
      <c r="T25" s="1346"/>
      <c r="U25" s="1347">
        <v>0.31080971428571436</v>
      </c>
      <c r="V25" s="1341"/>
      <c r="W25" s="1342"/>
      <c r="X25" s="1348">
        <v>0.0497295542857143</v>
      </c>
      <c r="Y25" s="952"/>
      <c r="Z25" s="202"/>
    </row>
    <row r="26" ht="18" customHeight="1" x14ac:dyDescent="0.2">
      <c r="B26" s="1350" t="s">
        <v>1148</v>
      </c>
      <c r="C26" s="1231">
        <v>20579.919</v>
      </c>
      <c r="D26" s="1231">
        <v>0.59009632697291</v>
      </c>
      <c r="E26" s="1344">
        <v>2</v>
      </c>
      <c r="F26" s="27" t="s">
        <v>87</v>
      </c>
      <c r="G26" s="27" t="s">
        <v>87</v>
      </c>
      <c r="H26" s="27" t="s">
        <v>87</v>
      </c>
      <c r="I26" s="27" t="s">
        <v>87</v>
      </c>
      <c r="J26" s="27" t="s">
        <v>87</v>
      </c>
      <c r="K26" s="27" t="s">
        <v>87</v>
      </c>
      <c r="L26" s="27">
        <v>12077524.02266</v>
      </c>
      <c r="M26" s="27">
        <v>66610.58864</v>
      </c>
      <c r="N26" s="27" t="s">
        <v>87</v>
      </c>
      <c r="O26" s="27" t="s">
        <v>87</v>
      </c>
      <c r="P26" s="27" t="s">
        <v>87</v>
      </c>
      <c r="Q26" s="27" t="s">
        <v>87</v>
      </c>
      <c r="R26" s="1344">
        <v>12144134.6113</v>
      </c>
      <c r="S26" s="1345"/>
      <c r="T26" s="1346"/>
      <c r="U26" s="1347">
        <v>0.0009433748373510557</v>
      </c>
      <c r="V26" s="1341"/>
      <c r="W26" s="1342"/>
      <c r="X26" s="1348">
        <v>0.0194145777393229</v>
      </c>
      <c r="Y26" s="952"/>
      <c r="Z26" s="202"/>
    </row>
    <row r="27" ht="18" customHeight="1" x14ac:dyDescent="0.2">
      <c r="B27" s="1350" t="s">
        <v>1149</v>
      </c>
      <c r="C27" s="1344">
        <v>3493.707</v>
      </c>
      <c r="D27" s="1335"/>
      <c r="E27" s="1335"/>
      <c r="F27" s="1344" t="s">
        <v>87</v>
      </c>
      <c r="G27" s="1344">
        <v>9990209.2155</v>
      </c>
      <c r="H27" s="1344" t="s">
        <v>87</v>
      </c>
      <c r="I27" s="1344">
        <v>1182095.0595</v>
      </c>
      <c r="J27" s="1344" t="s">
        <v>87</v>
      </c>
      <c r="K27" s="1344" t="s">
        <v>87</v>
      </c>
      <c r="L27" s="1344">
        <v>82143.201</v>
      </c>
      <c r="M27" s="1344">
        <v>83324.901</v>
      </c>
      <c r="N27" s="1344" t="s">
        <v>87</v>
      </c>
      <c r="O27" s="1344" t="s">
        <v>87</v>
      </c>
      <c r="P27" s="1344" t="s">
        <v>87</v>
      </c>
      <c r="Q27" s="1344" t="s">
        <v>87</v>
      </c>
      <c r="R27" s="1344">
        <v>11337772.377</v>
      </c>
      <c r="S27" s="1345"/>
      <c r="T27" s="1346"/>
      <c r="U27" s="1347">
        <v>0.025220884938002217</v>
      </c>
      <c r="V27" s="1341"/>
      <c r="W27" s="1342"/>
      <c r="X27" s="1344">
        <v>0.0881143822540929</v>
      </c>
      <c r="Y27" s="952"/>
      <c r="Z27" s="202"/>
    </row>
    <row r="28" ht="18" customHeight="1" x14ac:dyDescent="0.2">
      <c r="B28" s="1248" t="s">
        <v>1150</v>
      </c>
      <c r="C28" s="1231">
        <v>3.1</v>
      </c>
      <c r="D28" s="1231">
        <v>5.75</v>
      </c>
      <c r="E28" s="1344">
        <v>70</v>
      </c>
      <c r="F28" s="27"/>
      <c r="G28" s="27"/>
      <c r="H28" s="27"/>
      <c r="I28" s="27"/>
      <c r="J28" s="27"/>
      <c r="K28" s="27"/>
      <c r="L28" s="27"/>
      <c r="M28" s="27">
        <v>17825</v>
      </c>
      <c r="N28" s="27"/>
      <c r="O28" s="27"/>
      <c r="P28" s="27"/>
      <c r="Q28" s="27"/>
      <c r="R28" s="1344">
        <v>17825</v>
      </c>
      <c r="S28" s="1345"/>
      <c r="T28" s="1346"/>
      <c r="U28" s="1347"/>
      <c r="V28" s="1341"/>
      <c r="W28" s="1342"/>
      <c r="X28" s="1348"/>
      <c r="Y28" s="952"/>
      <c r="Z28" s="202"/>
    </row>
    <row r="29" ht="18" customHeight="1" x14ac:dyDescent="0.2">
      <c r="B29" s="1248" t="s">
        <v>1151</v>
      </c>
      <c r="C29" s="1231">
        <v>6.579</v>
      </c>
      <c r="D29" s="1231">
        <v>15.6046666666667</v>
      </c>
      <c r="E29" s="1344">
        <v>120</v>
      </c>
      <c r="F29" s="27" t="s">
        <v>87</v>
      </c>
      <c r="G29" s="27" t="s">
        <v>87</v>
      </c>
      <c r="H29" s="27" t="s">
        <v>87</v>
      </c>
      <c r="I29" s="27" t="s">
        <v>87</v>
      </c>
      <c r="J29" s="27" t="s">
        <v>87</v>
      </c>
      <c r="K29" s="27" t="s">
        <v>87</v>
      </c>
      <c r="L29" s="27">
        <v>82143.201</v>
      </c>
      <c r="M29" s="27">
        <v>20519.901</v>
      </c>
      <c r="N29" s="27" t="s">
        <v>87</v>
      </c>
      <c r="O29" s="27" t="s">
        <v>87</v>
      </c>
      <c r="P29" s="27" t="s">
        <v>87</v>
      </c>
      <c r="Q29" s="27" t="s">
        <v>87</v>
      </c>
      <c r="R29" s="1344">
        <v>102663.102</v>
      </c>
      <c r="S29" s="1345"/>
      <c r="T29" s="1346"/>
      <c r="U29" s="1347">
        <v>0.19620333333333334</v>
      </c>
      <c r="V29" s="1341"/>
      <c r="W29" s="1342"/>
      <c r="X29" s="1348">
        <v>0.00129082173</v>
      </c>
      <c r="Y29" s="952"/>
      <c r="Z29" s="202"/>
    </row>
    <row r="30" ht="18" customHeight="1" x14ac:dyDescent="0.2">
      <c r="B30" s="1248" t="s">
        <v>1201</v>
      </c>
      <c r="C30" s="1231">
        <v>2421.528</v>
      </c>
      <c r="D30" s="1231">
        <v>4.61374151981724</v>
      </c>
      <c r="E30" s="1344">
        <v>1.8</v>
      </c>
      <c r="F30" s="27" t="s">
        <v>87</v>
      </c>
      <c r="G30" s="27">
        <v>9990209.2155</v>
      </c>
      <c r="H30" s="27" t="s">
        <v>87</v>
      </c>
      <c r="I30" s="27">
        <v>1182095.0595</v>
      </c>
      <c r="J30" s="27" t="s">
        <v>87</v>
      </c>
      <c r="K30" s="27" t="s">
        <v>87</v>
      </c>
      <c r="L30" s="27" t="s">
        <v>87</v>
      </c>
      <c r="M30" s="27" t="s">
        <v>87</v>
      </c>
      <c r="N30" s="27" t="s">
        <v>87</v>
      </c>
      <c r="O30" s="27" t="s">
        <v>87</v>
      </c>
      <c r="P30" s="27" t="s">
        <v>87</v>
      </c>
      <c r="Q30" s="27" t="s">
        <v>87</v>
      </c>
      <c r="R30" s="1344">
        <v>11172304.275</v>
      </c>
      <c r="S30" s="1345"/>
      <c r="T30" s="1346"/>
      <c r="U30" s="1347">
        <v>0.03585486540898677</v>
      </c>
      <c r="V30" s="1341"/>
      <c r="W30" s="1342"/>
      <c r="X30" s="1348">
        <v>0.0868235605240929</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44980</v>
      </c>
      <c r="N31" s="1344" t="s">
        <v>87</v>
      </c>
      <c r="O31" s="1344" t="s">
        <v>87</v>
      </c>
      <c r="P31" s="1344" t="s">
        <v>87</v>
      </c>
      <c r="Q31" s="1344" t="s">
        <v>87</v>
      </c>
      <c r="R31" s="1344">
        <v>44980</v>
      </c>
      <c r="S31" s="1345"/>
      <c r="T31" s="1346"/>
      <c r="U31" s="1347" t="s">
        <v>87</v>
      </c>
      <c r="V31" s="1341"/>
      <c r="W31" s="1342"/>
      <c r="X31" s="1344" t="s">
        <v>87</v>
      </c>
      <c r="Y31" s="952"/>
      <c r="Z31" s="202"/>
    </row>
    <row r="32" ht="18" customHeight="1" x14ac:dyDescent="0.2">
      <c r="B32" s="1252" t="s">
        <v>1052</v>
      </c>
      <c r="C32" s="1353">
        <v>1062.5</v>
      </c>
      <c r="D32" s="1353">
        <v>0.0423341176470588</v>
      </c>
      <c r="E32" s="1344">
        <v>2</v>
      </c>
      <c r="F32" s="32" t="s">
        <v>87</v>
      </c>
      <c r="G32" s="32" t="s">
        <v>87</v>
      </c>
      <c r="H32" s="32" t="s">
        <v>87</v>
      </c>
      <c r="I32" s="32" t="s">
        <v>87</v>
      </c>
      <c r="J32" s="32" t="s">
        <v>87</v>
      </c>
      <c r="K32" s="32" t="s">
        <v>87</v>
      </c>
      <c r="L32" s="32" t="s">
        <v>87</v>
      </c>
      <c r="M32" s="32">
        <v>44980</v>
      </c>
      <c r="N32" s="32" t="s">
        <v>87</v>
      </c>
      <c r="O32" s="32" t="s">
        <v>87</v>
      </c>
      <c r="P32" s="32" t="s">
        <v>87</v>
      </c>
      <c r="Q32" s="27" t="s">
        <v>87</v>
      </c>
      <c r="R32" s="1344">
        <v>44980</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46269182.8159808</v>
      </c>
      <c r="T33" s="1368">
        <v>39488.1</v>
      </c>
      <c r="U33" s="1369"/>
      <c r="V33" s="1370">
        <v>0.012393904516319875</v>
      </c>
      <c r="W33" s="1371">
        <v>0.007500000575547386</v>
      </c>
      <c r="X33" s="1372"/>
      <c r="Y33" s="1367">
        <v>0.901144881794794</v>
      </c>
      <c r="Z33" s="1373">
        <v>0.0004653955</v>
      </c>
    </row>
    <row r="34" ht="18" customHeight="1" x14ac:dyDescent="0.2">
      <c r="B34" s="1375" t="s">
        <v>1202</v>
      </c>
      <c r="C34" s="1376"/>
      <c r="D34" s="1376"/>
      <c r="E34" s="1376"/>
      <c r="F34" s="1377" t="s">
        <v>87</v>
      </c>
      <c r="G34" s="1377">
        <v>188429380.8150559</v>
      </c>
      <c r="H34" s="1377" t="s">
        <v>87</v>
      </c>
      <c r="I34" s="1377">
        <v>7480299.291498078</v>
      </c>
      <c r="J34" s="1377" t="s">
        <v>87</v>
      </c>
      <c r="K34" s="1377" t="s">
        <v>87</v>
      </c>
      <c r="L34" s="1377">
        <v>46252290.25791734</v>
      </c>
      <c r="M34" s="1378"/>
      <c r="N34" s="1379" t="s">
        <v>87</v>
      </c>
      <c r="O34" s="1379">
        <v>4882646.35292101</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0.004819961850522281</v>
      </c>
      <c r="H35" s="1385" t="s">
        <v>87</v>
      </c>
      <c r="I35" s="1385">
        <v>0.0053253383397424674</v>
      </c>
      <c r="J35" s="1385" t="s">
        <v>87</v>
      </c>
      <c r="K35" s="1385" t="s">
        <v>87</v>
      </c>
      <c r="L35" s="1385">
        <v>0.01758677681052977</v>
      </c>
      <c r="M35" s="1363"/>
      <c r="N35" s="1386" t="s">
        <v>87</v>
      </c>
      <c r="O35" s="1386">
        <v>0.0005803625040624463</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1.42720667107245</v>
      </c>
      <c r="H36" s="1393" t="s">
        <v>87</v>
      </c>
      <c r="I36" s="1393">
        <v>0.0625980529581992</v>
      </c>
      <c r="J36" s="1393" t="s">
        <v>87</v>
      </c>
      <c r="K36" s="1393" t="s">
        <v>87</v>
      </c>
      <c r="L36" s="1393">
        <v>1.27824510902288</v>
      </c>
      <c r="M36" s="1394"/>
      <c r="N36" s="1395" t="s">
        <v>87</v>
      </c>
      <c r="O36" s="1395">
        <v>0.00445296478602267</v>
      </c>
      <c r="P36" s="1394"/>
      <c r="Q36" s="1395" t="s">
        <v>87</v>
      </c>
      <c r="R36" s="1392"/>
      <c r="S36" s="1394"/>
      <c r="T36" s="1396"/>
      <c r="U36" s="1397">
        <v>0.011222680480470325</v>
      </c>
      <c r="V36" s="1394"/>
      <c r="W36" s="1398"/>
      <c r="X36" s="1399">
        <v>2.7725027978395516</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133</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143</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133</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142</v>
      </c>
      <c r="F7" s="1244" t="s">
        <v>143</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12.664626559165715</v>
      </c>
      <c r="H10" s="1472" t="s">
        <v>1261</v>
      </c>
      <c r="I10" s="1473" t="s">
        <v>1262</v>
      </c>
      <c r="J10" s="1474">
        <v>0.109884330888917</v>
      </c>
    </row>
    <row r="11" ht="24" customHeight="1" x14ac:dyDescent="0.2">
      <c r="B11" s="1482" t="s">
        <v>1263</v>
      </c>
      <c r="C11" s="1483" t="s">
        <v>1264</v>
      </c>
      <c r="D11" s="1484">
        <v>551126.6665</v>
      </c>
      <c r="E11" s="1485">
        <v>0.0038331881180402073</v>
      </c>
      <c r="F11" s="1486">
        <v>3.31975629788457</v>
      </c>
      <c r="H11" s="1472" t="s">
        <v>1265</v>
      </c>
      <c r="I11" s="1473" t="s">
        <v>1266</v>
      </c>
      <c r="J11" s="1474">
        <v>0</v>
      </c>
    </row>
    <row r="12" ht="24" customHeight="1" x14ac:dyDescent="0.2">
      <c r="B12" s="1482" t="s">
        <v>1267</v>
      </c>
      <c r="C12" s="1487" t="s">
        <v>1268</v>
      </c>
      <c r="D12" s="1488">
        <v>2062823.493297515</v>
      </c>
      <c r="E12" s="1489">
        <v>0.0010537399275629177</v>
      </c>
      <c r="F12" s="1490">
        <v>3.4157820374894987</v>
      </c>
      <c r="H12" s="1491" t="s">
        <v>1269</v>
      </c>
      <c r="I12" s="1492"/>
      <c r="J12" s="1493"/>
    </row>
    <row r="13" ht="24" customHeight="1" x14ac:dyDescent="0.2">
      <c r="B13" s="1482" t="s">
        <v>1270</v>
      </c>
      <c r="C13" s="1483" t="s">
        <v>1271</v>
      </c>
      <c r="D13" s="28">
        <v>2053153.44629663</v>
      </c>
      <c r="E13" s="1494">
        <v>0.0010116043747922998</v>
      </c>
      <c r="F13" s="1495">
        <v>3.26382415604702</v>
      </c>
      <c r="H13" s="1496" t="s">
        <v>1272</v>
      </c>
      <c r="I13" s="1497"/>
      <c r="J13" s="1497"/>
    </row>
    <row r="14" ht="24" customHeight="1" x14ac:dyDescent="0.2">
      <c r="B14" s="1482" t="s">
        <v>1273</v>
      </c>
      <c r="C14" s="1483" t="s">
        <v>1274</v>
      </c>
      <c r="D14" s="28">
        <v>3600</v>
      </c>
      <c r="E14" s="1494">
        <v>0.010000000000000005</v>
      </c>
      <c r="F14" s="1495">
        <v>0.0565714285714286</v>
      </c>
      <c r="H14" s="1498"/>
    </row>
    <row r="15" ht="24" customHeight="1" x14ac:dyDescent="0.2">
      <c r="B15" s="1499" t="s">
        <v>1275</v>
      </c>
      <c r="C15" s="1483" t="s">
        <v>1276</v>
      </c>
      <c r="D15" s="28">
        <v>6070.04700088501</v>
      </c>
      <c r="E15" s="1494">
        <v>0.010000000000000004</v>
      </c>
      <c r="F15" s="1495">
        <v>0.0953864528710502</v>
      </c>
    </row>
    <row r="16" ht="24" customHeight="1" x14ac:dyDescent="0.2">
      <c r="B16" s="1482" t="s">
        <v>1277</v>
      </c>
      <c r="C16" s="1483" t="s">
        <v>1278</v>
      </c>
      <c r="D16" s="28">
        <v>1514388.66835427</v>
      </c>
      <c r="E16" s="1494">
        <v>0.00009463820363542005</v>
      </c>
      <c r="F16" s="1495">
        <v>0.225215607852532</v>
      </c>
    </row>
    <row r="17" ht="24" customHeight="1" x14ac:dyDescent="0.2">
      <c r="B17" s="1482" t="s">
        <v>1279</v>
      </c>
      <c r="C17" s="1483" t="s">
        <v>1280</v>
      </c>
      <c r="D17" s="28">
        <v>8227799.76245337</v>
      </c>
      <c r="E17" s="1494">
        <v>0.00021709580093995875</v>
      </c>
      <c r="F17" s="1495">
        <v>2.80691836763394</v>
      </c>
    </row>
    <row r="18" ht="24" customHeight="1" x14ac:dyDescent="0.2">
      <c r="B18" s="1482" t="s">
        <v>1281</v>
      </c>
      <c r="C18" s="1483" t="s">
        <v>1282</v>
      </c>
      <c r="D18" s="28">
        <v>29937.8853603291</v>
      </c>
      <c r="E18" s="1500">
        <v>0.010000000000000021</v>
      </c>
      <c r="F18" s="1501">
        <v>0.470452484233744</v>
      </c>
    </row>
    <row r="19" ht="24" customHeight="1" x14ac:dyDescent="0.2">
      <c r="B19" s="1482" t="s">
        <v>1283</v>
      </c>
      <c r="C19" s="1483" t="s">
        <v>1284</v>
      </c>
      <c r="D19" s="28">
        <v>194514.97</v>
      </c>
      <c r="E19" s="1500">
        <v>7.938399220518985</v>
      </c>
      <c r="F19" s="1495">
        <v>2.42650176407143</v>
      </c>
    </row>
    <row r="20" ht="24" customHeight="1" x14ac:dyDescent="0.2">
      <c r="B20" s="1502" t="s">
        <v>1285</v>
      </c>
      <c r="C20" s="1503" t="s">
        <v>699</v>
      </c>
      <c r="D20" s="41" t="s">
        <v>87</v>
      </c>
      <c r="E20" s="1504" t="s">
        <v>87</v>
      </c>
      <c r="F20" s="1505" t="s">
        <v>87</v>
      </c>
    </row>
    <row r="21" ht="24" customHeight="1" x14ac:dyDescent="0.2">
      <c r="B21" s="1506" t="s">
        <v>1286</v>
      </c>
      <c r="C21" s="1507"/>
      <c r="D21" s="1508"/>
      <c r="E21" s="1509"/>
      <c r="F21" s="1510">
        <v>3.36643984418221</v>
      </c>
    </row>
    <row r="22" ht="24" customHeight="1" x14ac:dyDescent="0.2">
      <c r="B22" s="1511" t="s">
        <v>1287</v>
      </c>
      <c r="C22" s="1483" t="s">
        <v>1288</v>
      </c>
      <c r="D22" s="28">
        <v>194836.967599018</v>
      </c>
      <c r="E22" s="1494">
        <v>0.003439738796447722</v>
      </c>
      <c r="F22" s="1495">
        <v>1.05315300582261</v>
      </c>
    </row>
    <row r="23" ht="14.1" customHeight="1" x14ac:dyDescent="0.25">
      <c r="B23" s="1512" t="s">
        <v>1289</v>
      </c>
      <c r="C23" s="1513" t="s">
        <v>1290</v>
      </c>
      <c r="D23" s="41">
        <v>3685474.71105637</v>
      </c>
      <c r="E23" s="1514">
        <v>0.0003994306676408338</v>
      </c>
      <c r="F23" s="1505">
        <v>2.3132868383596</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133</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142</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133</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142</v>
      </c>
      <c r="H7" s="1140"/>
      <c r="I7" s="1140" t="s">
        <v>143</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5667000</v>
      </c>
      <c r="N9" s="525" t="s">
        <v>87</v>
      </c>
      <c r="O9" s="525" t="s">
        <v>87</v>
      </c>
    </row>
    <row r="10" ht="18" customHeight="1" x14ac:dyDescent="0.2">
      <c r="B10" s="1555" t="s">
        <v>1335</v>
      </c>
      <c r="C10" s="1421"/>
      <c r="D10" s="488"/>
      <c r="E10" s="488"/>
      <c r="F10" s="1556">
        <v>4.81695</v>
      </c>
      <c r="G10" s="1557">
        <v>5.13</v>
      </c>
      <c r="H10" s="1556">
        <v>0.08099999999999999</v>
      </c>
      <c r="I10" s="138">
        <v>0.0247109535</v>
      </c>
      <c r="J10" s="194">
        <v>0.00039017295</v>
      </c>
      <c r="L10" s="578" t="s">
        <v>1336</v>
      </c>
      <c r="M10" s="525" t="s">
        <v>125</v>
      </c>
      <c r="N10" s="525" t="s">
        <v>87</v>
      </c>
      <c r="O10" s="525" t="s">
        <v>87</v>
      </c>
    </row>
    <row r="11" ht="18" customHeight="1" x14ac:dyDescent="0.2">
      <c r="B11" s="1426" t="s">
        <v>1337</v>
      </c>
      <c r="C11" s="1558" t="s">
        <v>125</v>
      </c>
      <c r="D11" s="162" t="s">
        <v>125</v>
      </c>
      <c r="E11" s="162">
        <v>0</v>
      </c>
      <c r="F11" s="185">
        <v>4.81695</v>
      </c>
      <c r="G11" s="142">
        <v>5.13</v>
      </c>
      <c r="H11" s="194">
        <v>0.08099999999999999</v>
      </c>
      <c r="I11" s="1559">
        <v>0.0247109535</v>
      </c>
      <c r="J11" s="1560">
        <v>0.00039017295</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9.67995</v>
      </c>
      <c r="G20" s="1567">
        <v>5.13</v>
      </c>
      <c r="H20" s="1566">
        <v>0.081</v>
      </c>
      <c r="I20" s="1568">
        <v>0.0496581435</v>
      </c>
      <c r="J20" s="199">
        <v>0.00078407595</v>
      </c>
      <c r="L20" s="557"/>
      <c r="M20" s="557"/>
      <c r="N20" s="557"/>
      <c r="O20" s="557"/>
    </row>
    <row r="21" ht="18" customHeight="1" x14ac:dyDescent="0.25">
      <c r="B21" s="1577" t="s">
        <v>1352</v>
      </c>
      <c r="C21" s="1578" t="s">
        <v>191</v>
      </c>
      <c r="D21" s="1113" t="s">
        <v>191</v>
      </c>
      <c r="E21" s="1113">
        <v>0</v>
      </c>
      <c r="F21" s="1115">
        <v>9.67995</v>
      </c>
      <c r="G21" s="1579">
        <v>5.13</v>
      </c>
      <c r="H21" s="1580">
        <v>0.081</v>
      </c>
      <c r="I21" s="1578">
        <v>0.0496581435</v>
      </c>
      <c r="J21" s="1581">
        <v>0.00078407595</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133</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142</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233.324950266065</v>
      </c>
    </row>
    <row r="11" ht="18" customHeight="1" x14ac:dyDescent="0.2" s="1" customFormat="1">
      <c r="B11" s="1603" t="s">
        <v>1366</v>
      </c>
      <c r="C11" s="1604">
        <v>530309</v>
      </c>
      <c r="D11" s="1605">
        <v>0.11999200596036634</v>
      </c>
      <c r="E11" s="1606">
        <v>233.320415859065</v>
      </c>
    </row>
    <row r="12" ht="18" customHeight="1" x14ac:dyDescent="0.2" s="1" customFormat="1">
      <c r="B12" s="1603" t="s">
        <v>1367</v>
      </c>
      <c r="C12" s="1604">
        <v>9.5</v>
      </c>
      <c r="D12" s="1605">
        <v>0.13017436363636364</v>
      </c>
      <c r="E12" s="1606">
        <v>0.004534407</v>
      </c>
    </row>
    <row r="13" ht="18" customHeight="1" x14ac:dyDescent="0.2" s="1" customFormat="1">
      <c r="B13" s="1600" t="s">
        <v>1368</v>
      </c>
      <c r="C13" s="1607">
        <v>1000</v>
      </c>
      <c r="D13" s="1608">
        <v>0.19999999999999993</v>
      </c>
      <c r="E13" s="1609">
        <v>0.733333333333333</v>
      </c>
    </row>
    <row r="14" ht="18" customHeight="1" x14ac:dyDescent="0.2" s="1" customFormat="1">
      <c r="B14" s="1600" t="s">
        <v>1369</v>
      </c>
      <c r="C14" s="1607">
        <v>23000</v>
      </c>
      <c r="D14" s="1608">
        <v>0.02600000000000004</v>
      </c>
      <c r="E14" s="1610">
        <v>2.19266666666667</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133</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5084.602710531764</v>
      </c>
      <c r="D10" s="1623">
        <v>13.352376827651536</v>
      </c>
      <c r="E10" s="1623">
        <v>0.19630907551050997</v>
      </c>
      <c r="F10" s="1623">
        <v>0.020640906</v>
      </c>
      <c r="G10" s="1623">
        <v>0.0029335779396</v>
      </c>
      <c r="H10" s="1624">
        <v>0.00123845436</v>
      </c>
      <c r="I10" s="1625">
        <v>5510.491166716292</v>
      </c>
    </row>
    <row r="11" ht="18" customHeight="1" x14ac:dyDescent="0.2">
      <c r="B11" s="1626" t="s">
        <v>1383</v>
      </c>
      <c r="C11" s="1627">
        <v>-1389.2698993766473</v>
      </c>
      <c r="D11" s="1627">
        <v>0.75075917678</v>
      </c>
      <c r="E11" s="1627">
        <v>0.096980110905</v>
      </c>
      <c r="F11" s="1627" t="s">
        <v>191</v>
      </c>
      <c r="G11" s="1627" t="s">
        <v>191</v>
      </c>
      <c r="H11" s="1628" t="s">
        <v>191</v>
      </c>
      <c r="I11" s="1629">
        <v>-1342.5489130369822</v>
      </c>
    </row>
    <row r="12" ht="18" customHeight="1" x14ac:dyDescent="0.2">
      <c r="B12" s="1630" t="s">
        <v>1384</v>
      </c>
      <c r="C12" s="1631">
        <v>-1022.4274731328253</v>
      </c>
      <c r="D12" s="1631">
        <v>0.75075917678</v>
      </c>
      <c r="E12" s="1631">
        <v>0.096980110905</v>
      </c>
      <c r="F12" s="1041" t="s">
        <v>191</v>
      </c>
      <c r="G12" s="1041" t="s">
        <v>191</v>
      </c>
      <c r="H12" s="1632" t="s">
        <v>191</v>
      </c>
      <c r="I12" s="1633">
        <v>-975.7064867931603</v>
      </c>
    </row>
    <row r="13" ht="18" customHeight="1" x14ac:dyDescent="0.2">
      <c r="B13" s="1634" t="s">
        <v>1385</v>
      </c>
      <c r="C13" s="1635">
        <v>-366.842426243822</v>
      </c>
      <c r="D13" s="1635" t="s">
        <v>154</v>
      </c>
      <c r="E13" s="1635" t="s">
        <v>1386</v>
      </c>
      <c r="F13" s="1636" t="s">
        <v>191</v>
      </c>
      <c r="G13" s="1636" t="s">
        <v>191</v>
      </c>
      <c r="H13" s="1637" t="s">
        <v>191</v>
      </c>
      <c r="I13" s="1638">
        <v>-366.842426243822</v>
      </c>
    </row>
    <row r="14" ht="18" customHeight="1" x14ac:dyDescent="0.2">
      <c r="B14" s="1626" t="s">
        <v>1387</v>
      </c>
      <c r="C14" s="1639">
        <v>5270.331000082532</v>
      </c>
      <c r="D14" s="1639">
        <v>9.4790225</v>
      </c>
      <c r="E14" s="1639">
        <v>0.001555842686</v>
      </c>
      <c r="F14" s="1639" t="s">
        <v>468</v>
      </c>
      <c r="G14" s="1639" t="s">
        <v>468</v>
      </c>
      <c r="H14" s="1640" t="s">
        <v>468</v>
      </c>
      <c r="I14" s="1641">
        <v>5536.1559283943225</v>
      </c>
    </row>
    <row r="15" ht="18" customHeight="1" x14ac:dyDescent="0.2">
      <c r="B15" s="1630" t="s">
        <v>1388</v>
      </c>
      <c r="C15" s="1631">
        <v>5219.533169543625</v>
      </c>
      <c r="D15" s="1631">
        <v>9.4790225</v>
      </c>
      <c r="E15" s="1631" t="s">
        <v>191</v>
      </c>
      <c r="F15" s="1041" t="s">
        <v>475</v>
      </c>
      <c r="G15" s="1041" t="s">
        <v>475</v>
      </c>
      <c r="H15" s="1632" t="s">
        <v>475</v>
      </c>
      <c r="I15" s="1633">
        <v>5484.945799543625</v>
      </c>
    </row>
    <row r="16" ht="18" customHeight="1" x14ac:dyDescent="0.2">
      <c r="B16" s="1634" t="s">
        <v>1389</v>
      </c>
      <c r="C16" s="1635">
        <v>50.79783053890724</v>
      </c>
      <c r="D16" s="1635" t="s">
        <v>191</v>
      </c>
      <c r="E16" s="1635">
        <v>0.001555842686</v>
      </c>
      <c r="F16" s="1636" t="s">
        <v>191</v>
      </c>
      <c r="G16" s="1636" t="s">
        <v>191</v>
      </c>
      <c r="H16" s="1637" t="s">
        <v>191</v>
      </c>
      <c r="I16" s="1638">
        <v>51.210128850697245</v>
      </c>
    </row>
    <row r="17" ht="18" customHeight="1" x14ac:dyDescent="0.2">
      <c r="B17" s="1626" t="s">
        <v>1390</v>
      </c>
      <c r="C17" s="1639">
        <v>593.4930110433611</v>
      </c>
      <c r="D17" s="1639">
        <v>2.9962736127425</v>
      </c>
      <c r="E17" s="1639">
        <v>0.00024722841471</v>
      </c>
      <c r="F17" s="1639">
        <v>0.020640906</v>
      </c>
      <c r="G17" s="1639">
        <v>0.0029335779396</v>
      </c>
      <c r="H17" s="1640">
        <v>0.00123845436</v>
      </c>
      <c r="I17" s="1641">
        <v>677.4541877300492</v>
      </c>
    </row>
    <row r="18" ht="18" customHeight="1" x14ac:dyDescent="0.2">
      <c r="B18" s="1630" t="s">
        <v>1391</v>
      </c>
      <c r="C18" s="1631">
        <v>545.6727619563801</v>
      </c>
      <c r="D18" s="1631">
        <v>2.9962736127425</v>
      </c>
      <c r="E18" s="1631">
        <v>0.000066686004</v>
      </c>
      <c r="F18" s="1041">
        <v>0.020640906</v>
      </c>
      <c r="G18" s="1041">
        <v>0.0029335779396</v>
      </c>
      <c r="H18" s="1632">
        <v>0.00123845436</v>
      </c>
      <c r="I18" s="1633">
        <v>629.5860949042301</v>
      </c>
    </row>
    <row r="19" ht="18" customHeight="1" x14ac:dyDescent="0.2">
      <c r="B19" s="1634" t="s">
        <v>1392</v>
      </c>
      <c r="C19" s="1635">
        <v>47.82024908698102</v>
      </c>
      <c r="D19" s="1635" t="s">
        <v>475</v>
      </c>
      <c r="E19" s="1635">
        <v>0.00018054241071</v>
      </c>
      <c r="F19" s="1636" t="s">
        <v>125</v>
      </c>
      <c r="G19" s="1636" t="s">
        <v>125</v>
      </c>
      <c r="H19" s="1637" t="s">
        <v>125</v>
      </c>
      <c r="I19" s="1638">
        <v>47.86809282581917</v>
      </c>
    </row>
    <row r="20" ht="18" customHeight="1" x14ac:dyDescent="0.2">
      <c r="B20" s="1626" t="s">
        <v>1393</v>
      </c>
      <c r="C20" s="1639">
        <v>94.71117405982</v>
      </c>
      <c r="D20" s="1639">
        <v>0.126321538129038</v>
      </c>
      <c r="E20" s="1639">
        <v>0.00075220471092</v>
      </c>
      <c r="F20" s="1639" t="s">
        <v>191</v>
      </c>
      <c r="G20" s="1639" t="s">
        <v>191</v>
      </c>
      <c r="H20" s="1640" t="s">
        <v>191</v>
      </c>
      <c r="I20" s="1641">
        <v>98.44751137582686</v>
      </c>
    </row>
    <row r="21" ht="18" customHeight="1" x14ac:dyDescent="0.2">
      <c r="B21" s="1630" t="s">
        <v>1394</v>
      </c>
      <c r="C21" s="1631">
        <v>94.51241676800859</v>
      </c>
      <c r="D21" s="1631">
        <v>0.0529872</v>
      </c>
      <c r="E21" s="1631">
        <v>0.00075220471092</v>
      </c>
      <c r="F21" s="1041" t="s">
        <v>191</v>
      </c>
      <c r="G21" s="1041" t="s">
        <v>191</v>
      </c>
      <c r="H21" s="1632" t="s">
        <v>191</v>
      </c>
      <c r="I21" s="1633">
        <v>96.19539261640239</v>
      </c>
    </row>
    <row r="22" ht="18" customHeight="1" x14ac:dyDescent="0.2">
      <c r="B22" s="1634" t="s">
        <v>1395</v>
      </c>
      <c r="C22" s="1635">
        <v>0.19875729181140603</v>
      </c>
      <c r="D22" s="1635">
        <v>0.073334338129038</v>
      </c>
      <c r="E22" s="1635" t="s">
        <v>1386</v>
      </c>
      <c r="F22" s="1636" t="s">
        <v>191</v>
      </c>
      <c r="G22" s="1636" t="s">
        <v>191</v>
      </c>
      <c r="H22" s="1637" t="s">
        <v>191</v>
      </c>
      <c r="I22" s="1638">
        <v>2.2521187594244703</v>
      </c>
    </row>
    <row r="23" ht="18" customHeight="1" x14ac:dyDescent="0.2">
      <c r="B23" s="1626" t="s">
        <v>1396</v>
      </c>
      <c r="C23" s="1639">
        <v>307.70099991269734</v>
      </c>
      <c r="D23" s="1639"/>
      <c r="E23" s="1639">
        <v>0.09677368879387999</v>
      </c>
      <c r="F23" s="1639" t="s">
        <v>191</v>
      </c>
      <c r="G23" s="1639" t="s">
        <v>191</v>
      </c>
      <c r="H23" s="1640" t="s">
        <v>191</v>
      </c>
      <c r="I23" s="1641">
        <v>333.3460274430755</v>
      </c>
    </row>
    <row r="24" ht="18" customHeight="1" x14ac:dyDescent="0.2">
      <c r="B24" s="1630" t="s">
        <v>1397</v>
      </c>
      <c r="C24" s="1631">
        <v>0</v>
      </c>
      <c r="D24" s="1631"/>
      <c r="E24" s="1631" t="s">
        <v>87</v>
      </c>
      <c r="F24" s="1041" t="s">
        <v>191</v>
      </c>
      <c r="G24" s="1041" t="s">
        <v>191</v>
      </c>
      <c r="H24" s="1632" t="s">
        <v>191</v>
      </c>
      <c r="I24" s="1633">
        <v>0</v>
      </c>
    </row>
    <row r="25" ht="18" customHeight="1" x14ac:dyDescent="0.2">
      <c r="B25" s="1634" t="s">
        <v>1398</v>
      </c>
      <c r="C25" s="1635">
        <v>307.70099991269734</v>
      </c>
      <c r="D25" s="1635"/>
      <c r="E25" s="1635">
        <v>0.09677368879387999</v>
      </c>
      <c r="F25" s="1636" t="s">
        <v>191</v>
      </c>
      <c r="G25" s="1636" t="s">
        <v>191</v>
      </c>
      <c r="H25" s="1637" t="s">
        <v>191</v>
      </c>
      <c r="I25" s="1638">
        <v>333.3460274430755</v>
      </c>
    </row>
    <row r="26" ht="18" customHeight="1" x14ac:dyDescent="0.2">
      <c r="B26" s="1626" t="s">
        <v>1399</v>
      </c>
      <c r="C26" s="1639"/>
      <c r="D26" s="1639"/>
      <c r="E26" s="1639" t="s">
        <v>191</v>
      </c>
      <c r="F26" s="1639" t="s">
        <v>191</v>
      </c>
      <c r="G26" s="1639" t="s">
        <v>191</v>
      </c>
      <c r="H26" s="1640" t="s">
        <v>191</v>
      </c>
      <c r="I26" s="1641" t="s">
        <v>191</v>
      </c>
    </row>
    <row r="27" ht="18" customHeight="1" x14ac:dyDescent="0.2">
      <c r="B27" s="1630" t="s">
        <v>1400</v>
      </c>
      <c r="C27" s="1030"/>
      <c r="D27" s="1030"/>
      <c r="E27" s="1030"/>
      <c r="F27" s="1030"/>
      <c r="G27" s="1030"/>
      <c r="H27" s="1182"/>
      <c r="I27" s="1642"/>
    </row>
    <row r="28" ht="18" customHeight="1" x14ac:dyDescent="0.2">
      <c r="B28" s="1634" t="s">
        <v>1401</v>
      </c>
      <c r="C28" s="1635"/>
      <c r="D28" s="1635"/>
      <c r="E28" s="1635" t="s">
        <v>191</v>
      </c>
      <c r="F28" s="1636" t="s">
        <v>191</v>
      </c>
      <c r="G28" s="1636" t="s">
        <v>191</v>
      </c>
      <c r="H28" s="1637" t="s">
        <v>191</v>
      </c>
      <c r="I28" s="1638" t="s">
        <v>191</v>
      </c>
    </row>
    <row r="29" ht="18" customHeight="1" x14ac:dyDescent="0.2">
      <c r="B29" s="1643" t="s">
        <v>1402</v>
      </c>
      <c r="C29" s="1644">
        <v>207.63642481</v>
      </c>
      <c r="D29" s="1645"/>
      <c r="E29" s="1645"/>
      <c r="F29" s="1645"/>
      <c r="G29" s="1645"/>
      <c r="H29" s="1646"/>
      <c r="I29" s="1647">
        <v>207.63642481</v>
      </c>
    </row>
    <row r="30" ht="18" customHeight="1" x14ac:dyDescent="0.2">
      <c r="B30" s="1648" t="s">
        <v>1403</v>
      </c>
      <c r="C30" s="1649">
        <v>0</v>
      </c>
      <c r="D30" s="1649" t="s">
        <v>191</v>
      </c>
      <c r="E30" s="1649" t="s">
        <v>191</v>
      </c>
      <c r="F30" s="1649" t="s">
        <v>191</v>
      </c>
      <c r="G30" s="1649" t="s">
        <v>191</v>
      </c>
      <c r="H30" s="1650" t="s">
        <v>191</v>
      </c>
      <c r="I30" s="1651">
        <v>0</v>
      </c>
    </row>
    <row r="31" ht="18" customHeight="1" x14ac:dyDescent="0.25">
      <c r="B31" s="1652"/>
      <c r="C31" s="1653"/>
      <c r="D31" s="1653"/>
      <c r="E31" s="1653"/>
      <c r="F31" s="1653"/>
      <c r="G31" s="1653"/>
      <c r="H31" s="1653"/>
      <c r="I31" s="1653"/>
    </row>
    <row r="32" ht="18" customHeight="1" x14ac:dyDescent="0.2">
      <c r="B32" s="1654" t="s">
        <v>1404</v>
      </c>
      <c r="C32" s="1655"/>
      <c r="D32" s="1656"/>
      <c r="E32" s="1656"/>
      <c r="F32" s="1656"/>
      <c r="G32" s="1656"/>
      <c r="H32" s="1656"/>
      <c r="I32" s="1657"/>
    </row>
    <row r="33" ht="18" customHeight="1" x14ac:dyDescent="0.2">
      <c r="B33" s="1658" t="s">
        <v>1405</v>
      </c>
      <c r="C33" s="1659"/>
      <c r="D33" s="1659"/>
      <c r="E33" s="1659"/>
      <c r="F33" s="1659"/>
      <c r="G33" s="1659"/>
      <c r="H33" s="1659"/>
      <c r="I33" s="1660"/>
    </row>
    <row r="34" ht="14.1" customHeight="1" x14ac:dyDescent="0.2">
      <c r="B34" s="1107" t="s">
        <v>1406</v>
      </c>
      <c r="C34" s="1661"/>
      <c r="D34" s="1661"/>
      <c r="E34" s="1661"/>
      <c r="F34" s="1661"/>
      <c r="G34" s="1661"/>
      <c r="H34" s="1661"/>
      <c r="I34" s="1662"/>
    </row>
    <row r="35" ht="14.1" customHeight="1" x14ac:dyDescent="0.2">
      <c r="B35" s="1107" t="s">
        <v>1407</v>
      </c>
      <c r="C35" s="1663"/>
      <c r="D35" s="1663"/>
      <c r="E35" s="1663"/>
      <c r="F35" s="1663"/>
      <c r="G35" s="1663"/>
      <c r="H35" s="1663"/>
      <c r="I35" s="1662"/>
    </row>
    <row r="36" ht="14.1" customHeight="1" x14ac:dyDescent="0.2">
      <c r="B36" s="1107" t="s">
        <v>1408</v>
      </c>
      <c r="C36" s="853"/>
      <c r="D36" s="853"/>
      <c r="E36" s="853"/>
      <c r="F36" s="853"/>
      <c r="G36" s="853"/>
      <c r="H36" s="853"/>
      <c r="I36" s="1662"/>
    </row>
    <row r="37" ht="14.1" customHeight="1" x14ac:dyDescent="0.2">
      <c r="B37" s="1107" t="s">
        <v>1409</v>
      </c>
      <c r="C37" s="853"/>
      <c r="D37" s="853"/>
      <c r="E37" s="853"/>
      <c r="F37" s="853"/>
      <c r="G37" s="853"/>
      <c r="H37" s="853"/>
      <c r="I37" s="1662"/>
    </row>
    <row r="38" ht="14.1" customHeight="1" x14ac:dyDescent="0.2">
      <c r="B38" s="1107" t="s">
        <v>1410</v>
      </c>
      <c r="C38" s="853"/>
      <c r="D38" s="853"/>
      <c r="E38" s="853"/>
      <c r="F38" s="853"/>
      <c r="G38" s="853"/>
      <c r="H38" s="853"/>
      <c r="I38" s="1662"/>
    </row>
    <row r="39" ht="14.1" customHeight="1" x14ac:dyDescent="0.2">
      <c r="B39" s="1107" t="s">
        <v>1411</v>
      </c>
      <c r="C39" s="853"/>
      <c r="D39" s="853"/>
      <c r="E39" s="853"/>
      <c r="F39" s="853"/>
      <c r="G39" s="853"/>
      <c r="H39" s="853"/>
      <c r="I39" s="1662"/>
    </row>
    <row r="40" ht="14.1" customHeight="1" x14ac:dyDescent="0.2">
      <c r="B40" s="1107" t="s">
        <v>1412</v>
      </c>
      <c r="C40" s="853"/>
      <c r="D40" s="853"/>
      <c r="E40" s="853"/>
      <c r="F40" s="853"/>
      <c r="G40" s="853"/>
      <c r="H40" s="853"/>
      <c r="I40" s="1662"/>
    </row>
    <row r="41" ht="14.1" customHeight="1" x14ac:dyDescent="0.2">
      <c r="B41" s="1107" t="s">
        <v>1413</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133</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1414</v>
      </c>
      <c r="C46" s="1670"/>
      <c r="D46" s="1670"/>
      <c r="E46" s="1670"/>
      <c r="F46" s="1670"/>
      <c r="G46" s="1670"/>
      <c r="H46" s="1670"/>
      <c r="I46" s="1671"/>
    </row>
    <row r="47" ht="14.1" customHeight="1" x14ac:dyDescent="0.2">
      <c r="B47" s="1669" t="s">
        <v>1415</v>
      </c>
      <c r="C47" s="1670"/>
      <c r="D47" s="1670"/>
      <c r="E47" s="1670"/>
      <c r="F47" s="1670"/>
      <c r="G47" s="1670"/>
      <c r="H47" s="1670"/>
      <c r="I47" s="1671"/>
    </row>
    <row r="48" ht="14.1" customHeight="1" x14ac:dyDescent="0.2">
      <c r="B48" s="1669" t="s">
        <v>1416</v>
      </c>
      <c r="C48" s="1670"/>
      <c r="D48" s="1670"/>
      <c r="E48" s="1670"/>
      <c r="F48" s="1670"/>
      <c r="G48" s="1670"/>
      <c r="H48" s="1670"/>
      <c r="I48" s="1671"/>
    </row>
    <row r="49" ht="14.1" customHeight="1" x14ac:dyDescent="0.2">
      <c r="B49" s="1669" t="s">
        <v>1417</v>
      </c>
      <c r="C49" s="1670"/>
      <c r="D49" s="1670"/>
      <c r="E49" s="1670"/>
      <c r="F49" s="1670"/>
      <c r="G49" s="1670"/>
      <c r="H49" s="1670"/>
      <c r="I49" s="1671"/>
    </row>
    <row r="50" ht="14.1" customHeight="1" x14ac:dyDescent="0.2">
      <c r="B50" s="1669" t="s">
        <v>1418</v>
      </c>
      <c r="C50" s="1670"/>
      <c r="D50" s="1670"/>
      <c r="E50" s="1670"/>
      <c r="F50" s="1670"/>
      <c r="G50" s="1670"/>
      <c r="H50" s="1670"/>
      <c r="I50" s="1671"/>
    </row>
    <row r="51" ht="14.1" customHeight="1" x14ac:dyDescent="0.2">
      <c r="B51" s="1672" t="s">
        <v>1419</v>
      </c>
      <c r="C51" s="1673"/>
      <c r="D51" s="1673"/>
      <c r="E51" s="1673"/>
      <c r="F51" s="1673"/>
      <c r="G51" s="1673"/>
      <c r="H51" s="1673"/>
      <c r="I51" s="1674"/>
    </row>
    <row r="52" ht="18" customHeight="1" x14ac:dyDescent="0.2">
      <c r="B52" s="1675" t="s">
        <v>1420</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1421</v>
      </c>
      <c r="C1" s="1679"/>
      <c r="D1" s="1679"/>
      <c r="E1" s="1680"/>
      <c r="F1" s="1680"/>
      <c r="G1" s="1680"/>
      <c r="H1" s="1681"/>
      <c r="I1" s="1681"/>
      <c r="J1" s="1681"/>
      <c r="K1" s="1681"/>
      <c r="L1" s="1681"/>
      <c r="M1" s="1682" t="s">
        <v>62</v>
      </c>
    </row>
    <row r="2" ht="18.95" customHeight="1" x14ac:dyDescent="0.25">
      <c r="B2" s="1683" t="s">
        <v>1422</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1423</v>
      </c>
      <c r="C8" s="1686" t="s">
        <v>1424</v>
      </c>
      <c r="D8" s="1686" t="s">
        <v>1425</v>
      </c>
      <c r="E8" s="1686" t="s">
        <v>1426</v>
      </c>
      <c r="F8" s="1686" t="s">
        <v>1427</v>
      </c>
      <c r="G8" s="1686" t="s">
        <v>1428</v>
      </c>
      <c r="H8" s="1686" t="s">
        <v>1429</v>
      </c>
      <c r="I8" s="1686" t="s">
        <v>1430</v>
      </c>
      <c r="J8" s="1686" t="s">
        <v>1431</v>
      </c>
      <c r="K8" s="1686" t="s">
        <v>1432</v>
      </c>
      <c r="L8" s="1686" t="s">
        <v>1433</v>
      </c>
      <c r="M8" s="1687" t="s">
        <v>1434</v>
      </c>
    </row>
    <row r="9" x14ac:dyDescent="0.2">
      <c r="B9" s="1688" t="s">
        <v>1435</v>
      </c>
      <c r="C9" s="1689" t="s">
        <v>1436</v>
      </c>
      <c r="D9" s="1689"/>
      <c r="E9" s="1689"/>
      <c r="F9" s="1689"/>
      <c r="G9" s="1689"/>
      <c r="H9" s="1689"/>
      <c r="I9" s="1689"/>
      <c r="J9" s="1689"/>
      <c r="K9" s="1689"/>
      <c r="L9" s="1689"/>
      <c r="M9" s="1689"/>
    </row>
    <row r="10" ht="18" customHeight="1" x14ac:dyDescent="0.2">
      <c r="B10" s="1690" t="s">
        <v>1437</v>
      </c>
      <c r="C10" s="1691">
        <v>595.868110670787</v>
      </c>
      <c r="D10" s="1691" t="s">
        <v>87</v>
      </c>
      <c r="E10" s="1691">
        <v>0.058620833333</v>
      </c>
      <c r="F10" s="1691">
        <v>0.032316666667</v>
      </c>
      <c r="G10" s="1691" t="s">
        <v>87</v>
      </c>
      <c r="H10" s="1691">
        <v>0.0034416666667</v>
      </c>
      <c r="I10" s="1691" t="s">
        <v>87</v>
      </c>
      <c r="J10" s="1691">
        <v>0.0176</v>
      </c>
      <c r="K10" s="1691" t="s">
        <v>87</v>
      </c>
      <c r="L10" s="1692" t="s">
        <v>87</v>
      </c>
      <c r="M10" s="1693">
        <v>595.9800898374538</v>
      </c>
    </row>
    <row r="11" ht="18" customHeight="1" x14ac:dyDescent="0.2">
      <c r="B11" s="1690" t="s">
        <v>1438</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1439</v>
      </c>
      <c r="C12" s="1691">
        <v>4.24495</v>
      </c>
      <c r="D12" s="1691" t="s">
        <v>87</v>
      </c>
      <c r="E12" s="1691">
        <v>2912.4198033</v>
      </c>
      <c r="F12" s="1691">
        <v>0.16305416667</v>
      </c>
      <c r="G12" s="1691" t="s">
        <v>87</v>
      </c>
      <c r="H12" s="1691">
        <v>0.055983333333</v>
      </c>
      <c r="I12" s="1691" t="s">
        <v>87</v>
      </c>
      <c r="J12" s="1691">
        <v>0.81692083333</v>
      </c>
      <c r="K12" s="1691" t="s">
        <v>87</v>
      </c>
      <c r="L12" s="1692" t="s">
        <v>87</v>
      </c>
      <c r="M12" s="1693">
        <v>2917.700711633333</v>
      </c>
    </row>
    <row r="13" ht="18" customHeight="1" x14ac:dyDescent="0.2">
      <c r="B13" s="1690" t="s">
        <v>1440</v>
      </c>
      <c r="C13" s="1691">
        <v>0.36644166667</v>
      </c>
      <c r="D13" s="1691" t="s">
        <v>87</v>
      </c>
      <c r="E13" s="1691">
        <v>0.28470416667</v>
      </c>
      <c r="F13" s="1691">
        <v>245.357043676604</v>
      </c>
      <c r="G13" s="1691" t="s">
        <v>87</v>
      </c>
      <c r="H13" s="1691">
        <v>0.022983333333</v>
      </c>
      <c r="I13" s="1691" t="s">
        <v>87</v>
      </c>
      <c r="J13" s="1691">
        <v>0.07691580724604</v>
      </c>
      <c r="K13" s="1691" t="s">
        <v>87</v>
      </c>
      <c r="L13" s="1692" t="s">
        <v>87</v>
      </c>
      <c r="M13" s="1693">
        <v>246.10808865052306</v>
      </c>
    </row>
    <row r="14" ht="18" customHeight="1" x14ac:dyDescent="0.2">
      <c r="B14" s="1690" t="s">
        <v>1441</v>
      </c>
      <c r="C14" s="1691" t="s">
        <v>87</v>
      </c>
      <c r="D14" s="1691" t="s">
        <v>87</v>
      </c>
      <c r="E14" s="1691" t="s">
        <v>87</v>
      </c>
      <c r="F14" s="1691">
        <v>0.0753</v>
      </c>
      <c r="G14" s="1691">
        <v>241.1441</v>
      </c>
      <c r="H14" s="1691" t="s">
        <v>87</v>
      </c>
      <c r="I14" s="1691" t="s">
        <v>87</v>
      </c>
      <c r="J14" s="1691" t="s">
        <v>87</v>
      </c>
      <c r="K14" s="1691" t="s">
        <v>87</v>
      </c>
      <c r="L14" s="1692" t="s">
        <v>87</v>
      </c>
      <c r="M14" s="1693">
        <v>241.2194</v>
      </c>
    </row>
    <row r="15" ht="18" customHeight="1" x14ac:dyDescent="0.2">
      <c r="B15" s="1690" t="s">
        <v>1442</v>
      </c>
      <c r="C15" s="1691" t="s">
        <v>87</v>
      </c>
      <c r="D15" s="1691" t="s">
        <v>87</v>
      </c>
      <c r="E15" s="1691" t="s">
        <v>87</v>
      </c>
      <c r="F15" s="1691" t="s">
        <v>87</v>
      </c>
      <c r="G15" s="1691" t="s">
        <v>87</v>
      </c>
      <c r="H15" s="1691">
        <v>2.066481311</v>
      </c>
      <c r="I15" s="1691" t="s">
        <v>87</v>
      </c>
      <c r="J15" s="1691">
        <v>0.0024708333333</v>
      </c>
      <c r="K15" s="1691" t="s">
        <v>87</v>
      </c>
      <c r="L15" s="1692" t="s">
        <v>87</v>
      </c>
      <c r="M15" s="1693">
        <v>2.0689521443333</v>
      </c>
    </row>
    <row r="16" ht="18" customHeight="1" x14ac:dyDescent="0.2">
      <c r="B16" s="1690" t="s">
        <v>1443</v>
      </c>
      <c r="C16" s="1691">
        <v>0.0010166666667</v>
      </c>
      <c r="D16" s="1691" t="s">
        <v>87</v>
      </c>
      <c r="E16" s="1691" t="s">
        <v>87</v>
      </c>
      <c r="F16" s="1691" t="s">
        <v>87</v>
      </c>
      <c r="G16" s="1691" t="s">
        <v>87</v>
      </c>
      <c r="H16" s="1691" t="s">
        <v>87</v>
      </c>
      <c r="I16" s="1691">
        <v>111.20357907</v>
      </c>
      <c r="J16" s="1691">
        <v>0.0024708333333</v>
      </c>
      <c r="K16" s="1691" t="s">
        <v>87</v>
      </c>
      <c r="L16" s="1692" t="s">
        <v>87</v>
      </c>
      <c r="M16" s="1693">
        <v>111.20706657000001</v>
      </c>
    </row>
    <row r="17" ht="18" customHeight="1" x14ac:dyDescent="0.2">
      <c r="B17" s="1690" t="s">
        <v>1444</v>
      </c>
      <c r="C17" s="1691" t="s">
        <v>87</v>
      </c>
      <c r="D17" s="1691" t="s">
        <v>87</v>
      </c>
      <c r="E17" s="1691" t="s">
        <v>87</v>
      </c>
      <c r="F17" s="1691" t="s">
        <v>87</v>
      </c>
      <c r="G17" s="1691" t="s">
        <v>87</v>
      </c>
      <c r="H17" s="1691" t="s">
        <v>87</v>
      </c>
      <c r="I17" s="1691" t="s">
        <v>87</v>
      </c>
      <c r="J17" s="1691">
        <v>514.706534122922</v>
      </c>
      <c r="K17" s="1691" t="s">
        <v>87</v>
      </c>
      <c r="L17" s="1692" t="s">
        <v>87</v>
      </c>
      <c r="M17" s="1693">
        <v>514.706534122922</v>
      </c>
    </row>
    <row r="18" ht="18" customHeight="1" x14ac:dyDescent="0.2">
      <c r="B18" s="1690" t="s">
        <v>1445</v>
      </c>
      <c r="C18" s="1691">
        <v>0.001</v>
      </c>
      <c r="D18" s="1691" t="s">
        <v>87</v>
      </c>
      <c r="E18" s="1691" t="s">
        <v>87</v>
      </c>
      <c r="F18" s="1691">
        <v>0.002825</v>
      </c>
      <c r="G18" s="1691" t="s">
        <v>87</v>
      </c>
      <c r="H18" s="1691">
        <v>0.000125</v>
      </c>
      <c r="I18" s="1691" t="s">
        <v>87</v>
      </c>
      <c r="J18" s="1691">
        <v>0.02967602706405</v>
      </c>
      <c r="K18" s="1691">
        <v>216424.635773951</v>
      </c>
      <c r="L18" s="1692" t="s">
        <v>87</v>
      </c>
      <c r="M18" s="1693">
        <v>216424.66939997807</v>
      </c>
    </row>
    <row r="19" ht="18" customHeight="1" x14ac:dyDescent="0.2">
      <c r="B19" s="1690" t="s">
        <v>1446</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1447</v>
      </c>
      <c r="C20" s="1695">
        <v>600.4815190041237</v>
      </c>
      <c r="D20" s="1695" t="s">
        <v>87</v>
      </c>
      <c r="E20" s="1695">
        <v>2912.763128300003</v>
      </c>
      <c r="F20" s="1695">
        <v>245.630539509941</v>
      </c>
      <c r="G20" s="1695">
        <v>241.1441</v>
      </c>
      <c r="H20" s="1695">
        <v>2.1490146443327003</v>
      </c>
      <c r="I20" s="1695">
        <v>111.20357907</v>
      </c>
      <c r="J20" s="1695">
        <v>515.6525884572287</v>
      </c>
      <c r="K20" s="1695">
        <v>216424.635773951</v>
      </c>
      <c r="L20" s="1696" t="s">
        <v>87</v>
      </c>
      <c r="M20" s="1697">
        <v>221053.66024293663</v>
      </c>
    </row>
    <row r="21" ht="18" customHeight="1" x14ac:dyDescent="0.2">
      <c r="B21" s="1698" t="s">
        <v>1448</v>
      </c>
      <c r="C21" s="1699">
        <v>4.501429166669936</v>
      </c>
      <c r="D21" s="1699" t="s">
        <v>87</v>
      </c>
      <c r="E21" s="1699">
        <v>-4.937583333330167</v>
      </c>
      <c r="F21" s="1699">
        <v>-0.477549140582056</v>
      </c>
      <c r="G21" s="1699">
        <v>-0.07529999999999859</v>
      </c>
      <c r="H21" s="1699">
        <v>0.0800624999994004</v>
      </c>
      <c r="I21" s="1699">
        <v>-0.003487500000005639</v>
      </c>
      <c r="J21" s="1699">
        <v>0.9460543343067229</v>
      </c>
      <c r="K21" s="1699">
        <v>-0.03362602705601603</v>
      </c>
      <c r="L21" s="1700" t="s">
        <v>87</v>
      </c>
      <c r="M21" s="1701">
        <v>0</v>
      </c>
    </row>
    <row r="22" ht="14.1" customHeight="1" x14ac:dyDescent="0.2">
      <c r="B22" s="216" t="s">
        <v>1449</v>
      </c>
      <c r="C22" s="1702"/>
      <c r="D22" s="1702"/>
      <c r="E22" s="1702"/>
      <c r="F22" s="1702"/>
      <c r="G22" s="1702"/>
      <c r="H22" s="1702"/>
      <c r="I22" s="1702"/>
      <c r="J22" s="1702"/>
      <c r="K22" s="1702"/>
      <c r="L22" s="1702"/>
      <c r="M22" s="1702"/>
    </row>
    <row r="23" ht="14.1" customHeight="1" x14ac:dyDescent="0.2">
      <c r="B23" s="216" t="s">
        <v>1450</v>
      </c>
      <c r="C23" s="1702"/>
      <c r="D23" s="1702"/>
      <c r="E23" s="1702"/>
      <c r="F23" s="1702"/>
      <c r="G23" s="1702"/>
      <c r="H23" s="1702"/>
      <c r="I23" s="1702"/>
      <c r="J23" s="1702"/>
      <c r="K23" s="1702"/>
      <c r="L23" s="1702"/>
      <c r="M23" s="1702"/>
    </row>
    <row r="24" ht="14.1" customHeight="1" x14ac:dyDescent="0.2">
      <c r="B24" s="216" t="s">
        <v>1451</v>
      </c>
      <c r="C24" s="1702"/>
      <c r="D24" s="1702"/>
      <c r="E24" s="1702"/>
      <c r="F24" s="1702"/>
      <c r="G24" s="1702"/>
      <c r="H24" s="1702"/>
      <c r="I24" s="1702"/>
      <c r="J24" s="1702"/>
      <c r="K24" s="1702"/>
      <c r="L24" s="1702"/>
      <c r="M24" s="1702"/>
    </row>
    <row r="25" ht="14.1" customHeight="1" x14ac:dyDescent="0.2">
      <c r="B25" s="216" t="s">
        <v>1452</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133</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1453</v>
      </c>
      <c r="U1" s="100" t="s">
        <v>62</v>
      </c>
    </row>
    <row r="2" ht="18.95" customHeight="1" x14ac:dyDescent="0.25">
      <c r="B2" s="3" t="s">
        <v>1454</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1455</v>
      </c>
    </row>
    <row r="6" ht="13.5" customHeight="1" x14ac:dyDescent="0.2">
      <c r="B6" s="1706" t="s">
        <v>67</v>
      </c>
      <c r="C6" s="1706"/>
      <c r="D6" s="1706" t="s">
        <v>574</v>
      </c>
      <c r="E6" s="1706"/>
      <c r="F6" s="1706"/>
      <c r="G6" s="1706" t="s">
        <v>1456</v>
      </c>
      <c r="H6" s="1706"/>
      <c r="I6" s="1706"/>
      <c r="J6" s="1706"/>
      <c r="K6" s="1706"/>
      <c r="L6" s="1706"/>
      <c r="M6" s="1706"/>
      <c r="N6" s="1707" t="s">
        <v>1457</v>
      </c>
      <c r="O6" s="1707"/>
      <c r="P6" s="1707"/>
      <c r="Q6" s="1707"/>
      <c r="R6" s="1707"/>
      <c r="S6" s="1707"/>
      <c r="T6" s="1707"/>
      <c r="U6" s="1590"/>
      <c r="W6" s="1708" t="s">
        <v>1458</v>
      </c>
    </row>
    <row r="7" ht="48" customHeight="1" x14ac:dyDescent="0.2">
      <c r="B7" s="1709" t="s">
        <v>1459</v>
      </c>
      <c r="C7" s="1710" t="s">
        <v>1460</v>
      </c>
      <c r="D7" s="1711" t="s">
        <v>1461</v>
      </c>
      <c r="E7" s="1712" t="s">
        <v>1462</v>
      </c>
      <c r="F7" s="1713" t="s">
        <v>1463</v>
      </c>
      <c r="G7" s="1714" t="s">
        <v>1464</v>
      </c>
      <c r="H7" s="1714"/>
      <c r="I7" s="1714"/>
      <c r="J7" s="1712" t="s">
        <v>1465</v>
      </c>
      <c r="K7" s="1712" t="s">
        <v>1466</v>
      </c>
      <c r="L7" s="1715" t="s">
        <v>1467</v>
      </c>
      <c r="M7" s="1715"/>
      <c r="N7" s="1716" t="s">
        <v>1468</v>
      </c>
      <c r="O7" s="1716"/>
      <c r="P7" s="1716"/>
      <c r="Q7" s="1717" t="s">
        <v>1469</v>
      </c>
      <c r="R7" s="1717" t="s">
        <v>1470</v>
      </c>
      <c r="S7" s="1718" t="s">
        <v>1471</v>
      </c>
      <c r="T7" s="1718"/>
      <c r="U7" s="1594" t="s">
        <v>1472</v>
      </c>
      <c r="W7" s="1719" t="s">
        <v>1473</v>
      </c>
    </row>
    <row r="8" ht="24" customHeight="1" x14ac:dyDescent="0.2">
      <c r="B8" s="1720"/>
      <c r="C8" s="1721"/>
      <c r="D8" s="1722" t="s">
        <v>520</v>
      </c>
      <c r="E8" s="1723"/>
      <c r="F8" s="1724"/>
      <c r="G8" s="1725" t="s">
        <v>1474</v>
      </c>
      <c r="H8" s="1726" t="s">
        <v>1475</v>
      </c>
      <c r="I8" s="1726" t="s">
        <v>1476</v>
      </c>
      <c r="J8" s="1723"/>
      <c r="K8" s="1723"/>
      <c r="L8" s="1727" t="s">
        <v>1477</v>
      </c>
      <c r="M8" s="1728" t="s">
        <v>1478</v>
      </c>
      <c r="N8" s="1725" t="s">
        <v>1474</v>
      </c>
      <c r="O8" s="1726" t="s">
        <v>1479</v>
      </c>
      <c r="P8" s="1726" t="s">
        <v>1476</v>
      </c>
      <c r="Q8" s="1723"/>
      <c r="R8" s="1723"/>
      <c r="S8" s="1727" t="s">
        <v>1480</v>
      </c>
      <c r="T8" s="1727" t="s">
        <v>1481</v>
      </c>
      <c r="U8" s="1600"/>
      <c r="W8" s="1600"/>
    </row>
    <row r="9" ht="14.1" customHeight="1" x14ac:dyDescent="0.2">
      <c r="B9" s="1729"/>
      <c r="C9" s="1730"/>
      <c r="D9" s="1731" t="s">
        <v>1482</v>
      </c>
      <c r="E9" s="1731"/>
      <c r="F9" s="1731"/>
      <c r="G9" s="1732" t="s">
        <v>1483</v>
      </c>
      <c r="H9" s="1732"/>
      <c r="I9" s="1732"/>
      <c r="J9" s="1732"/>
      <c r="K9" s="1732"/>
      <c r="L9" s="1732"/>
      <c r="M9" s="1732"/>
      <c r="N9" s="1733" t="s">
        <v>293</v>
      </c>
      <c r="O9" s="1733"/>
      <c r="P9" s="1733"/>
      <c r="Q9" s="1733"/>
      <c r="R9" s="1733"/>
      <c r="S9" s="1733"/>
      <c r="T9" s="1733"/>
      <c r="U9" s="1734" t="s">
        <v>1484</v>
      </c>
      <c r="W9" s="1734" t="s">
        <v>293</v>
      </c>
    </row>
    <row r="10" ht="18" customHeight="1" x14ac:dyDescent="0.2">
      <c r="B10" s="1735" t="s">
        <v>1485</v>
      </c>
      <c r="C10" s="1736"/>
      <c r="D10" s="1737">
        <v>600.2664750034105</v>
      </c>
      <c r="E10" s="1738">
        <v>563.093416066048</v>
      </c>
      <c r="F10" s="1739">
        <v>37.1730589373625</v>
      </c>
      <c r="G10" s="1740">
        <v>0.5152019728131733</v>
      </c>
      <c r="H10" s="1741">
        <v>-0.014685512406160806</v>
      </c>
      <c r="I10" s="1741">
        <v>0.5005164604070125</v>
      </c>
      <c r="J10" s="1741">
        <v>-0.0011602615042366432</v>
      </c>
      <c r="K10" s="1741">
        <v>0.0972197708756101</v>
      </c>
      <c r="L10" s="1741">
        <v>0.14774314894820553</v>
      </c>
      <c r="M10" s="1741">
        <v>-1.6787953409569347</v>
      </c>
      <c r="N10" s="1740">
        <v>309.25847213536645</v>
      </c>
      <c r="O10" s="1741">
        <v>-8.815220765665</v>
      </c>
      <c r="P10" s="1741">
        <v>300.44325136970144</v>
      </c>
      <c r="Q10" s="1741">
        <v>-0.6964660832302845</v>
      </c>
      <c r="R10" s="1741">
        <v>58.3577691641417</v>
      </c>
      <c r="S10" s="1741">
        <v>83.1931944416</v>
      </c>
      <c r="T10" s="1742">
        <v>-62.405958153161706</v>
      </c>
      <c r="U10" s="1743">
        <v>-1389.2698993766471</v>
      </c>
      <c r="V10" s="1744"/>
      <c r="W10" s="1745"/>
    </row>
    <row r="11" ht="18" customHeight="1" x14ac:dyDescent="0.2">
      <c r="B11" s="1746" t="s">
        <v>1384</v>
      </c>
      <c r="C11" s="1747"/>
      <c r="D11" s="1748">
        <v>440.22665454969</v>
      </c>
      <c r="E11" s="1749">
        <v>418.7285936764</v>
      </c>
      <c r="F11" s="1750">
        <v>21.49806087329</v>
      </c>
      <c r="G11" s="1751">
        <v>0.5072463829306704</v>
      </c>
      <c r="H11" s="1752">
        <v>-0.0047553532135426535</v>
      </c>
      <c r="I11" s="1752">
        <v>0.5024910297171277</v>
      </c>
      <c r="J11" s="1752">
        <v>-0.0028990186868136304</v>
      </c>
      <c r="K11" s="1753">
        <v>0.0756063485897879</v>
      </c>
      <c r="L11" s="1753">
        <v>0.1437935207036078</v>
      </c>
      <c r="M11" s="1754">
        <v>-1.6087149514060952</v>
      </c>
      <c r="N11" s="1752">
        <v>223.30337819</v>
      </c>
      <c r="O11" s="1752">
        <v>-2.0934332364</v>
      </c>
      <c r="P11" s="1752">
        <v>221.2099449536</v>
      </c>
      <c r="Q11" s="1752">
        <v>-1.276225297973</v>
      </c>
      <c r="R11" s="1753">
        <v>33.283929902400004</v>
      </c>
      <c r="S11" s="1753">
        <v>60.210458704</v>
      </c>
      <c r="T11" s="1753">
        <v>-34.5842519531</v>
      </c>
      <c r="U11" s="1755">
        <v>-1022.4274731328253</v>
      </c>
      <c r="V11" s="1744"/>
      <c r="W11" s="1756"/>
    </row>
    <row r="12" ht="18" customHeight="1" x14ac:dyDescent="0.2">
      <c r="B12" s="1757" t="s">
        <v>1486</v>
      </c>
      <c r="C12" s="762"/>
      <c r="D12" s="1758">
        <v>0.2045</v>
      </c>
      <c r="E12" s="1759">
        <v>0.17955</v>
      </c>
      <c r="F12" s="1760">
        <v>0.02495</v>
      </c>
      <c r="G12" s="1761">
        <v>0.043544924745721275</v>
      </c>
      <c r="H12" s="490" t="s">
        <v>87</v>
      </c>
      <c r="I12" s="490">
        <v>0.043544924745721275</v>
      </c>
      <c r="J12" s="490">
        <v>0.00611833786797066</v>
      </c>
      <c r="K12" s="1762">
        <v>0</v>
      </c>
      <c r="L12" s="1762">
        <v>0</v>
      </c>
      <c r="M12" s="491">
        <v>-0.00037</v>
      </c>
      <c r="N12" s="1763">
        <v>0.0089049371105</v>
      </c>
      <c r="O12" s="1763" t="s">
        <v>87</v>
      </c>
      <c r="P12" s="490">
        <v>0.0089049371105</v>
      </c>
      <c r="Q12" s="1763">
        <v>0.001251200094</v>
      </c>
      <c r="R12" s="1764">
        <v>0</v>
      </c>
      <c r="S12" s="1764">
        <v>0</v>
      </c>
      <c r="T12" s="1764">
        <v>-0.0000092315</v>
      </c>
      <c r="U12" s="1765">
        <v>-0.03720532091650338</v>
      </c>
      <c r="V12" s="1744"/>
      <c r="W12" s="1766" t="s">
        <v>310</v>
      </c>
    </row>
    <row r="13" ht="18" customHeight="1" x14ac:dyDescent="0.2">
      <c r="B13" s="1757" t="s">
        <v>1487</v>
      </c>
      <c r="C13" s="762"/>
      <c r="D13" s="1758">
        <v>0.02834981934219</v>
      </c>
      <c r="E13" s="1759">
        <v>0.02834981934219</v>
      </c>
      <c r="F13" s="1760" t="s">
        <v>87</v>
      </c>
      <c r="G13" s="1761">
        <v>0.010948990362632121</v>
      </c>
      <c r="H13" s="490" t="s">
        <v>87</v>
      </c>
      <c r="I13" s="490">
        <v>0.010948990362632121</v>
      </c>
      <c r="J13" s="490">
        <v>0</v>
      </c>
      <c r="K13" s="1762">
        <v>0</v>
      </c>
      <c r="L13" s="1762">
        <v>0</v>
      </c>
      <c r="M13" s="491" t="s">
        <v>87</v>
      </c>
      <c r="N13" s="1763">
        <v>0.00031040189876</v>
      </c>
      <c r="O13" s="1763" t="s">
        <v>87</v>
      </c>
      <c r="P13" s="490">
        <v>0.00031040189876</v>
      </c>
      <c r="Q13" s="1763">
        <v>0</v>
      </c>
      <c r="R13" s="1764">
        <v>0</v>
      </c>
      <c r="S13" s="1764">
        <v>0</v>
      </c>
      <c r="T13" s="1764">
        <v>0</v>
      </c>
      <c r="U13" s="1765">
        <v>-0.0011381402954534368</v>
      </c>
      <c r="V13" s="1744"/>
      <c r="W13" s="1766" t="s">
        <v>310</v>
      </c>
    </row>
    <row r="14" ht="18" customHeight="1" x14ac:dyDescent="0.2">
      <c r="B14" s="1757" t="s">
        <v>1315</v>
      </c>
      <c r="C14" s="762"/>
      <c r="D14" s="1758">
        <v>438.250427277</v>
      </c>
      <c r="E14" s="1759">
        <v>416.87929813</v>
      </c>
      <c r="F14" s="1760">
        <v>21.371129147</v>
      </c>
      <c r="G14" s="1761">
        <v>0.5095337375423918</v>
      </c>
      <c r="H14" s="490" t="s">
        <v>475</v>
      </c>
      <c r="I14" s="490">
        <v>0.5095337375423918</v>
      </c>
      <c r="J14" s="490">
        <v>-0.0028516664763228823</v>
      </c>
      <c r="K14" s="1762">
        <v>0.07881619654683855</v>
      </c>
      <c r="L14" s="1762">
        <v>0.07221569765407722</v>
      </c>
      <c r="M14" s="491">
        <v>-1.5571626978666913</v>
      </c>
      <c r="N14" s="1763">
        <v>223.30337819</v>
      </c>
      <c r="O14" s="1763" t="s">
        <v>475</v>
      </c>
      <c r="P14" s="490">
        <v>223.30337819</v>
      </c>
      <c r="Q14" s="1763">
        <v>-1.2497440517</v>
      </c>
      <c r="R14" s="1764">
        <v>34.541231813</v>
      </c>
      <c r="S14" s="1764">
        <v>30.105229352</v>
      </c>
      <c r="T14" s="1764">
        <v>-33.278325119</v>
      </c>
      <c r="U14" s="1765">
        <v>-929.2131573425178</v>
      </c>
      <c r="V14" s="1744"/>
      <c r="W14" s="1766" t="s">
        <v>310</v>
      </c>
    </row>
    <row r="15" ht="18" customHeight="1" x14ac:dyDescent="0.2">
      <c r="B15" s="1757" t="s">
        <v>1488</v>
      </c>
      <c r="C15" s="762"/>
      <c r="D15" s="1758">
        <v>1.95127727269</v>
      </c>
      <c r="E15" s="1759">
        <v>1.8492955464</v>
      </c>
      <c r="F15" s="1760">
        <v>0.10198172629</v>
      </c>
      <c r="G15" s="1761" t="s">
        <v>475</v>
      </c>
      <c r="H15" s="490">
        <v>-1.0728527747950583</v>
      </c>
      <c r="I15" s="490">
        <v>-1.0728527747950583</v>
      </c>
      <c r="J15" s="490">
        <v>-0.014212458042299897</v>
      </c>
      <c r="K15" s="1762">
        <v>-0.6443481550249922</v>
      </c>
      <c r="L15" s="1762">
        <v>16.279295870584594</v>
      </c>
      <c r="M15" s="491">
        <v>-12.80540789127683</v>
      </c>
      <c r="N15" s="1763" t="s">
        <v>475</v>
      </c>
      <c r="O15" s="1763">
        <v>-2.0934332364</v>
      </c>
      <c r="P15" s="490">
        <v>-2.0934332364</v>
      </c>
      <c r="Q15" s="1763">
        <v>-0.027732446367</v>
      </c>
      <c r="R15" s="1764">
        <v>-1.2573019106</v>
      </c>
      <c r="S15" s="1764">
        <v>30.105229352</v>
      </c>
      <c r="T15" s="1764">
        <v>-1.3059176026</v>
      </c>
      <c r="U15" s="1765">
        <v>-93.20976190546278</v>
      </c>
      <c r="V15" s="1744"/>
      <c r="W15" s="1766" t="s">
        <v>310</v>
      </c>
    </row>
    <row r="16" ht="18" customHeight="1" x14ac:dyDescent="0.2">
      <c r="B16" s="1767" t="s">
        <v>1489</v>
      </c>
      <c r="C16" s="1768"/>
      <c r="D16" s="1758">
        <v>160.03982045372052</v>
      </c>
      <c r="E16" s="1769">
        <v>144.36482238964803</v>
      </c>
      <c r="F16" s="1770">
        <v>15.6749980640725</v>
      </c>
      <c r="G16" s="1761">
        <v>0.5370856684397649</v>
      </c>
      <c r="H16" s="490">
        <v>-0.042000719009859</v>
      </c>
      <c r="I16" s="490">
        <v>0.4950849494299059</v>
      </c>
      <c r="J16" s="490">
        <v>0.003622593508909661</v>
      </c>
      <c r="K16" s="1762">
        <v>0.1566725030723989</v>
      </c>
      <c r="L16" s="1762">
        <v>0.15919900261830008</v>
      </c>
      <c r="M16" s="491">
        <v>-1.7749097056560261</v>
      </c>
      <c r="N16" s="490">
        <v>85.95509394536644</v>
      </c>
      <c r="O16" s="490">
        <v>-6.721787529265001</v>
      </c>
      <c r="P16" s="490">
        <v>79.23330641610144</v>
      </c>
      <c r="Q16" s="490">
        <v>0.5797592147427155</v>
      </c>
      <c r="R16" s="1762">
        <v>25.0738392617417</v>
      </c>
      <c r="S16" s="1762">
        <v>22.982735737600002</v>
      </c>
      <c r="T16" s="1762">
        <v>-27.8217062000617</v>
      </c>
      <c r="U16" s="1765">
        <v>-366.842426243822</v>
      </c>
      <c r="V16" s="1744"/>
      <c r="W16" s="1771"/>
    </row>
    <row r="17" ht="18" customHeight="1" x14ac:dyDescent="0.2">
      <c r="B17" s="1772" t="s">
        <v>1490</v>
      </c>
      <c r="C17" s="1768"/>
      <c r="D17" s="1758">
        <v>103.28286022675</v>
      </c>
      <c r="E17" s="1773"/>
      <c r="F17" s="1774"/>
      <c r="G17" s="1761">
        <v>0.5381526893327109</v>
      </c>
      <c r="H17" s="490">
        <v>-0.05018361566687701</v>
      </c>
      <c r="I17" s="490">
        <v>0.48796907366583386</v>
      </c>
      <c r="J17" s="490">
        <v>0.0036017548025519632</v>
      </c>
      <c r="K17" s="1762">
        <v>0.1557875200048215</v>
      </c>
      <c r="L17" s="1775"/>
      <c r="M17" s="1776"/>
      <c r="N17" s="490">
        <v>55.581948993</v>
      </c>
      <c r="O17" s="490">
        <v>-5.183107362595</v>
      </c>
      <c r="P17" s="490">
        <v>50.398841630404995</v>
      </c>
      <c r="Q17" s="490">
        <v>0.371999537843</v>
      </c>
      <c r="R17" s="1762">
        <v>16.09018065373</v>
      </c>
      <c r="S17" s="1762">
        <v>15.931827644</v>
      </c>
      <c r="T17" s="1762">
        <v>-17.9798786073</v>
      </c>
      <c r="U17" s="1765">
        <v>-237.64755981517428</v>
      </c>
      <c r="V17" s="1744"/>
      <c r="W17" s="1771"/>
    </row>
    <row r="18" ht="18" customHeight="1" x14ac:dyDescent="0.2">
      <c r="B18" s="1777" t="s">
        <v>1315</v>
      </c>
      <c r="C18" s="762"/>
      <c r="D18" s="1758">
        <v>84.23906761319999</v>
      </c>
      <c r="E18" s="1759">
        <v>75.08202236</v>
      </c>
      <c r="F18" s="1760">
        <v>9.1570452532</v>
      </c>
      <c r="G18" s="1761">
        <v>0.5082417987885137</v>
      </c>
      <c r="H18" s="490">
        <v>-0.0009729888045693013</v>
      </c>
      <c r="I18" s="490">
        <v>0.5072688099839445</v>
      </c>
      <c r="J18" s="490">
        <v>0.004195776213631973</v>
      </c>
      <c r="K18" s="1762">
        <v>0.18102200341318248</v>
      </c>
      <c r="L18" s="1762">
        <v>0.21219230840121447</v>
      </c>
      <c r="M18" s="491">
        <v>-1.5395386626568737</v>
      </c>
      <c r="N18" s="1763">
        <v>42.813815252</v>
      </c>
      <c r="O18" s="1763">
        <v>-0.081963669695</v>
      </c>
      <c r="P18" s="490">
        <v>42.731851582305</v>
      </c>
      <c r="Q18" s="1763">
        <v>0.35344827615</v>
      </c>
      <c r="R18" s="1764">
        <v>15.249124785</v>
      </c>
      <c r="S18" s="1764">
        <v>15.931827644</v>
      </c>
      <c r="T18" s="1764">
        <v>-14.097625203</v>
      </c>
      <c r="U18" s="1765">
        <v>-220.61829930968835</v>
      </c>
      <c r="V18" s="1744"/>
      <c r="W18" s="1766" t="s">
        <v>310</v>
      </c>
    </row>
    <row r="19" ht="18" customHeight="1" x14ac:dyDescent="0.2">
      <c r="B19" s="1777" t="s">
        <v>1488</v>
      </c>
      <c r="C19" s="762"/>
      <c r="D19" s="1758">
        <v>19.04379261355</v>
      </c>
      <c r="E19" s="1759">
        <v>18.125441002</v>
      </c>
      <c r="F19" s="1760">
        <v>0.91835161155</v>
      </c>
      <c r="G19" s="1761">
        <v>0.6704617089725732</v>
      </c>
      <c r="H19" s="490">
        <v>-0.26786385445462396</v>
      </c>
      <c r="I19" s="490">
        <v>0.40259785451794927</v>
      </c>
      <c r="J19" s="490">
        <v>0.0009741369310964059</v>
      </c>
      <c r="K19" s="1762">
        <v>0.044164305177928354</v>
      </c>
      <c r="L19" s="1762">
        <v>0</v>
      </c>
      <c r="M19" s="491">
        <v>-4.227415028702903</v>
      </c>
      <c r="N19" s="1763">
        <v>12.768133741</v>
      </c>
      <c r="O19" s="1763">
        <v>-5.1011436929</v>
      </c>
      <c r="P19" s="490">
        <v>7.6669900481</v>
      </c>
      <c r="Q19" s="1763">
        <v>0.018551261693</v>
      </c>
      <c r="R19" s="1764">
        <v>0.84105586873</v>
      </c>
      <c r="S19" s="1764">
        <v>0</v>
      </c>
      <c r="T19" s="1764">
        <v>-3.8822534043</v>
      </c>
      <c r="U19" s="1765">
        <v>-17.02926050548588</v>
      </c>
      <c r="V19" s="1744"/>
      <c r="W19" s="1766" t="s">
        <v>310</v>
      </c>
    </row>
    <row r="20" ht="18" customHeight="1" x14ac:dyDescent="0.2">
      <c r="B20" s="1772" t="s">
        <v>1491</v>
      </c>
      <c r="C20" s="1768"/>
      <c r="D20" s="1758">
        <v>56.74076022697</v>
      </c>
      <c r="E20" s="1773"/>
      <c r="F20" s="1774"/>
      <c r="G20" s="1761">
        <v>0.5351873902504745</v>
      </c>
      <c r="H20" s="490">
        <v>-0.02699516468483868</v>
      </c>
      <c r="I20" s="490">
        <v>0.5081922255656358</v>
      </c>
      <c r="J20" s="490">
        <v>0.0036606447624695803</v>
      </c>
      <c r="K20" s="1762">
        <v>0.15828921050128864</v>
      </c>
      <c r="L20" s="1775"/>
      <c r="M20" s="1776"/>
      <c r="N20" s="490">
        <v>30.366939386699997</v>
      </c>
      <c r="O20" s="490">
        <v>-1.53172616667</v>
      </c>
      <c r="P20" s="490">
        <v>28.835213220029996</v>
      </c>
      <c r="Q20" s="490">
        <v>0.20770776674340002</v>
      </c>
      <c r="R20" s="1762">
        <v>8.98145013957</v>
      </c>
      <c r="S20" s="1762">
        <v>7.0509080936</v>
      </c>
      <c r="T20" s="1762">
        <v>-9.8397858913</v>
      </c>
      <c r="U20" s="1765">
        <v>-129.1968088717042</v>
      </c>
      <c r="V20" s="1744"/>
      <c r="W20" s="1771"/>
    </row>
    <row r="21" ht="18" customHeight="1" x14ac:dyDescent="0.2">
      <c r="B21" s="1777" t="s">
        <v>1487</v>
      </c>
      <c r="C21" s="762"/>
      <c r="D21" s="1758" t="s">
        <v>310</v>
      </c>
      <c r="E21" s="1759" t="s">
        <v>310</v>
      </c>
      <c r="F21" s="1760" t="s">
        <v>310</v>
      </c>
      <c r="G21" s="1761" t="s">
        <v>310</v>
      </c>
      <c r="H21" s="490" t="s">
        <v>87</v>
      </c>
      <c r="I21" s="490" t="s">
        <v>310</v>
      </c>
      <c r="J21" s="490" t="s">
        <v>310</v>
      </c>
      <c r="K21" s="1762" t="s">
        <v>310</v>
      </c>
      <c r="L21" s="1762" t="s">
        <v>310</v>
      </c>
      <c r="M21" s="491" t="s">
        <v>310</v>
      </c>
      <c r="N21" s="1763">
        <v>0.00006434193567</v>
      </c>
      <c r="O21" s="1763" t="s">
        <v>87</v>
      </c>
      <c r="P21" s="490">
        <v>0.00006434193567</v>
      </c>
      <c r="Q21" s="1763">
        <v>0</v>
      </c>
      <c r="R21" s="1764">
        <v>0</v>
      </c>
      <c r="S21" s="1764">
        <v>0</v>
      </c>
      <c r="T21" s="1764">
        <v>0</v>
      </c>
      <c r="U21" s="1765">
        <v>-0.00023592043079002147</v>
      </c>
      <c r="V21" s="1744"/>
      <c r="W21" s="1766" t="s">
        <v>310</v>
      </c>
    </row>
    <row r="22" ht="18" customHeight="1" x14ac:dyDescent="0.2">
      <c r="B22" s="1777" t="s">
        <v>1315</v>
      </c>
      <c r="C22" s="762"/>
      <c r="D22" s="1758">
        <v>47.315817613300005</v>
      </c>
      <c r="E22" s="1759">
        <v>42.172442985</v>
      </c>
      <c r="F22" s="1760">
        <v>5.1433746283</v>
      </c>
      <c r="G22" s="1761">
        <v>0.5082417987899331</v>
      </c>
      <c r="H22" s="490">
        <v>-0.02728790952218631</v>
      </c>
      <c r="I22" s="490">
        <v>0.4809538892677469</v>
      </c>
      <c r="J22" s="490">
        <v>0.0041957762136228234</v>
      </c>
      <c r="K22" s="1762">
        <v>0.18102200341757185</v>
      </c>
      <c r="L22" s="1762">
        <v>0.16719230840167085</v>
      </c>
      <c r="M22" s="491">
        <v>-1.5395386626964824</v>
      </c>
      <c r="N22" s="1763">
        <v>24.047876255</v>
      </c>
      <c r="O22" s="1763">
        <v>-1.29114975</v>
      </c>
      <c r="P22" s="490">
        <v>22.756726505</v>
      </c>
      <c r="Q22" s="1763">
        <v>0.19852658207</v>
      </c>
      <c r="R22" s="1764">
        <v>8.5652040977</v>
      </c>
      <c r="S22" s="1764">
        <v>7.0509080936</v>
      </c>
      <c r="T22" s="1764">
        <v>-7.918424097</v>
      </c>
      <c r="U22" s="1765">
        <v>-112.39411766503353</v>
      </c>
      <c r="V22" s="1744"/>
      <c r="W22" s="1766" t="s">
        <v>310</v>
      </c>
    </row>
    <row r="23" ht="18" customHeight="1" x14ac:dyDescent="0.2">
      <c r="B23" s="1777" t="s">
        <v>1488</v>
      </c>
      <c r="C23" s="762"/>
      <c r="D23" s="1758">
        <v>9.42494261367</v>
      </c>
      <c r="E23" s="1759">
        <v>8.9704422201</v>
      </c>
      <c r="F23" s="1760">
        <v>0.45450039357</v>
      </c>
      <c r="G23" s="1761">
        <v>0.6704617089694306</v>
      </c>
      <c r="H23" s="490">
        <v>-0.02552550466684713</v>
      </c>
      <c r="I23" s="490">
        <v>0.6449362043025835</v>
      </c>
      <c r="J23" s="490">
        <v>0.0009741369310921371</v>
      </c>
      <c r="K23" s="1762">
        <v>0.044164305177442034</v>
      </c>
      <c r="L23" s="1762">
        <v>0</v>
      </c>
      <c r="M23" s="491">
        <v>-4.227415028638652</v>
      </c>
      <c r="N23" s="1763">
        <v>6.3190631317</v>
      </c>
      <c r="O23" s="1763">
        <v>-0.24057641667</v>
      </c>
      <c r="P23" s="490">
        <v>6.07848671503</v>
      </c>
      <c r="Q23" s="1763">
        <v>0.0091811846734</v>
      </c>
      <c r="R23" s="1764">
        <v>0.41624604187</v>
      </c>
      <c r="S23" s="1764">
        <v>0</v>
      </c>
      <c r="T23" s="1764">
        <v>-1.9213617943</v>
      </c>
      <c r="U23" s="1765">
        <v>-16.802691206670662</v>
      </c>
      <c r="V23" s="1744"/>
      <c r="W23" s="1766" t="s">
        <v>310</v>
      </c>
    </row>
    <row r="24" ht="18" customHeight="1" x14ac:dyDescent="0.2">
      <c r="B24" s="1772" t="s">
        <v>1492</v>
      </c>
      <c r="C24" s="1768"/>
      <c r="D24" s="1758">
        <v>0.0122000000005</v>
      </c>
      <c r="E24" s="1773"/>
      <c r="F24" s="1774"/>
      <c r="G24" s="1761">
        <v>0.5082417987660557</v>
      </c>
      <c r="H24" s="490">
        <v>-0.5699999999766393</v>
      </c>
      <c r="I24" s="490">
        <v>-0.06175820121058366</v>
      </c>
      <c r="J24" s="490">
        <v>0.0041957762134346</v>
      </c>
      <c r="K24" s="1762">
        <v>0.18102200341061384</v>
      </c>
      <c r="L24" s="1775"/>
      <c r="M24" s="1776"/>
      <c r="N24" s="490">
        <v>0.0062005499452</v>
      </c>
      <c r="O24" s="490">
        <v>-0.006954</v>
      </c>
      <c r="P24" s="490">
        <v>-0.0007534500547999997</v>
      </c>
      <c r="Q24" s="490">
        <v>0.000051188469806</v>
      </c>
      <c r="R24" s="1762">
        <v>0.0022084684417</v>
      </c>
      <c r="S24" s="1762">
        <v>0</v>
      </c>
      <c r="T24" s="1762">
        <v>-0.0020417014617</v>
      </c>
      <c r="U24" s="1765">
        <v>0.001963480218311513</v>
      </c>
      <c r="V24" s="1744"/>
      <c r="W24" s="1771"/>
    </row>
    <row r="25" ht="18" customHeight="1" x14ac:dyDescent="0.2">
      <c r="B25" s="1777" t="s">
        <v>1315</v>
      </c>
      <c r="C25" s="762"/>
      <c r="D25" s="1758">
        <v>0.0122000000005</v>
      </c>
      <c r="E25" s="1759">
        <v>0.010873822548</v>
      </c>
      <c r="F25" s="1760">
        <v>0.0013261774525</v>
      </c>
      <c r="G25" s="1761">
        <v>0.5082417987660557</v>
      </c>
      <c r="H25" s="490">
        <v>-0.5699999999766393</v>
      </c>
      <c r="I25" s="490">
        <v>-0.06175820121058366</v>
      </c>
      <c r="J25" s="490">
        <v>0.0041957762134346</v>
      </c>
      <c r="K25" s="1762">
        <v>0.18102200341061384</v>
      </c>
      <c r="L25" s="1762">
        <v>0</v>
      </c>
      <c r="M25" s="491">
        <v>-1.539538662681343</v>
      </c>
      <c r="N25" s="1763">
        <v>0.0062005499452</v>
      </c>
      <c r="O25" s="1763">
        <v>-0.006954</v>
      </c>
      <c r="P25" s="490">
        <v>-0.0007534500547999997</v>
      </c>
      <c r="Q25" s="1763">
        <v>0.000051188469806</v>
      </c>
      <c r="R25" s="1764">
        <v>0.0022084684417</v>
      </c>
      <c r="S25" s="1764">
        <v>0</v>
      </c>
      <c r="T25" s="1764">
        <v>-0.0020417014617</v>
      </c>
      <c r="U25" s="1765">
        <v>0.001963480218311513</v>
      </c>
      <c r="V25" s="1744"/>
      <c r="W25" s="1766" t="s">
        <v>310</v>
      </c>
    </row>
    <row r="26" ht="18" customHeight="1" x14ac:dyDescent="0.2">
      <c r="B26" s="1777" t="s">
        <v>1488</v>
      </c>
      <c r="C26" s="762"/>
      <c r="D26" s="1758" t="s">
        <v>87</v>
      </c>
      <c r="E26" s="1759" t="s">
        <v>87</v>
      </c>
      <c r="F26" s="1760" t="s">
        <v>87</v>
      </c>
      <c r="G26" s="1761" t="s">
        <v>475</v>
      </c>
      <c r="H26" s="490" t="s">
        <v>475</v>
      </c>
      <c r="I26" s="490" t="s">
        <v>475</v>
      </c>
      <c r="J26" s="490" t="s">
        <v>87</v>
      </c>
      <c r="K26" s="1762" t="s">
        <v>87</v>
      </c>
      <c r="L26" s="1762" t="s">
        <v>87</v>
      </c>
      <c r="M26" s="491" t="s">
        <v>87</v>
      </c>
      <c r="N26" s="1763" t="s">
        <v>475</v>
      </c>
      <c r="O26" s="1763" t="s">
        <v>475</v>
      </c>
      <c r="P26" s="490" t="s">
        <v>475</v>
      </c>
      <c r="Q26" s="1763">
        <v>0</v>
      </c>
      <c r="R26" s="1764">
        <v>0</v>
      </c>
      <c r="S26" s="1764">
        <v>0</v>
      </c>
      <c r="T26" s="1764">
        <v>0</v>
      </c>
      <c r="U26" s="1765">
        <v>0</v>
      </c>
      <c r="V26" s="1744"/>
      <c r="W26" s="1766" t="s">
        <v>310</v>
      </c>
    </row>
    <row r="27" ht="18" customHeight="1" x14ac:dyDescent="0.2">
      <c r="B27" s="1772" t="s">
        <v>1493</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1494</v>
      </c>
      <c r="C28" s="1768"/>
      <c r="D28" s="1758">
        <v>0.004</v>
      </c>
      <c r="E28" s="1778"/>
      <c r="F28" s="1774"/>
      <c r="G28" s="1761">
        <v>0.001253930310175</v>
      </c>
      <c r="H28" s="490"/>
      <c r="I28" s="490">
        <v>0.001253930310175</v>
      </c>
      <c r="J28" s="490">
        <v>0.00018042162736499998</v>
      </c>
      <c r="K28" s="1762"/>
      <c r="L28" s="1775"/>
      <c r="M28" s="1776"/>
      <c r="N28" s="490">
        <v>0.0000050157212407</v>
      </c>
      <c r="O28" s="490"/>
      <c r="P28" s="490">
        <v>0.0000050157212407</v>
      </c>
      <c r="Q28" s="490">
        <v>7.2168650946e-7</v>
      </c>
      <c r="R28" s="1762"/>
      <c r="S28" s="1762"/>
      <c r="T28" s="1762"/>
      <c r="U28" s="1765">
        <v>-0.00002103716175058858</v>
      </c>
      <c r="V28" s="1744"/>
      <c r="W28" s="1771"/>
      <c r="X28" s="1"/>
      <c r="Y28" s="1"/>
      <c r="Z28" s="1"/>
      <c r="AA28" s="1"/>
    </row>
    <row r="29" ht="14.1" customHeight="1" x14ac:dyDescent="0.2">
      <c r="B29" s="504" t="s">
        <v>1495</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1496</v>
      </c>
    </row>
    <row r="31" ht="14.1" customHeight="1" x14ac:dyDescent="0.2">
      <c r="B31" s="216" t="s">
        <v>1497</v>
      </c>
    </row>
    <row r="32" ht="14.1" customHeight="1" x14ac:dyDescent="0.2" s="1" customFormat="1">
      <c r="B32" s="216" t="s">
        <v>1498</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1499</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1500</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1501</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1502</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1503</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1504</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133</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1505</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1506</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1455</v>
      </c>
    </row>
    <row r="6" ht="14.1" customHeight="1" x14ac:dyDescent="0.2">
      <c r="B6" s="1707" t="s">
        <v>67</v>
      </c>
      <c r="C6" s="1707"/>
      <c r="D6" s="1707" t="s">
        <v>574</v>
      </c>
      <c r="E6" s="1707"/>
      <c r="F6" s="1707"/>
      <c r="G6" s="1706" t="s">
        <v>1456</v>
      </c>
      <c r="H6" s="1706"/>
      <c r="I6" s="1706"/>
      <c r="J6" s="1706"/>
      <c r="K6" s="1706"/>
      <c r="L6" s="1706"/>
      <c r="M6" s="1707" t="s">
        <v>1457</v>
      </c>
      <c r="N6" s="1707"/>
      <c r="O6" s="1707"/>
      <c r="P6" s="1707"/>
      <c r="Q6" s="1707"/>
      <c r="R6" s="1707"/>
      <c r="S6" s="1590"/>
      <c r="U6" s="1708" t="s">
        <v>1458</v>
      </c>
    </row>
    <row r="7" ht="47.25" customHeight="1" x14ac:dyDescent="0.2">
      <c r="B7" s="1709" t="s">
        <v>1459</v>
      </c>
      <c r="C7" s="1710" t="s">
        <v>1460</v>
      </c>
      <c r="D7" s="1711" t="s">
        <v>1461</v>
      </c>
      <c r="E7" s="1712" t="s">
        <v>1462</v>
      </c>
      <c r="F7" s="1713" t="s">
        <v>1463</v>
      </c>
      <c r="G7" s="1714" t="s">
        <v>1464</v>
      </c>
      <c r="H7" s="1714"/>
      <c r="I7" s="1714"/>
      <c r="J7" s="1712" t="s">
        <v>1509</v>
      </c>
      <c r="K7" s="1715" t="s">
        <v>1467</v>
      </c>
      <c r="L7" s="1715"/>
      <c r="M7" s="1790" t="s">
        <v>1510</v>
      </c>
      <c r="N7" s="1790"/>
      <c r="O7" s="1790"/>
      <c r="P7" s="1712" t="s">
        <v>1511</v>
      </c>
      <c r="Q7" s="1791" t="s">
        <v>1512</v>
      </c>
      <c r="R7" s="1791"/>
      <c r="S7" s="1594" t="s">
        <v>1513</v>
      </c>
      <c r="U7" s="1719" t="s">
        <v>1473</v>
      </c>
    </row>
    <row r="8" ht="25.5" customHeight="1" x14ac:dyDescent="0.2">
      <c r="B8" s="1720"/>
      <c r="C8" s="1792"/>
      <c r="D8" s="1722" t="s">
        <v>520</v>
      </c>
      <c r="E8" s="1723"/>
      <c r="F8" s="1724"/>
      <c r="G8" s="1725" t="s">
        <v>1474</v>
      </c>
      <c r="H8" s="1726" t="s">
        <v>1475</v>
      </c>
      <c r="I8" s="1726" t="s">
        <v>1476</v>
      </c>
      <c r="J8" s="1793"/>
      <c r="K8" s="1727" t="s">
        <v>1480</v>
      </c>
      <c r="L8" s="1727" t="s">
        <v>1481</v>
      </c>
      <c r="M8" s="1725" t="s">
        <v>1474</v>
      </c>
      <c r="N8" s="1726" t="s">
        <v>1514</v>
      </c>
      <c r="O8" s="1726" t="s">
        <v>1476</v>
      </c>
      <c r="P8" s="1793"/>
      <c r="Q8" s="1727" t="s">
        <v>1480</v>
      </c>
      <c r="R8" s="1727" t="s">
        <v>1478</v>
      </c>
      <c r="S8" s="1794"/>
      <c r="U8" s="1600"/>
    </row>
    <row r="9" ht="14.1" customHeight="1" x14ac:dyDescent="0.2">
      <c r="B9" s="1729"/>
      <c r="C9" s="1795"/>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1515</v>
      </c>
      <c r="C10" s="1736"/>
      <c r="D10" s="1797">
        <v>2912.7631282543994</v>
      </c>
      <c r="E10" s="1798">
        <v>2750.0318782543995</v>
      </c>
      <c r="F10" s="1799">
        <v>162.73125</v>
      </c>
      <c r="G10" s="1800">
        <v>0.015454595776525623</v>
      </c>
      <c r="H10" s="1801">
        <v>-0.002265972924429143</v>
      </c>
      <c r="I10" s="1801">
        <v>0.01318862285209648</v>
      </c>
      <c r="J10" s="1801">
        <v>-0.00013962095512851482</v>
      </c>
      <c r="K10" s="1802">
        <v>-0.05973359992398273</v>
      </c>
      <c r="L10" s="1803">
        <v>-7.765270320236587</v>
      </c>
      <c r="M10" s="1804">
        <v>45.01557673994</v>
      </c>
      <c r="N10" s="1801">
        <v>-6.6002423838999995</v>
      </c>
      <c r="O10" s="1805">
        <v>38.415334356040006</v>
      </c>
      <c r="P10" s="1801">
        <v>-0.40668277003</v>
      </c>
      <c r="Q10" s="1802">
        <v>-164.26930399384707</v>
      </c>
      <c r="R10" s="1802">
        <v>-1263.6521458</v>
      </c>
      <c r="S10" s="1806">
        <v>5096.346926762532</v>
      </c>
      <c r="T10" s="1744"/>
      <c r="U10" s="1806"/>
    </row>
    <row r="11" ht="18" customHeight="1" x14ac:dyDescent="0.2">
      <c r="B11" s="1746" t="s">
        <v>1388</v>
      </c>
      <c r="C11" s="1807"/>
      <c r="D11" s="1808">
        <v>2880.9018651799997</v>
      </c>
      <c r="E11" s="1809">
        <v>2718.1718651799997</v>
      </c>
      <c r="F11" s="1810">
        <v>162.73</v>
      </c>
      <c r="G11" s="1751">
        <v>0.014917914943039817</v>
      </c>
      <c r="H11" s="1752">
        <v>-0.001139582214923824</v>
      </c>
      <c r="I11" s="1752">
        <v>0.013778332728115994</v>
      </c>
      <c r="J11" s="1752">
        <v>0</v>
      </c>
      <c r="K11" s="1753">
        <v>-0.0559592919890396</v>
      </c>
      <c r="L11" s="1754">
        <v>-7.7652915614822104</v>
      </c>
      <c r="M11" s="1811">
        <v>42.977048984</v>
      </c>
      <c r="N11" s="1812">
        <v>-3.2830245285</v>
      </c>
      <c r="O11" s="1813">
        <v>39.6940244555</v>
      </c>
      <c r="P11" s="1812">
        <v>0</v>
      </c>
      <c r="Q11" s="1814">
        <v>-152.10697308</v>
      </c>
      <c r="R11" s="1814">
        <v>-1263.6458958</v>
      </c>
      <c r="S11" s="1815">
        <v>5045.549096223625</v>
      </c>
      <c r="T11" s="1744"/>
      <c r="U11" s="1815"/>
    </row>
    <row r="12" ht="18" customHeight="1" x14ac:dyDescent="0.2">
      <c r="B12" s="1757" t="s">
        <v>1486</v>
      </c>
      <c r="C12" s="1816"/>
      <c r="D12" s="1817" t="s">
        <v>87</v>
      </c>
      <c r="E12" s="1759" t="s">
        <v>87</v>
      </c>
      <c r="F12" s="1760" t="s">
        <v>87</v>
      </c>
      <c r="G12" s="1761" t="s">
        <v>87</v>
      </c>
      <c r="H12" s="490" t="s">
        <v>87</v>
      </c>
      <c r="I12" s="490" t="s">
        <v>87</v>
      </c>
      <c r="J12" s="490" t="s">
        <v>87</v>
      </c>
      <c r="K12" s="1762" t="s">
        <v>87</v>
      </c>
      <c r="L12" s="491" t="s">
        <v>87</v>
      </c>
      <c r="M12" s="1763" t="s">
        <v>87</v>
      </c>
      <c r="N12" s="1763" t="s">
        <v>87</v>
      </c>
      <c r="O12" s="1818" t="s">
        <v>87</v>
      </c>
      <c r="P12" s="1763">
        <v>0</v>
      </c>
      <c r="Q12" s="1764">
        <v>0</v>
      </c>
      <c r="R12" s="1764">
        <v>0</v>
      </c>
      <c r="S12" s="1819">
        <v>0</v>
      </c>
      <c r="T12" s="1744"/>
      <c r="U12" s="1766" t="s">
        <v>310</v>
      </c>
    </row>
    <row r="13" ht="18" customHeight="1" x14ac:dyDescent="0.2">
      <c r="B13" s="1757" t="s">
        <v>1487</v>
      </c>
      <c r="C13" s="1816"/>
      <c r="D13" s="1817" t="s">
        <v>87</v>
      </c>
      <c r="E13" s="1759" t="s">
        <v>87</v>
      </c>
      <c r="F13" s="1760" t="s">
        <v>87</v>
      </c>
      <c r="G13" s="1761" t="s">
        <v>87</v>
      </c>
      <c r="H13" s="490" t="s">
        <v>87</v>
      </c>
      <c r="I13" s="490" t="s">
        <v>87</v>
      </c>
      <c r="J13" s="490" t="s">
        <v>87</v>
      </c>
      <c r="K13" s="1762" t="s">
        <v>87</v>
      </c>
      <c r="L13" s="491" t="s">
        <v>87</v>
      </c>
      <c r="M13" s="1763" t="s">
        <v>87</v>
      </c>
      <c r="N13" s="1763" t="s">
        <v>87</v>
      </c>
      <c r="O13" s="1818" t="s">
        <v>87</v>
      </c>
      <c r="P13" s="1763">
        <v>0</v>
      </c>
      <c r="Q13" s="1764">
        <v>0</v>
      </c>
      <c r="R13" s="1764">
        <v>0</v>
      </c>
      <c r="S13" s="1819">
        <v>0</v>
      </c>
      <c r="T13" s="1744"/>
      <c r="U13" s="1766" t="s">
        <v>310</v>
      </c>
    </row>
    <row r="14" ht="18" customHeight="1" x14ac:dyDescent="0.2">
      <c r="B14" s="1757" t="s">
        <v>1516</v>
      </c>
      <c r="C14" s="1816"/>
      <c r="D14" s="1817">
        <v>2768.9643478</v>
      </c>
      <c r="E14" s="1759">
        <v>2606.2343478</v>
      </c>
      <c r="F14" s="1760">
        <v>162.73</v>
      </c>
      <c r="G14" s="1761" t="s">
        <v>191</v>
      </c>
      <c r="H14" s="490" t="s">
        <v>191</v>
      </c>
      <c r="I14" s="490" t="s">
        <v>191</v>
      </c>
      <c r="J14" s="490" t="s">
        <v>191</v>
      </c>
      <c r="K14" s="1762">
        <v>-0.058362738258130174</v>
      </c>
      <c r="L14" s="491">
        <v>-7.7652915614822104</v>
      </c>
      <c r="M14" s="1763" t="s">
        <v>191</v>
      </c>
      <c r="N14" s="1763" t="s">
        <v>191</v>
      </c>
      <c r="O14" s="1818" t="s">
        <v>191</v>
      </c>
      <c r="P14" s="1763" t="s">
        <v>191</v>
      </c>
      <c r="Q14" s="1764">
        <v>-152.10697308</v>
      </c>
      <c r="R14" s="1764">
        <v>-1263.6458958</v>
      </c>
      <c r="S14" s="1819">
        <v>5191.093852560472</v>
      </c>
      <c r="T14" s="1744"/>
      <c r="U14" s="1766" t="s">
        <v>310</v>
      </c>
    </row>
    <row r="15" ht="18" customHeight="1" x14ac:dyDescent="0.2">
      <c r="B15" s="1757" t="s">
        <v>1517</v>
      </c>
      <c r="C15" s="1816"/>
      <c r="D15" s="1817">
        <v>10.71704</v>
      </c>
      <c r="E15" s="1759">
        <v>10.71704</v>
      </c>
      <c r="F15" s="1760" t="s">
        <v>475</v>
      </c>
      <c r="G15" s="1761" t="s">
        <v>191</v>
      </c>
      <c r="H15" s="490">
        <v>-0.30633687366101087</v>
      </c>
      <c r="I15" s="490">
        <v>-0.30633687366101087</v>
      </c>
      <c r="J15" s="490" t="s">
        <v>191</v>
      </c>
      <c r="K15" s="1762" t="s">
        <v>191</v>
      </c>
      <c r="L15" s="491" t="s">
        <v>475</v>
      </c>
      <c r="M15" s="1763" t="s">
        <v>191</v>
      </c>
      <c r="N15" s="1763">
        <v>-3.2830245285</v>
      </c>
      <c r="O15" s="1818">
        <v>-3.2830245285</v>
      </c>
      <c r="P15" s="1763" t="s">
        <v>191</v>
      </c>
      <c r="Q15" s="1764" t="s">
        <v>191</v>
      </c>
      <c r="R15" s="1764" t="s">
        <v>475</v>
      </c>
      <c r="S15" s="1819">
        <v>12.037756604501094</v>
      </c>
      <c r="T15" s="1744"/>
      <c r="U15" s="1766" t="s">
        <v>310</v>
      </c>
    </row>
    <row r="16" ht="18" customHeight="1" x14ac:dyDescent="0.2">
      <c r="B16" s="1757" t="s">
        <v>1518</v>
      </c>
      <c r="C16" s="1816"/>
      <c r="D16" s="1817">
        <v>101.22047738</v>
      </c>
      <c r="E16" s="1759">
        <v>101.22047738</v>
      </c>
      <c r="F16" s="1760" t="s">
        <v>475</v>
      </c>
      <c r="G16" s="1761">
        <v>0.4245884834415113</v>
      </c>
      <c r="H16" s="490" t="s">
        <v>191</v>
      </c>
      <c r="I16" s="490">
        <v>0.4245884834415113</v>
      </c>
      <c r="J16" s="490" t="s">
        <v>191</v>
      </c>
      <c r="K16" s="1762" t="s">
        <v>191</v>
      </c>
      <c r="L16" s="491" t="s">
        <v>191</v>
      </c>
      <c r="M16" s="1763">
        <v>42.977048984</v>
      </c>
      <c r="N16" s="1763" t="s">
        <v>191</v>
      </c>
      <c r="O16" s="1818">
        <v>42.977048984</v>
      </c>
      <c r="P16" s="1763" t="s">
        <v>191</v>
      </c>
      <c r="Q16" s="1764" t="s">
        <v>191</v>
      </c>
      <c r="R16" s="1764" t="s">
        <v>191</v>
      </c>
      <c r="S16" s="1819">
        <v>-157.58251294134766</v>
      </c>
      <c r="T16" s="1744"/>
      <c r="U16" s="1766" t="s">
        <v>310</v>
      </c>
    </row>
    <row r="17" ht="18" customHeight="1" x14ac:dyDescent="0.2">
      <c r="B17" s="1767" t="s">
        <v>1519</v>
      </c>
      <c r="C17" s="1820"/>
      <c r="D17" s="1817">
        <v>31.861263074399996</v>
      </c>
      <c r="E17" s="1821">
        <v>31.860013074399998</v>
      </c>
      <c r="F17" s="1822">
        <v>0.00125</v>
      </c>
      <c r="G17" s="1761">
        <v>0.06398138552071163</v>
      </c>
      <c r="H17" s="490">
        <v>-0.1041144491872116</v>
      </c>
      <c r="I17" s="490">
        <v>-0.04013306366649998</v>
      </c>
      <c r="J17" s="490">
        <v>-0.012764176017766318</v>
      </c>
      <c r="K17" s="1762">
        <v>-0.3817428098803794</v>
      </c>
      <c r="L17" s="491">
        <v>-5</v>
      </c>
      <c r="M17" s="1823">
        <v>2.03852775594</v>
      </c>
      <c r="N17" s="1824">
        <v>-3.3172178554</v>
      </c>
      <c r="O17" s="1818">
        <v>-1.27869009946</v>
      </c>
      <c r="P17" s="1824">
        <v>-0.40668277003</v>
      </c>
      <c r="Q17" s="1824">
        <v>-12.16233091384708</v>
      </c>
      <c r="R17" s="1825">
        <v>-0.00625</v>
      </c>
      <c r="S17" s="1819">
        <v>50.79783053890724</v>
      </c>
      <c r="T17" s="1744"/>
      <c r="U17" s="1819"/>
    </row>
    <row r="18" ht="18" customHeight="1" x14ac:dyDescent="0.2">
      <c r="B18" s="1772" t="s">
        <v>1520</v>
      </c>
      <c r="C18" s="1820"/>
      <c r="D18" s="1817">
        <v>0.70345</v>
      </c>
      <c r="E18" s="1773"/>
      <c r="F18" s="1774"/>
      <c r="G18" s="1761">
        <v>0.49480030000710784</v>
      </c>
      <c r="H18" s="490">
        <v>-3.0238886043073423</v>
      </c>
      <c r="I18" s="490">
        <v>-2.529088304300234</v>
      </c>
      <c r="J18" s="490">
        <v>-0.5781260502238964</v>
      </c>
      <c r="K18" s="1775"/>
      <c r="L18" s="1776"/>
      <c r="M18" s="1823">
        <v>0.34806727104</v>
      </c>
      <c r="N18" s="1824">
        <v>-2.1271544387</v>
      </c>
      <c r="O18" s="1818">
        <v>-1.7790871676599997</v>
      </c>
      <c r="P18" s="1824">
        <v>-0.40668277003</v>
      </c>
      <c r="Q18" s="1826">
        <v>-0.00027825484708</v>
      </c>
      <c r="R18" s="1826" t="s">
        <v>475</v>
      </c>
      <c r="S18" s="1819">
        <v>8.015510039303356</v>
      </c>
      <c r="T18" s="1744"/>
      <c r="U18" s="1819"/>
    </row>
    <row r="19" ht="18" customHeight="1" x14ac:dyDescent="0.2">
      <c r="B19" s="1777" t="s">
        <v>1516</v>
      </c>
      <c r="C19" s="1816"/>
      <c r="D19" s="1817">
        <v>0.70345</v>
      </c>
      <c r="E19" s="1759">
        <v>0.70345</v>
      </c>
      <c r="F19" s="1760" t="s">
        <v>475</v>
      </c>
      <c r="G19" s="1761">
        <v>0.49480030000710784</v>
      </c>
      <c r="H19" s="490">
        <v>-3.0238886043073423</v>
      </c>
      <c r="I19" s="490">
        <v>-2.529088304300234</v>
      </c>
      <c r="J19" s="490">
        <v>-0.5781260502238964</v>
      </c>
      <c r="K19" s="1762">
        <v>-0.0003955573915416874</v>
      </c>
      <c r="L19" s="491" t="s">
        <v>475</v>
      </c>
      <c r="M19" s="1763">
        <v>0.34806727104</v>
      </c>
      <c r="N19" s="1763">
        <v>-2.1271544387</v>
      </c>
      <c r="O19" s="1818">
        <v>-1.7790871676599997</v>
      </c>
      <c r="P19" s="1763">
        <v>-0.40668277003</v>
      </c>
      <c r="Q19" s="1764">
        <v>-0.00027825484708</v>
      </c>
      <c r="R19" s="1764" t="s">
        <v>475</v>
      </c>
      <c r="S19" s="1819">
        <v>8.015510039303356</v>
      </c>
      <c r="T19" s="1744"/>
      <c r="U19" s="1766" t="s">
        <v>310</v>
      </c>
    </row>
    <row r="20" ht="18" customHeight="1" x14ac:dyDescent="0.2">
      <c r="B20" s="1777" t="s">
        <v>1517</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1518</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1521</v>
      </c>
      <c r="C22" s="1820"/>
      <c r="D22" s="1817">
        <v>24.301990958999998</v>
      </c>
      <c r="E22" s="1773"/>
      <c r="F22" s="1774"/>
      <c r="G22" s="1761">
        <v>0.06956057582903326</v>
      </c>
      <c r="H22" s="490">
        <v>-0.048969790940493786</v>
      </c>
      <c r="I22" s="490">
        <v>0.020590784888539476</v>
      </c>
      <c r="J22" s="490">
        <v>0</v>
      </c>
      <c r="K22" s="1775"/>
      <c r="L22" s="1776"/>
      <c r="M22" s="1823">
        <v>1.6904604849</v>
      </c>
      <c r="N22" s="1824">
        <v>-1.1900634167</v>
      </c>
      <c r="O22" s="1818">
        <v>0.5003970682000001</v>
      </c>
      <c r="P22" s="1824">
        <v>0</v>
      </c>
      <c r="Q22" s="1826">
        <v>0</v>
      </c>
      <c r="R22" s="1826">
        <v>-0.00625</v>
      </c>
      <c r="S22" s="1819">
        <v>-1.811872583400165</v>
      </c>
      <c r="T22" s="1744"/>
      <c r="U22" s="1819"/>
    </row>
    <row r="23" ht="18" customHeight="1" x14ac:dyDescent="0.2">
      <c r="B23" s="1777" t="s">
        <v>1486</v>
      </c>
      <c r="C23" s="1816"/>
      <c r="D23" s="1817">
        <v>0.005</v>
      </c>
      <c r="E23" s="1759">
        <v>0.00375</v>
      </c>
      <c r="F23" s="1760">
        <v>0.00125</v>
      </c>
      <c r="G23" s="1761" t="s">
        <v>87</v>
      </c>
      <c r="H23" s="490" t="s">
        <v>87</v>
      </c>
      <c r="I23" s="490" t="s">
        <v>87</v>
      </c>
      <c r="J23" s="490">
        <v>0</v>
      </c>
      <c r="K23" s="1762">
        <v>0</v>
      </c>
      <c r="L23" s="491">
        <v>-5</v>
      </c>
      <c r="M23" s="1763" t="s">
        <v>87</v>
      </c>
      <c r="N23" s="1763" t="s">
        <v>87</v>
      </c>
      <c r="O23" s="1818" t="s">
        <v>87</v>
      </c>
      <c r="P23" s="1763">
        <v>0</v>
      </c>
      <c r="Q23" s="1764">
        <v>0</v>
      </c>
      <c r="R23" s="1764">
        <v>-0.00625</v>
      </c>
      <c r="S23" s="1819">
        <v>0.02291666666666875</v>
      </c>
      <c r="T23" s="1744"/>
      <c r="U23" s="1766" t="s">
        <v>310</v>
      </c>
    </row>
    <row r="24" ht="18" customHeight="1" x14ac:dyDescent="0.2">
      <c r="B24" s="1777" t="s">
        <v>1516</v>
      </c>
      <c r="C24" s="1816"/>
      <c r="D24" s="1817">
        <v>24.296990959</v>
      </c>
      <c r="E24" s="1759">
        <v>24.296990959</v>
      </c>
      <c r="F24" s="1760" t="s">
        <v>475</v>
      </c>
      <c r="G24" s="1761">
        <v>0.06957489047728464</v>
      </c>
      <c r="H24" s="490">
        <v>-0.04897986827702964</v>
      </c>
      <c r="I24" s="490">
        <v>0.020595022200255005</v>
      </c>
      <c r="J24" s="490" t="s">
        <v>191</v>
      </c>
      <c r="K24" s="1762" t="s">
        <v>475</v>
      </c>
      <c r="L24" s="491" t="s">
        <v>475</v>
      </c>
      <c r="M24" s="1763">
        <v>1.6904604849</v>
      </c>
      <c r="N24" s="1763">
        <v>-1.1900634167</v>
      </c>
      <c r="O24" s="1818">
        <v>0.5003970682000001</v>
      </c>
      <c r="P24" s="1763" t="s">
        <v>191</v>
      </c>
      <c r="Q24" s="1764" t="s">
        <v>475</v>
      </c>
      <c r="R24" s="1764" t="s">
        <v>475</v>
      </c>
      <c r="S24" s="1819">
        <v>-1.8347892500668337</v>
      </c>
      <c r="T24" s="1744"/>
      <c r="U24" s="1766" t="s">
        <v>310</v>
      </c>
    </row>
    <row r="25" ht="18" customHeight="1" x14ac:dyDescent="0.2">
      <c r="B25" s="1777" t="s">
        <v>1517</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1518</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1522</v>
      </c>
      <c r="C27" s="1820"/>
      <c r="D27" s="1817">
        <v>6.8558221154</v>
      </c>
      <c r="E27" s="1773"/>
      <c r="F27" s="1774"/>
      <c r="G27" s="1761" t="s">
        <v>468</v>
      </c>
      <c r="H27" s="490" t="s">
        <v>468</v>
      </c>
      <c r="I27" s="490" t="s">
        <v>468</v>
      </c>
      <c r="J27" s="490" t="s">
        <v>468</v>
      </c>
      <c r="K27" s="1775"/>
      <c r="L27" s="1776"/>
      <c r="M27" s="1823" t="s">
        <v>468</v>
      </c>
      <c r="N27" s="1824" t="s">
        <v>468</v>
      </c>
      <c r="O27" s="1818" t="s">
        <v>468</v>
      </c>
      <c r="P27" s="1824" t="s">
        <v>468</v>
      </c>
      <c r="Q27" s="1826">
        <v>-12.162052659</v>
      </c>
      <c r="R27" s="1826" t="s">
        <v>475</v>
      </c>
      <c r="S27" s="1819">
        <v>44.59419308300406</v>
      </c>
      <c r="T27" s="1744"/>
      <c r="U27" s="1819"/>
    </row>
    <row r="28" ht="18" customHeight="1" x14ac:dyDescent="0.2">
      <c r="B28" s="1777" t="s">
        <v>1516</v>
      </c>
      <c r="C28" s="1816"/>
      <c r="D28" s="1817">
        <v>6.8558221154</v>
      </c>
      <c r="E28" s="1759">
        <v>6.8558221154</v>
      </c>
      <c r="F28" s="1760" t="s">
        <v>475</v>
      </c>
      <c r="G28" s="1761" t="s">
        <v>191</v>
      </c>
      <c r="H28" s="490" t="s">
        <v>191</v>
      </c>
      <c r="I28" s="490" t="s">
        <v>191</v>
      </c>
      <c r="J28" s="490" t="s">
        <v>191</v>
      </c>
      <c r="K28" s="1762">
        <v>-1.7739743613943535</v>
      </c>
      <c r="L28" s="491" t="s">
        <v>475</v>
      </c>
      <c r="M28" s="1763" t="s">
        <v>191</v>
      </c>
      <c r="N28" s="1763" t="s">
        <v>191</v>
      </c>
      <c r="O28" s="1818" t="s">
        <v>191</v>
      </c>
      <c r="P28" s="1763" t="s">
        <v>191</v>
      </c>
      <c r="Q28" s="1764">
        <v>-12.162052659</v>
      </c>
      <c r="R28" s="1764" t="s">
        <v>475</v>
      </c>
      <c r="S28" s="1819">
        <v>44.59419308300406</v>
      </c>
      <c r="T28" s="1744"/>
      <c r="U28" s="1766" t="s">
        <v>310</v>
      </c>
    </row>
    <row r="29" ht="18" customHeight="1" x14ac:dyDescent="0.2">
      <c r="B29" s="1777" t="s">
        <v>1517</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1518</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1499</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133</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590"/>
      <c r="U6" s="1708" t="s">
        <v>1458</v>
      </c>
    </row>
    <row r="7" ht="48" customHeight="1" x14ac:dyDescent="0.2">
      <c r="B7" s="1711" t="s">
        <v>1459</v>
      </c>
      <c r="C7" s="1710" t="s">
        <v>1460</v>
      </c>
      <c r="D7" s="1711" t="s">
        <v>1461</v>
      </c>
      <c r="E7" s="1712" t="s">
        <v>1462</v>
      </c>
      <c r="F7" s="1713" t="s">
        <v>1463</v>
      </c>
      <c r="G7" s="1714" t="s">
        <v>1464</v>
      </c>
      <c r="H7" s="1714"/>
      <c r="I7" s="1714"/>
      <c r="J7" s="1712" t="s">
        <v>1509</v>
      </c>
      <c r="K7" s="1715" t="s">
        <v>1467</v>
      </c>
      <c r="L7" s="1715"/>
      <c r="M7" s="1790" t="s">
        <v>1542</v>
      </c>
      <c r="N7" s="1790"/>
      <c r="O7" s="1790"/>
      <c r="P7" s="1712" t="s">
        <v>1543</v>
      </c>
      <c r="Q7" s="1791" t="s">
        <v>1544</v>
      </c>
      <c r="R7" s="1791"/>
      <c r="S7" s="1594" t="s">
        <v>1545</v>
      </c>
      <c r="U7" s="1719" t="s">
        <v>1473</v>
      </c>
    </row>
    <row r="8" ht="24" customHeight="1" x14ac:dyDescent="0.2">
      <c r="B8" s="1848"/>
      <c r="C8" s="1792"/>
      <c r="D8" s="1722" t="s">
        <v>520</v>
      </c>
      <c r="E8" s="1723"/>
      <c r="F8" s="1724"/>
      <c r="G8" s="1725" t="s">
        <v>1474</v>
      </c>
      <c r="H8" s="1726" t="s">
        <v>1475</v>
      </c>
      <c r="I8" s="1726" t="s">
        <v>1476</v>
      </c>
      <c r="J8" s="1793"/>
      <c r="K8" s="1727" t="s">
        <v>1480</v>
      </c>
      <c r="L8" s="1727" t="s">
        <v>1546</v>
      </c>
      <c r="M8" s="1725" t="s">
        <v>1474</v>
      </c>
      <c r="N8" s="1726" t="s">
        <v>1547</v>
      </c>
      <c r="O8" s="1726" t="s">
        <v>1476</v>
      </c>
      <c r="P8" s="1793"/>
      <c r="Q8" s="1727" t="s">
        <v>1480</v>
      </c>
      <c r="R8" s="1727" t="s">
        <v>1478</v>
      </c>
      <c r="S8" s="1794"/>
      <c r="U8" s="1600"/>
    </row>
    <row r="9" ht="14.1" customHeight="1" x14ac:dyDescent="0.2">
      <c r="B9" s="1849"/>
      <c r="C9" s="1792"/>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1548</v>
      </c>
      <c r="C10" s="1736"/>
      <c r="D10" s="1797">
        <v>146.8226782804</v>
      </c>
      <c r="E10" s="1798">
        <v>116.0616782804</v>
      </c>
      <c r="F10" s="1799">
        <v>30.761</v>
      </c>
      <c r="G10" s="1800">
        <v>0.008822333160727511</v>
      </c>
      <c r="H10" s="1801">
        <v>-0.017398199959351955</v>
      </c>
      <c r="I10" s="1801">
        <v>-0.008575866798624444</v>
      </c>
      <c r="J10" s="1801">
        <v>-0.0018811542057046826</v>
      </c>
      <c r="K10" s="1802">
        <v>-0.09706561589366994</v>
      </c>
      <c r="L10" s="1803">
        <v>-4.574792487077793</v>
      </c>
      <c r="M10" s="1804">
        <v>1.2953185833399998</v>
      </c>
      <c r="N10" s="1801">
        <v>-2.5544503152900004</v>
      </c>
      <c r="O10" s="1805">
        <v>-1.2591317319500006</v>
      </c>
      <c r="P10" s="1801">
        <v>-0.27619609874</v>
      </c>
      <c r="Q10" s="1802">
        <v>-11.265598283940001</v>
      </c>
      <c r="R10" s="1802">
        <v>-140.72519169499998</v>
      </c>
      <c r="S10" s="1806">
        <v>562.929098635361</v>
      </c>
      <c r="T10" s="1744"/>
      <c r="U10" s="1806"/>
    </row>
    <row r="11" ht="18" customHeight="1" x14ac:dyDescent="0.2">
      <c r="B11" s="1850" t="s">
        <v>1391</v>
      </c>
      <c r="C11" s="1747"/>
      <c r="D11" s="1748">
        <v>128.576916739</v>
      </c>
      <c r="E11" s="1749">
        <v>97.815916739</v>
      </c>
      <c r="F11" s="1750">
        <v>30.761</v>
      </c>
      <c r="G11" s="1751">
        <v>0.0036309783423076267</v>
      </c>
      <c r="H11" s="1752">
        <v>-0.0017569250043424002</v>
      </c>
      <c r="I11" s="1752">
        <v>0.0018740533379652264</v>
      </c>
      <c r="J11" s="1752">
        <v>0</v>
      </c>
      <c r="K11" s="1753">
        <v>0</v>
      </c>
      <c r="L11" s="1754">
        <v>-4.574792487077793</v>
      </c>
      <c r="M11" s="1752">
        <v>0.46686</v>
      </c>
      <c r="N11" s="1752">
        <v>-0.22590000000000002</v>
      </c>
      <c r="O11" s="1752">
        <v>0.24095999999999998</v>
      </c>
      <c r="P11" s="1752">
        <v>0</v>
      </c>
      <c r="Q11" s="1753">
        <v>0</v>
      </c>
      <c r="R11" s="1753">
        <v>-140.72519169499998</v>
      </c>
      <c r="S11" s="1755">
        <v>515.1088495483801</v>
      </c>
      <c r="T11" s="1744"/>
      <c r="U11" s="1756"/>
    </row>
    <row r="12" ht="18" customHeight="1" x14ac:dyDescent="0.2">
      <c r="B12" s="1757" t="s">
        <v>1549</v>
      </c>
      <c r="C12" s="762"/>
      <c r="D12" s="1758">
        <v>0.85088</v>
      </c>
      <c r="E12" s="1759">
        <v>0.63816</v>
      </c>
      <c r="F12" s="1760">
        <v>0.21272</v>
      </c>
      <c r="G12" s="1761">
        <v>0.5486790146671682</v>
      </c>
      <c r="H12" s="490">
        <v>-0.11504559984956751</v>
      </c>
      <c r="I12" s="490">
        <v>0.43363341481760065</v>
      </c>
      <c r="J12" s="490">
        <v>0</v>
      </c>
      <c r="K12" s="1762">
        <v>0</v>
      </c>
      <c r="L12" s="491">
        <v>-1.2500000000000002</v>
      </c>
      <c r="M12" s="1763">
        <v>0.46686</v>
      </c>
      <c r="N12" s="1763">
        <v>-0.09789</v>
      </c>
      <c r="O12" s="490">
        <v>0.36897</v>
      </c>
      <c r="P12" s="1763">
        <v>0</v>
      </c>
      <c r="Q12" s="1764">
        <v>0</v>
      </c>
      <c r="R12" s="1764">
        <v>-0.2659</v>
      </c>
      <c r="S12" s="1765">
        <v>-0.3779233333333677</v>
      </c>
      <c r="T12" s="1744"/>
      <c r="U12" s="1766" t="s">
        <v>310</v>
      </c>
    </row>
    <row r="13" ht="18" customHeight="1" x14ac:dyDescent="0.2">
      <c r="B13" s="1757" t="s">
        <v>1550</v>
      </c>
      <c r="C13" s="762"/>
      <c r="D13" s="1758">
        <v>241.14412000000002</v>
      </c>
      <c r="E13" s="1759">
        <v>233.9097964</v>
      </c>
      <c r="F13" s="1760">
        <v>7.2343236</v>
      </c>
      <c r="G13" s="1761" t="s">
        <v>87</v>
      </c>
      <c r="H13" s="490">
        <v>-0.0005308443763837161</v>
      </c>
      <c r="I13" s="490">
        <v>-0.0005308443763837161</v>
      </c>
      <c r="J13" s="490">
        <v>0</v>
      </c>
      <c r="K13" s="1762">
        <v>0</v>
      </c>
      <c r="L13" s="491">
        <v>0</v>
      </c>
      <c r="M13" s="1763" t="s">
        <v>87</v>
      </c>
      <c r="N13" s="1763">
        <v>-0.12801</v>
      </c>
      <c r="O13" s="490">
        <v>-0.12801</v>
      </c>
      <c r="P13" s="1763">
        <v>0</v>
      </c>
      <c r="Q13" s="1764">
        <v>0</v>
      </c>
      <c r="R13" s="1764">
        <v>0</v>
      </c>
      <c r="S13" s="1765">
        <v>0.4693700000000427</v>
      </c>
      <c r="T13" s="1744"/>
      <c r="U13" s="1766" t="s">
        <v>310</v>
      </c>
    </row>
    <row r="14" ht="18" customHeight="1" x14ac:dyDescent="0.2">
      <c r="B14" s="1757" t="s">
        <v>1487</v>
      </c>
      <c r="C14" s="762"/>
      <c r="D14" s="1758">
        <v>97.9518386526909</v>
      </c>
      <c r="E14" s="1759">
        <v>93.30220047769089</v>
      </c>
      <c r="F14" s="1760">
        <v>4.649638175</v>
      </c>
      <c r="G14" s="1761" t="s">
        <v>87</v>
      </c>
      <c r="H14" s="490" t="s">
        <v>87</v>
      </c>
      <c r="I14" s="490" t="s">
        <v>87</v>
      </c>
      <c r="J14" s="490">
        <v>0</v>
      </c>
      <c r="K14" s="1762">
        <v>0</v>
      </c>
      <c r="L14" s="491">
        <v>-2.003822311399532</v>
      </c>
      <c r="M14" s="1763" t="s">
        <v>87</v>
      </c>
      <c r="N14" s="1763" t="s">
        <v>87</v>
      </c>
      <c r="O14" s="490" t="s">
        <v>87</v>
      </c>
      <c r="P14" s="1763">
        <v>0</v>
      </c>
      <c r="Q14" s="1764">
        <v>0</v>
      </c>
      <c r="R14" s="1764">
        <v>-9.317048715</v>
      </c>
      <c r="S14" s="1765">
        <v>34.162511955003104</v>
      </c>
      <c r="T14" s="1744"/>
      <c r="U14" s="1766" t="s">
        <v>310</v>
      </c>
    </row>
    <row r="15" ht="18" customHeight="1" x14ac:dyDescent="0.2">
      <c r="B15" s="1757" t="s">
        <v>1551</v>
      </c>
      <c r="C15" s="762"/>
      <c r="D15" s="1758">
        <v>128.576916739</v>
      </c>
      <c r="E15" s="1759">
        <v>97.815916739</v>
      </c>
      <c r="F15" s="1760">
        <v>30.761</v>
      </c>
      <c r="G15" s="1761" t="s">
        <v>191</v>
      </c>
      <c r="H15" s="490" t="s">
        <v>191</v>
      </c>
      <c r="I15" s="490" t="s">
        <v>191</v>
      </c>
      <c r="J15" s="490" t="s">
        <v>191</v>
      </c>
      <c r="K15" s="1762" t="s">
        <v>475</v>
      </c>
      <c r="L15" s="491">
        <v>-4.263263319788043</v>
      </c>
      <c r="M15" s="1763" t="s">
        <v>191</v>
      </c>
      <c r="N15" s="1763" t="s">
        <v>191</v>
      </c>
      <c r="O15" s="490" t="s">
        <v>191</v>
      </c>
      <c r="P15" s="1763" t="s">
        <v>191</v>
      </c>
      <c r="Q15" s="1764" t="s">
        <v>475</v>
      </c>
      <c r="R15" s="1764">
        <v>-131.14224298</v>
      </c>
      <c r="S15" s="1765">
        <v>480.85489092671037</v>
      </c>
      <c r="T15" s="1744"/>
      <c r="U15" s="1766" t="s">
        <v>310</v>
      </c>
    </row>
    <row r="16" ht="18" customHeight="1" x14ac:dyDescent="0.2">
      <c r="B16" s="1767" t="s">
        <v>1552</v>
      </c>
      <c r="C16" s="1768"/>
      <c r="D16" s="1758">
        <v>18.2457615414</v>
      </c>
      <c r="E16" s="1769">
        <v>18.2457615414</v>
      </c>
      <c r="F16" s="1770" t="s">
        <v>958</v>
      </c>
      <c r="G16" s="1761">
        <v>0.04540553604519114</v>
      </c>
      <c r="H16" s="490">
        <v>-0.12762143745036197</v>
      </c>
      <c r="I16" s="490">
        <v>-0.08221590140517085</v>
      </c>
      <c r="J16" s="490">
        <v>-0.015137548417110763</v>
      </c>
      <c r="K16" s="1762">
        <v>-0.6174364527552403</v>
      </c>
      <c r="L16" s="491" t="s">
        <v>468</v>
      </c>
      <c r="M16" s="490">
        <v>0.8284585833399999</v>
      </c>
      <c r="N16" s="490">
        <v>-2.3285503152900002</v>
      </c>
      <c r="O16" s="490">
        <v>-1.5000917319500005</v>
      </c>
      <c r="P16" s="490">
        <v>-0.27619609874</v>
      </c>
      <c r="Q16" s="1762">
        <v>-11.265598283940001</v>
      </c>
      <c r="R16" s="1762" t="s">
        <v>468</v>
      </c>
      <c r="S16" s="1765">
        <v>47.82024908698102</v>
      </c>
      <c r="T16" s="1744"/>
      <c r="U16" s="1771"/>
    </row>
    <row r="17" ht="18" customHeight="1" x14ac:dyDescent="0.2">
      <c r="B17" s="1851" t="s">
        <v>1553</v>
      </c>
      <c r="C17" s="1768"/>
      <c r="D17" s="1852">
        <v>0.3878</v>
      </c>
      <c r="E17" s="1773"/>
      <c r="F17" s="1774"/>
      <c r="G17" s="1853">
        <v>0.34833333334192884</v>
      </c>
      <c r="H17" s="1854">
        <v>-3.5079920275915426</v>
      </c>
      <c r="I17" s="1854">
        <v>-3.1596586942496137</v>
      </c>
      <c r="J17" s="1854">
        <v>-0.7122127352759154</v>
      </c>
      <c r="K17" s="1775"/>
      <c r="L17" s="1776"/>
      <c r="M17" s="1854">
        <v>0.13508366667</v>
      </c>
      <c r="N17" s="1854">
        <v>-1.3603993083</v>
      </c>
      <c r="O17" s="1854">
        <v>-1.2253156416300002</v>
      </c>
      <c r="P17" s="1854">
        <v>-0.27619609874</v>
      </c>
      <c r="Q17" s="1855">
        <v>-0.13191894294</v>
      </c>
      <c r="R17" s="1855" t="s">
        <v>475</v>
      </c>
      <c r="S17" s="1856">
        <v>5.989245838803879</v>
      </c>
      <c r="T17" s="1744"/>
      <c r="U17" s="1857"/>
    </row>
    <row r="18" ht="18" customHeight="1" x14ac:dyDescent="0.2">
      <c r="B18" s="1777" t="s">
        <v>1551</v>
      </c>
      <c r="C18" s="762"/>
      <c r="D18" s="1852">
        <v>0.3878</v>
      </c>
      <c r="E18" s="1759">
        <v>0.3878</v>
      </c>
      <c r="F18" s="1760" t="s">
        <v>475</v>
      </c>
      <c r="G18" s="1853">
        <v>0.34833333334192884</v>
      </c>
      <c r="H18" s="1854">
        <v>-3.5079920275915426</v>
      </c>
      <c r="I18" s="1854">
        <v>-3.1596586942496137</v>
      </c>
      <c r="J18" s="1854">
        <v>-0.7122127352759154</v>
      </c>
      <c r="K18" s="1762">
        <v>-0.3401726223310985</v>
      </c>
      <c r="L18" s="491" t="s">
        <v>475</v>
      </c>
      <c r="M18" s="1763">
        <v>0.13508366667</v>
      </c>
      <c r="N18" s="1763">
        <v>-1.3603993083</v>
      </c>
      <c r="O18" s="1854">
        <v>-1.2253156416300002</v>
      </c>
      <c r="P18" s="1763">
        <v>-0.27619609874</v>
      </c>
      <c r="Q18" s="1764">
        <v>-0.13191894294</v>
      </c>
      <c r="R18" s="1764" t="s">
        <v>475</v>
      </c>
      <c r="S18" s="1856">
        <v>5.989245838803879</v>
      </c>
      <c r="T18" s="1744"/>
      <c r="U18" s="1766" t="s">
        <v>310</v>
      </c>
    </row>
    <row r="19" ht="18" customHeight="1" x14ac:dyDescent="0.2">
      <c r="B19" s="1772" t="s">
        <v>1554</v>
      </c>
      <c r="C19" s="1768"/>
      <c r="D19" s="1852">
        <v>10.968239426</v>
      </c>
      <c r="E19" s="1773"/>
      <c r="F19" s="1774"/>
      <c r="G19" s="1853">
        <v>0.06214000170842003</v>
      </c>
      <c r="H19" s="1854">
        <v>-0.08826858800100741</v>
      </c>
      <c r="I19" s="1854">
        <v>-0.026128586292587377</v>
      </c>
      <c r="J19" s="1854" t="s">
        <v>191</v>
      </c>
      <c r="K19" s="1775"/>
      <c r="L19" s="1776"/>
      <c r="M19" s="1854">
        <v>0.68156641667</v>
      </c>
      <c r="N19" s="1854">
        <v>-0.96815100699</v>
      </c>
      <c r="O19" s="1854">
        <v>-0.28658459032000005</v>
      </c>
      <c r="P19" s="1854" t="s">
        <v>191</v>
      </c>
      <c r="Q19" s="1855" t="s">
        <v>475</v>
      </c>
      <c r="R19" s="1855" t="s">
        <v>475</v>
      </c>
      <c r="S19" s="1856">
        <v>1.0508101645067625</v>
      </c>
      <c r="T19" s="1744"/>
      <c r="U19" s="1857"/>
    </row>
    <row r="20" ht="18" customHeight="1" x14ac:dyDescent="0.2">
      <c r="B20" s="1777" t="s">
        <v>1551</v>
      </c>
      <c r="C20" s="762"/>
      <c r="D20" s="1852">
        <v>10.968239426</v>
      </c>
      <c r="E20" s="1759">
        <v>10.968239426</v>
      </c>
      <c r="F20" s="1760" t="s">
        <v>475</v>
      </c>
      <c r="G20" s="1853">
        <v>0.06214000170842003</v>
      </c>
      <c r="H20" s="1854">
        <v>-0.08826858800100741</v>
      </c>
      <c r="I20" s="1854">
        <v>-0.026128586292587377</v>
      </c>
      <c r="J20" s="1854" t="s">
        <v>191</v>
      </c>
      <c r="K20" s="1762" t="s">
        <v>475</v>
      </c>
      <c r="L20" s="491" t="s">
        <v>475</v>
      </c>
      <c r="M20" s="1763">
        <v>0.68156641667</v>
      </c>
      <c r="N20" s="1763">
        <v>-0.96815100699</v>
      </c>
      <c r="O20" s="1854">
        <v>-0.28658459032000005</v>
      </c>
      <c r="P20" s="1763" t="s">
        <v>191</v>
      </c>
      <c r="Q20" s="1764" t="s">
        <v>475</v>
      </c>
      <c r="R20" s="1764" t="s">
        <v>475</v>
      </c>
      <c r="S20" s="1856">
        <v>1.0508101645067625</v>
      </c>
      <c r="T20" s="1744"/>
      <c r="U20" s="1766" t="s">
        <v>310</v>
      </c>
    </row>
    <row r="21" ht="18" customHeight="1" x14ac:dyDescent="0.2">
      <c r="B21" s="1772" t="s">
        <v>1555</v>
      </c>
      <c r="C21" s="1768"/>
      <c r="D21" s="1852">
        <v>6.8558221154</v>
      </c>
      <c r="E21" s="1773"/>
      <c r="F21" s="1774"/>
      <c r="G21" s="1853" t="s">
        <v>191</v>
      </c>
      <c r="H21" s="1854" t="s">
        <v>191</v>
      </c>
      <c r="I21" s="1854" t="s">
        <v>191</v>
      </c>
      <c r="J21" s="1854" t="s">
        <v>191</v>
      </c>
      <c r="K21" s="1775"/>
      <c r="L21" s="1776"/>
      <c r="M21" s="1854" t="s">
        <v>191</v>
      </c>
      <c r="N21" s="1854" t="s">
        <v>191</v>
      </c>
      <c r="O21" s="1854" t="s">
        <v>191</v>
      </c>
      <c r="P21" s="1854" t="s">
        <v>191</v>
      </c>
      <c r="Q21" s="1855">
        <v>-11.133679341</v>
      </c>
      <c r="R21" s="1855" t="s">
        <v>191</v>
      </c>
      <c r="S21" s="1856">
        <v>40.82349091700372</v>
      </c>
      <c r="T21" s="1744"/>
      <c r="U21" s="1857"/>
    </row>
    <row r="22" ht="18" customHeight="1" x14ac:dyDescent="0.2">
      <c r="B22" s="1777" t="s">
        <v>1556</v>
      </c>
      <c r="C22" s="762"/>
      <c r="D22" s="1852">
        <v>6.8558221154</v>
      </c>
      <c r="E22" s="1759">
        <v>6.8558221154</v>
      </c>
      <c r="F22" s="1760" t="s">
        <v>87</v>
      </c>
      <c r="G22" s="1853" t="s">
        <v>191</v>
      </c>
      <c r="H22" s="1854" t="s">
        <v>191</v>
      </c>
      <c r="I22" s="1854" t="s">
        <v>191</v>
      </c>
      <c r="J22" s="1854" t="s">
        <v>191</v>
      </c>
      <c r="K22" s="1762">
        <v>-1.6239743612937092</v>
      </c>
      <c r="L22" s="491" t="s">
        <v>191</v>
      </c>
      <c r="M22" s="1763" t="s">
        <v>191</v>
      </c>
      <c r="N22" s="1763" t="s">
        <v>191</v>
      </c>
      <c r="O22" s="1854" t="s">
        <v>191</v>
      </c>
      <c r="P22" s="1763" t="s">
        <v>191</v>
      </c>
      <c r="Q22" s="1764">
        <v>-11.133679341</v>
      </c>
      <c r="R22" s="1764" t="s">
        <v>191</v>
      </c>
      <c r="S22" s="1856">
        <v>40.82349091700372</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v>0.0339</v>
      </c>
      <c r="E25" s="1773"/>
      <c r="F25" s="1774"/>
      <c r="G25" s="1853">
        <v>0.34833333333333333</v>
      </c>
      <c r="H25" s="1854" t="s">
        <v>191</v>
      </c>
      <c r="I25" s="1854">
        <v>0.34833333333333333</v>
      </c>
      <c r="J25" s="1854" t="s">
        <v>191</v>
      </c>
      <c r="K25" s="1775"/>
      <c r="L25" s="1776"/>
      <c r="M25" s="1854">
        <v>0.0118085</v>
      </c>
      <c r="N25" s="1854" t="s">
        <v>191</v>
      </c>
      <c r="O25" s="1854">
        <v>0.0118085</v>
      </c>
      <c r="P25" s="1854" t="s">
        <v>191</v>
      </c>
      <c r="Q25" s="1855" t="s">
        <v>191</v>
      </c>
      <c r="R25" s="1855" t="s">
        <v>191</v>
      </c>
      <c r="S25" s="1856">
        <v>-0.04329783333333727</v>
      </c>
      <c r="T25" s="1744"/>
      <c r="U25" s="1857"/>
    </row>
    <row r="26" ht="18" customHeight="1" x14ac:dyDescent="0.25">
      <c r="B26" s="1827" t="s">
        <v>1551</v>
      </c>
      <c r="C26" s="1858"/>
      <c r="D26" s="1859">
        <v>0.0339</v>
      </c>
      <c r="E26" s="1830">
        <v>0.0339</v>
      </c>
      <c r="F26" s="1831" t="s">
        <v>87</v>
      </c>
      <c r="G26" s="1860">
        <v>0.34833333333333333</v>
      </c>
      <c r="H26" s="1861" t="s">
        <v>191</v>
      </c>
      <c r="I26" s="1861">
        <v>0.34833333333333333</v>
      </c>
      <c r="J26" s="1861" t="s">
        <v>191</v>
      </c>
      <c r="K26" s="1862" t="s">
        <v>191</v>
      </c>
      <c r="L26" s="1863" t="s">
        <v>191</v>
      </c>
      <c r="M26" s="1836">
        <v>0.0118085</v>
      </c>
      <c r="N26" s="1836" t="s">
        <v>191</v>
      </c>
      <c r="O26" s="1861">
        <v>0.0118085</v>
      </c>
      <c r="P26" s="1836" t="s">
        <v>191</v>
      </c>
      <c r="Q26" s="1837" t="s">
        <v>191</v>
      </c>
      <c r="R26" s="1837" t="s">
        <v>191</v>
      </c>
      <c r="S26" s="1864">
        <v>-0.04329783333333727</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133</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1506</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6" t="s">
        <v>1457</v>
      </c>
      <c r="N6" s="1706"/>
      <c r="O6" s="1706"/>
      <c r="P6" s="1706"/>
      <c r="Q6" s="1706"/>
      <c r="R6" s="1706"/>
      <c r="S6" s="1870"/>
      <c r="U6" s="1708" t="s">
        <v>1458</v>
      </c>
    </row>
    <row r="7" ht="48" customHeight="1" x14ac:dyDescent="0.2">
      <c r="B7" s="1871"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1571</v>
      </c>
      <c r="R7" s="1791"/>
      <c r="S7" s="1594" t="s">
        <v>1572</v>
      </c>
      <c r="U7" s="1719" t="s">
        <v>1473</v>
      </c>
    </row>
    <row r="8" ht="34.35" customHeight="1" x14ac:dyDescent="0.2">
      <c r="B8" s="1874"/>
      <c r="C8" s="1875"/>
      <c r="D8" s="1722" t="s">
        <v>520</v>
      </c>
      <c r="E8" s="1723"/>
      <c r="F8" s="1724"/>
      <c r="G8" s="1725" t="s">
        <v>1474</v>
      </c>
      <c r="H8" s="1726" t="s">
        <v>1475</v>
      </c>
      <c r="I8" s="1726" t="s">
        <v>1476</v>
      </c>
      <c r="J8" s="1876"/>
      <c r="K8" s="1712" t="s">
        <v>1573</v>
      </c>
      <c r="L8" s="1712" t="s">
        <v>1478</v>
      </c>
      <c r="M8" s="1725" t="s">
        <v>1474</v>
      </c>
      <c r="N8" s="1726" t="s">
        <v>1547</v>
      </c>
      <c r="O8" s="1726" t="s">
        <v>1476</v>
      </c>
      <c r="P8" s="1876"/>
      <c r="Q8" s="1726" t="s">
        <v>1480</v>
      </c>
      <c r="R8" s="1726" t="s">
        <v>1478</v>
      </c>
      <c r="S8" s="1877"/>
      <c r="U8" s="1600"/>
    </row>
    <row r="9" ht="14.1" customHeight="1" x14ac:dyDescent="0.2">
      <c r="B9" s="1878"/>
      <c r="C9" s="1879"/>
      <c r="D9" s="1731" t="s">
        <v>1482</v>
      </c>
      <c r="E9" s="1731"/>
      <c r="F9" s="1731"/>
      <c r="G9" s="1733" t="s">
        <v>1483</v>
      </c>
      <c r="H9" s="1733"/>
      <c r="I9" s="1733"/>
      <c r="J9" s="1733"/>
      <c r="K9" s="1733"/>
      <c r="L9" s="1733"/>
      <c r="M9" s="1733" t="s">
        <v>293</v>
      </c>
      <c r="N9" s="1733"/>
      <c r="O9" s="1733"/>
      <c r="P9" s="1733"/>
      <c r="Q9" s="1733"/>
      <c r="R9" s="1733"/>
      <c r="S9" s="1734" t="s">
        <v>1484</v>
      </c>
      <c r="U9" s="1734" t="s">
        <v>293</v>
      </c>
    </row>
    <row r="10" ht="18" customHeight="1" x14ac:dyDescent="0.2">
      <c r="B10" s="1880" t="s">
        <v>1574</v>
      </c>
      <c r="C10" s="1736"/>
      <c r="D10" s="1797">
        <v>110.23998750000038</v>
      </c>
      <c r="E10" s="1798">
        <v>108.17017927619862</v>
      </c>
      <c r="F10" s="1799">
        <v>2.069808223801764</v>
      </c>
      <c r="G10" s="1881">
        <v>0.001173712034392235</v>
      </c>
      <c r="H10" s="1882">
        <v>-0.001664140858721595</v>
      </c>
      <c r="I10" s="1881">
        <v>-0.00049042882432936</v>
      </c>
      <c r="J10" s="1882">
        <v>-0.0000012850751336487543</v>
      </c>
      <c r="K10" s="1882">
        <v>0</v>
      </c>
      <c r="L10" s="1883">
        <v>-12.453382573123214</v>
      </c>
      <c r="M10" s="1884">
        <v>0.12939</v>
      </c>
      <c r="N10" s="1882">
        <v>-0.18345486746370854</v>
      </c>
      <c r="O10" s="1881">
        <v>-0.05406486746370853</v>
      </c>
      <c r="P10" s="1882">
        <v>-0.00014166666667</v>
      </c>
      <c r="Q10" s="1885">
        <v>0</v>
      </c>
      <c r="R10" s="1885">
        <v>-25.776113664</v>
      </c>
      <c r="S10" s="1806">
        <v>94.71117405982001</v>
      </c>
      <c r="T10" s="1744"/>
      <c r="U10" s="1886"/>
    </row>
    <row r="11" ht="18" customHeight="1" x14ac:dyDescent="0.2">
      <c r="B11" s="1887" t="s">
        <v>1394</v>
      </c>
      <c r="C11" s="1747"/>
      <c r="D11" s="1888">
        <v>109.2495875</v>
      </c>
      <c r="E11" s="1809">
        <v>107.6535875</v>
      </c>
      <c r="F11" s="1810">
        <v>1.596</v>
      </c>
      <c r="G11" s="1889" t="s">
        <v>1575</v>
      </c>
      <c r="H11" s="1890" t="s">
        <v>1575</v>
      </c>
      <c r="I11" s="1889" t="s">
        <v>1575</v>
      </c>
      <c r="J11" s="1890">
        <v>0</v>
      </c>
      <c r="K11" s="1890">
        <v>0</v>
      </c>
      <c r="L11" s="1891">
        <v>-16.150447157894735</v>
      </c>
      <c r="M11" s="1892" t="s">
        <v>1575</v>
      </c>
      <c r="N11" s="1890" t="s">
        <v>1575</v>
      </c>
      <c r="O11" s="1889" t="s">
        <v>1575</v>
      </c>
      <c r="P11" s="1890">
        <v>0</v>
      </c>
      <c r="Q11" s="1893">
        <v>0</v>
      </c>
      <c r="R11" s="1893">
        <v>-25.776113664</v>
      </c>
      <c r="S11" s="1815">
        <v>94.51241676800859</v>
      </c>
      <c r="T11" s="1744"/>
      <c r="U11" s="1894"/>
    </row>
    <row r="12" ht="18" customHeight="1" x14ac:dyDescent="0.2">
      <c r="B12" s="1772" t="s">
        <v>1576</v>
      </c>
      <c r="C12" s="1747"/>
      <c r="D12" s="1817">
        <v>1.596</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-25.776113664</v>
      </c>
      <c r="S12" s="1896">
        <v>94.51241676800859</v>
      </c>
      <c r="T12" s="1744"/>
      <c r="U12" s="1894"/>
    </row>
    <row r="13" ht="18" customHeight="1" x14ac:dyDescent="0.2">
      <c r="B13" s="1777" t="s">
        <v>65</v>
      </c>
      <c r="C13" s="1897"/>
      <c r="D13" s="1817">
        <v>1.596</v>
      </c>
      <c r="E13" s="1759" t="s">
        <v>87</v>
      </c>
      <c r="F13" s="1760">
        <v>1.596</v>
      </c>
      <c r="G13" s="1825" t="s">
        <v>191</v>
      </c>
      <c r="H13" s="1824" t="s">
        <v>191</v>
      </c>
      <c r="I13" s="1825" t="s">
        <v>191</v>
      </c>
      <c r="J13" s="1824" t="s">
        <v>191</v>
      </c>
      <c r="K13" s="1824" t="s">
        <v>191</v>
      </c>
      <c r="L13" s="1826">
        <v>-16.150447157894735</v>
      </c>
      <c r="M13" s="1898" t="s">
        <v>191</v>
      </c>
      <c r="N13" s="1899" t="s">
        <v>191</v>
      </c>
      <c r="O13" s="1825" t="s">
        <v>191</v>
      </c>
      <c r="P13" s="1899" t="s">
        <v>191</v>
      </c>
      <c r="Q13" s="1900" t="s">
        <v>191</v>
      </c>
      <c r="R13" s="1900">
        <v>-25.776113664</v>
      </c>
      <c r="S13" s="1896">
        <v>94.51241676800859</v>
      </c>
      <c r="T13" s="1744"/>
      <c r="U13" s="1901" t="s">
        <v>310</v>
      </c>
    </row>
    <row r="14" ht="18" customHeight="1" x14ac:dyDescent="0.2">
      <c r="B14" s="1772" t="s">
        <v>1577</v>
      </c>
      <c r="C14" s="1747"/>
      <c r="D14" s="1817">
        <v>59.416375</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1486</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1487</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59.416375</v>
      </c>
      <c r="E17" s="1759">
        <v>59.416375</v>
      </c>
      <c r="F17" s="1760" t="s">
        <v>125</v>
      </c>
      <c r="G17" s="1825" t="s">
        <v>125</v>
      </c>
      <c r="H17" s="1824" t="s">
        <v>125</v>
      </c>
      <c r="I17" s="1825" t="s">
        <v>125</v>
      </c>
      <c r="J17" s="1824" t="s">
        <v>125</v>
      </c>
      <c r="K17" s="1824" t="s">
        <v>125</v>
      </c>
      <c r="L17" s="1826" t="s">
        <v>125</v>
      </c>
      <c r="M17" s="1898" t="s">
        <v>125</v>
      </c>
      <c r="N17" s="1899" t="s">
        <v>125</v>
      </c>
      <c r="O17" s="1825" t="s">
        <v>125</v>
      </c>
      <c r="P17" s="1899" t="s">
        <v>125</v>
      </c>
      <c r="Q17" s="1900" t="s">
        <v>125</v>
      </c>
      <c r="R17" s="1900" t="s">
        <v>125</v>
      </c>
      <c r="S17" s="1896" t="s">
        <v>125</v>
      </c>
      <c r="T17" s="1744"/>
      <c r="U17" s="1901" t="s">
        <v>310</v>
      </c>
      <c r="V17" s="1516"/>
      <c r="W17" s="1516"/>
    </row>
    <row r="18" ht="18" customHeight="1" x14ac:dyDescent="0.2">
      <c r="B18" s="1772" t="s">
        <v>1579</v>
      </c>
      <c r="C18" s="1747"/>
      <c r="D18" s="1817">
        <v>48.2372125</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1487</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48.2372125</v>
      </c>
      <c r="E20" s="1903">
        <v>48.2372125</v>
      </c>
      <c r="F20" s="1904" t="s">
        <v>125</v>
      </c>
      <c r="G20" s="1825" t="s">
        <v>191</v>
      </c>
      <c r="H20" s="1824" t="s">
        <v>191</v>
      </c>
      <c r="I20" s="1825" t="s">
        <v>191</v>
      </c>
      <c r="J20" s="1824">
        <v>0</v>
      </c>
      <c r="K20" s="1824">
        <v>0</v>
      </c>
      <c r="L20" s="1826" t="s">
        <v>125</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v>0.9904000000003839</v>
      </c>
      <c r="E21" s="1821">
        <v>0.51659177619862</v>
      </c>
      <c r="F21" s="1822">
        <v>0.4738082238017639</v>
      </c>
      <c r="G21" s="1825">
        <v>0.1306441841679623</v>
      </c>
      <c r="H21" s="1824">
        <v>-0.18523310527427042</v>
      </c>
      <c r="I21" s="1825">
        <v>-0.054588921106308134</v>
      </c>
      <c r="J21" s="1824">
        <v>-0.0001430398492224809</v>
      </c>
      <c r="K21" s="1824" t="s">
        <v>191</v>
      </c>
      <c r="L21" s="1826" t="s">
        <v>191</v>
      </c>
      <c r="M21" s="1911">
        <v>0.12939</v>
      </c>
      <c r="N21" s="1824">
        <v>-0.18345486746370854</v>
      </c>
      <c r="O21" s="1825">
        <v>-0.05406486746370853</v>
      </c>
      <c r="P21" s="1824">
        <v>-0.00014166666667</v>
      </c>
      <c r="Q21" s="1823" t="s">
        <v>191</v>
      </c>
      <c r="R21" s="1823" t="s">
        <v>191</v>
      </c>
      <c r="S21" s="1819">
        <v>0.19875729181140603</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v>0.7634000000003842</v>
      </c>
      <c r="E26" s="1773"/>
      <c r="F26" s="1774"/>
      <c r="G26" s="1825" t="s">
        <v>191</v>
      </c>
      <c r="H26" s="1824">
        <v>-0.12505357813459778</v>
      </c>
      <c r="I26" s="1825">
        <v>-0.12505357813459778</v>
      </c>
      <c r="J26" s="1824">
        <v>-0.00018557331237873816</v>
      </c>
      <c r="K26" s="1895"/>
      <c r="L26" s="1775"/>
      <c r="M26" s="1911" t="s">
        <v>191</v>
      </c>
      <c r="N26" s="1824">
        <v>-0.095465901548</v>
      </c>
      <c r="O26" s="1825">
        <v>-0.095465901548</v>
      </c>
      <c r="P26" s="1824">
        <v>-0.00014166666667</v>
      </c>
      <c r="Q26" s="1823" t="s">
        <v>191</v>
      </c>
      <c r="R26" s="1823" t="s">
        <v>191</v>
      </c>
      <c r="S26" s="1819">
        <v>0.35056108345382186</v>
      </c>
      <c r="T26" s="1744"/>
      <c r="U26" s="1819"/>
    </row>
    <row r="27" ht="18" customHeight="1" x14ac:dyDescent="0.2">
      <c r="B27" s="1912" t="s">
        <v>1587</v>
      </c>
      <c r="C27" s="1768"/>
      <c r="D27" s="1817">
        <v>0.0412500000003843</v>
      </c>
      <c r="E27" s="1773"/>
      <c r="F27" s="1774"/>
      <c r="G27" s="1825" t="s">
        <v>191</v>
      </c>
      <c r="H27" s="1824">
        <v>-1.3867026637688993</v>
      </c>
      <c r="I27" s="1825">
        <v>-1.3867026637688993</v>
      </c>
      <c r="J27" s="1824">
        <v>-0.003434343434392247</v>
      </c>
      <c r="K27" s="1895"/>
      <c r="L27" s="1775"/>
      <c r="M27" s="1892" t="s">
        <v>191</v>
      </c>
      <c r="N27" s="1890">
        <v>-0.057201484881</v>
      </c>
      <c r="O27" s="1889">
        <v>-0.057201484881</v>
      </c>
      <c r="P27" s="1890">
        <v>-0.00014166666667</v>
      </c>
      <c r="Q27" s="1893" t="s">
        <v>191</v>
      </c>
      <c r="R27" s="1893" t="s">
        <v>191</v>
      </c>
      <c r="S27" s="1819">
        <v>0.2102582223414758</v>
      </c>
      <c r="T27" s="1744"/>
      <c r="U27" s="1894"/>
    </row>
    <row r="28" ht="18" customHeight="1" x14ac:dyDescent="0.2">
      <c r="B28" s="1913" t="s">
        <v>1588</v>
      </c>
      <c r="C28" s="1897"/>
      <c r="D28" s="1817">
        <v>0.0412500000003843</v>
      </c>
      <c r="E28" s="1759">
        <v>0.041245228667</v>
      </c>
      <c r="F28" s="1760">
        <v>0.0000047713333843</v>
      </c>
      <c r="G28" s="1825" t="s">
        <v>191</v>
      </c>
      <c r="H28" s="1824">
        <v>-1.3867026637688993</v>
      </c>
      <c r="I28" s="1825">
        <v>-1.3867026637688993</v>
      </c>
      <c r="J28" s="1824">
        <v>-0.003434343434392247</v>
      </c>
      <c r="K28" s="1824" t="s">
        <v>191</v>
      </c>
      <c r="L28" s="1826" t="s">
        <v>191</v>
      </c>
      <c r="M28" s="1898" t="s">
        <v>191</v>
      </c>
      <c r="N28" s="1899">
        <v>-0.057201484881</v>
      </c>
      <c r="O28" s="1825">
        <v>-0.057201484881</v>
      </c>
      <c r="P28" s="1899">
        <v>-0.00014166666667</v>
      </c>
      <c r="Q28" s="1900" t="s">
        <v>191</v>
      </c>
      <c r="R28" s="1900" t="s">
        <v>191</v>
      </c>
      <c r="S28" s="1896">
        <v>0.2102582223414758</v>
      </c>
      <c r="T28" s="1744"/>
      <c r="U28" s="1901" t="s">
        <v>310</v>
      </c>
    </row>
    <row r="29" ht="18" customHeight="1" x14ac:dyDescent="0.2">
      <c r="B29" s="1912" t="s">
        <v>1589</v>
      </c>
      <c r="C29" s="1768"/>
      <c r="D29" s="1817">
        <v>0.6108</v>
      </c>
      <c r="E29" s="1773"/>
      <c r="F29" s="1774"/>
      <c r="G29" s="1825" t="s">
        <v>191</v>
      </c>
      <c r="H29" s="1824" t="s">
        <v>191</v>
      </c>
      <c r="I29" s="1825" t="s">
        <v>191</v>
      </c>
      <c r="J29" s="1824" t="s">
        <v>191</v>
      </c>
      <c r="K29" s="1895"/>
      <c r="L29" s="1775"/>
      <c r="M29" s="1892" t="s">
        <v>191</v>
      </c>
      <c r="N29" s="1890" t="s">
        <v>191</v>
      </c>
      <c r="O29" s="1889" t="s">
        <v>191</v>
      </c>
      <c r="P29" s="1890" t="s">
        <v>191</v>
      </c>
      <c r="Q29" s="1893" t="s">
        <v>191</v>
      </c>
      <c r="R29" s="1893" t="s">
        <v>191</v>
      </c>
      <c r="S29" s="1819" t="s">
        <v>191</v>
      </c>
      <c r="T29" s="1744"/>
      <c r="U29" s="1894"/>
    </row>
    <row r="30" ht="18" customHeight="1" x14ac:dyDescent="0.2">
      <c r="B30" s="1913" t="s">
        <v>1588</v>
      </c>
      <c r="C30" s="1897"/>
      <c r="D30" s="1817">
        <v>0.6108</v>
      </c>
      <c r="E30" s="1759">
        <v>0.3054</v>
      </c>
      <c r="F30" s="1760">
        <v>0.3054</v>
      </c>
      <c r="G30" s="1825" t="s">
        <v>191</v>
      </c>
      <c r="H30" s="1824" t="s">
        <v>191</v>
      </c>
      <c r="I30" s="1825" t="s">
        <v>191</v>
      </c>
      <c r="J30" s="1824" t="s">
        <v>191</v>
      </c>
      <c r="K30" s="1824" t="s">
        <v>191</v>
      </c>
      <c r="L30" s="1826" t="s">
        <v>191</v>
      </c>
      <c r="M30" s="1898" t="s">
        <v>191</v>
      </c>
      <c r="N30" s="1899" t="s">
        <v>191</v>
      </c>
      <c r="O30" s="1825" t="s">
        <v>191</v>
      </c>
      <c r="P30" s="1899" t="s">
        <v>191</v>
      </c>
      <c r="Q30" s="1900" t="s">
        <v>191</v>
      </c>
      <c r="R30" s="1900" t="s">
        <v>191</v>
      </c>
      <c r="S30" s="1896" t="s">
        <v>191</v>
      </c>
      <c r="T30" s="1744"/>
      <c r="U30" s="1901" t="s">
        <v>310</v>
      </c>
    </row>
    <row r="31" ht="18" customHeight="1" x14ac:dyDescent="0.2">
      <c r="B31" s="1912" t="s">
        <v>1590</v>
      </c>
      <c r="C31" s="1768"/>
      <c r="D31" s="1817">
        <v>0.10985</v>
      </c>
      <c r="E31" s="1773"/>
      <c r="F31" s="1774"/>
      <c r="G31" s="1825" t="s">
        <v>191</v>
      </c>
      <c r="H31" s="1824">
        <v>-0.34833333333636773</v>
      </c>
      <c r="I31" s="1825">
        <v>-0.34833333333636773</v>
      </c>
      <c r="J31" s="1824" t="s">
        <v>191</v>
      </c>
      <c r="K31" s="1895"/>
      <c r="L31" s="1775"/>
      <c r="M31" s="1892" t="s">
        <v>191</v>
      </c>
      <c r="N31" s="1890">
        <v>-0.038264416667</v>
      </c>
      <c r="O31" s="1889">
        <v>-0.038264416667</v>
      </c>
      <c r="P31" s="1890" t="s">
        <v>191</v>
      </c>
      <c r="Q31" s="1893" t="s">
        <v>191</v>
      </c>
      <c r="R31" s="1893" t="s">
        <v>191</v>
      </c>
      <c r="S31" s="1819">
        <v>0.14030286111234608</v>
      </c>
      <c r="T31" s="1744"/>
      <c r="U31" s="1894"/>
    </row>
    <row r="32" ht="18" customHeight="1" x14ac:dyDescent="0.2">
      <c r="B32" s="1913" t="s">
        <v>1588</v>
      </c>
      <c r="C32" s="1897"/>
      <c r="D32" s="1817">
        <v>0.10985</v>
      </c>
      <c r="E32" s="1759">
        <v>0.054925</v>
      </c>
      <c r="F32" s="1760">
        <v>0.054925</v>
      </c>
      <c r="G32" s="1825" t="s">
        <v>191</v>
      </c>
      <c r="H32" s="1824">
        <v>-0.34833333333636773</v>
      </c>
      <c r="I32" s="1825">
        <v>-0.34833333333636773</v>
      </c>
      <c r="J32" s="1824" t="s">
        <v>191</v>
      </c>
      <c r="K32" s="1824" t="s">
        <v>191</v>
      </c>
      <c r="L32" s="1826" t="s">
        <v>191</v>
      </c>
      <c r="M32" s="1898" t="s">
        <v>191</v>
      </c>
      <c r="N32" s="1899">
        <v>-0.038264416667</v>
      </c>
      <c r="O32" s="1825">
        <v>-0.038264416667</v>
      </c>
      <c r="P32" s="1899" t="s">
        <v>191</v>
      </c>
      <c r="Q32" s="1900" t="s">
        <v>191</v>
      </c>
      <c r="R32" s="1900" t="s">
        <v>191</v>
      </c>
      <c r="S32" s="1896">
        <v>0.14030286111234608</v>
      </c>
      <c r="T32" s="1744"/>
      <c r="U32" s="1901" t="s">
        <v>310</v>
      </c>
    </row>
    <row r="33" ht="18" customHeight="1" x14ac:dyDescent="0.2">
      <c r="B33" s="1912" t="s">
        <v>1591</v>
      </c>
      <c r="C33" s="1768"/>
      <c r="D33" s="1817">
        <v>0.0015</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v>0.0015</v>
      </c>
      <c r="E34" s="1759">
        <v>0.0015</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v>0.2269999999999996</v>
      </c>
      <c r="E35" s="1773"/>
      <c r="F35" s="1774"/>
      <c r="G35" s="1825">
        <v>0.5700000000000011</v>
      </c>
      <c r="H35" s="1824">
        <v>-0.38761658993704273</v>
      </c>
      <c r="I35" s="1825">
        <v>0.18238341006295833</v>
      </c>
      <c r="J35" s="1824" t="s">
        <v>191</v>
      </c>
      <c r="K35" s="1895"/>
      <c r="L35" s="1775"/>
      <c r="M35" s="1911">
        <v>0.12939</v>
      </c>
      <c r="N35" s="1824">
        <v>-0.08798896591570854</v>
      </c>
      <c r="O35" s="1825">
        <v>0.041401034084291466</v>
      </c>
      <c r="P35" s="1824" t="s">
        <v>191</v>
      </c>
      <c r="Q35" s="1823" t="s">
        <v>191</v>
      </c>
      <c r="R35" s="1823" t="s">
        <v>191</v>
      </c>
      <c r="S35" s="1819">
        <v>-0.15180379164241584</v>
      </c>
      <c r="T35" s="1744"/>
      <c r="U35" s="1819"/>
    </row>
    <row r="36" ht="18" customHeight="1" x14ac:dyDescent="0.2">
      <c r="B36" s="1912" t="s">
        <v>1593</v>
      </c>
      <c r="C36" s="1768"/>
      <c r="D36" s="1817">
        <v>0.0000499999999996</v>
      </c>
      <c r="E36" s="1773"/>
      <c r="F36" s="1774"/>
      <c r="G36" s="1825">
        <v>0.5700000000045601</v>
      </c>
      <c r="H36" s="1824">
        <v>-0.004618974170636951</v>
      </c>
      <c r="I36" s="1825">
        <v>0.5653810258339231</v>
      </c>
      <c r="J36" s="1824" t="s">
        <v>191</v>
      </c>
      <c r="K36" s="1895"/>
      <c r="L36" s="1775"/>
      <c r="M36" s="1892">
        <v>0.0000285</v>
      </c>
      <c r="N36" s="1890">
        <v>-2.3094870853e-7</v>
      </c>
      <c r="O36" s="1889">
        <v>0.000028269051291470003</v>
      </c>
      <c r="P36" s="1890" t="s">
        <v>191</v>
      </c>
      <c r="Q36" s="1893" t="s">
        <v>191</v>
      </c>
      <c r="R36" s="1893" t="s">
        <v>191</v>
      </c>
      <c r="S36" s="1819">
        <v>-0.00010365318806873277</v>
      </c>
      <c r="T36" s="1744"/>
      <c r="U36" s="1894"/>
    </row>
    <row r="37" ht="18" customHeight="1" x14ac:dyDescent="0.2">
      <c r="B37" s="1913" t="s">
        <v>1580</v>
      </c>
      <c r="C37" s="1897"/>
      <c r="D37" s="1817">
        <v>0.0000499999999996</v>
      </c>
      <c r="E37" s="1759">
        <v>0.00004654753162</v>
      </c>
      <c r="F37" s="1760">
        <v>0.0000034524683796</v>
      </c>
      <c r="G37" s="1825">
        <v>0.5700000000045601</v>
      </c>
      <c r="H37" s="1824">
        <v>-0.004618974170636951</v>
      </c>
      <c r="I37" s="1825">
        <v>0.5653810258339231</v>
      </c>
      <c r="J37" s="1824" t="s">
        <v>191</v>
      </c>
      <c r="K37" s="1824" t="s">
        <v>191</v>
      </c>
      <c r="L37" s="1826" t="s">
        <v>191</v>
      </c>
      <c r="M37" s="1898">
        <v>0.0000285</v>
      </c>
      <c r="N37" s="1899">
        <v>-2.3094870853e-7</v>
      </c>
      <c r="O37" s="1825">
        <v>0.000028269051291470003</v>
      </c>
      <c r="P37" s="1899" t="s">
        <v>191</v>
      </c>
      <c r="Q37" s="1900" t="s">
        <v>191</v>
      </c>
      <c r="R37" s="1900" t="s">
        <v>191</v>
      </c>
      <c r="S37" s="1896">
        <v>-0.00010365318806873277</v>
      </c>
      <c r="T37" s="1744"/>
      <c r="U37" s="1901" t="s">
        <v>310</v>
      </c>
    </row>
    <row r="38" ht="18" customHeight="1" x14ac:dyDescent="0.2">
      <c r="B38" s="1912" t="s">
        <v>1594</v>
      </c>
      <c r="C38" s="1768"/>
      <c r="D38" s="1817">
        <v>0.061</v>
      </c>
      <c r="E38" s="1773"/>
      <c r="F38" s="1774"/>
      <c r="G38" s="1825">
        <v>0.5700000000000001</v>
      </c>
      <c r="H38" s="1824">
        <v>-0.4948003</v>
      </c>
      <c r="I38" s="1825">
        <v>0.07519970000000002</v>
      </c>
      <c r="J38" s="1824" t="s">
        <v>191</v>
      </c>
      <c r="K38" s="1895"/>
      <c r="L38" s="1775"/>
      <c r="M38" s="1892">
        <v>0.03477</v>
      </c>
      <c r="N38" s="1890">
        <v>-0.0301828183</v>
      </c>
      <c r="O38" s="1889">
        <v>0.004587181700000002</v>
      </c>
      <c r="P38" s="1890" t="s">
        <v>191</v>
      </c>
      <c r="Q38" s="1893" t="s">
        <v>191</v>
      </c>
      <c r="R38" s="1893" t="s">
        <v>191</v>
      </c>
      <c r="S38" s="1819">
        <v>-0.01681966623333487</v>
      </c>
      <c r="T38" s="1744"/>
      <c r="U38" s="1894"/>
    </row>
    <row r="39" ht="18" customHeight="1" x14ac:dyDescent="0.2">
      <c r="B39" s="1913" t="s">
        <v>1580</v>
      </c>
      <c r="C39" s="1897"/>
      <c r="D39" s="1817">
        <v>0.061</v>
      </c>
      <c r="E39" s="1759">
        <v>0.0305</v>
      </c>
      <c r="F39" s="1760">
        <v>0.0305</v>
      </c>
      <c r="G39" s="1825">
        <v>0.5700000000000001</v>
      </c>
      <c r="H39" s="1824">
        <v>-0.4948003</v>
      </c>
      <c r="I39" s="1825">
        <v>0.07519970000000002</v>
      </c>
      <c r="J39" s="1824" t="s">
        <v>191</v>
      </c>
      <c r="K39" s="1824" t="s">
        <v>191</v>
      </c>
      <c r="L39" s="1826" t="s">
        <v>191</v>
      </c>
      <c r="M39" s="1898">
        <v>0.03477</v>
      </c>
      <c r="N39" s="1899">
        <v>-0.0301828183</v>
      </c>
      <c r="O39" s="1825">
        <v>0.004587181700000002</v>
      </c>
      <c r="P39" s="1899" t="s">
        <v>191</v>
      </c>
      <c r="Q39" s="1900" t="s">
        <v>191</v>
      </c>
      <c r="R39" s="1900" t="s">
        <v>191</v>
      </c>
      <c r="S39" s="1896">
        <v>-0.01681966623333487</v>
      </c>
      <c r="T39" s="1744"/>
      <c r="U39" s="1901" t="s">
        <v>310</v>
      </c>
    </row>
    <row r="40" ht="18" customHeight="1" x14ac:dyDescent="0.2">
      <c r="B40" s="1912" t="s">
        <v>1595</v>
      </c>
      <c r="C40" s="1768"/>
      <c r="D40" s="1817">
        <v>0.16595</v>
      </c>
      <c r="E40" s="1773"/>
      <c r="F40" s="1774"/>
      <c r="G40" s="1825">
        <v>0.5700000000000001</v>
      </c>
      <c r="H40" s="1824">
        <v>-0.348333333335342</v>
      </c>
      <c r="I40" s="1825">
        <v>0.221666666664658</v>
      </c>
      <c r="J40" s="1824" t="s">
        <v>191</v>
      </c>
      <c r="K40" s="1895"/>
      <c r="L40" s="1775"/>
      <c r="M40" s="1892">
        <v>0.0945915</v>
      </c>
      <c r="N40" s="1890">
        <v>-0.057805916667</v>
      </c>
      <c r="O40" s="1889">
        <v>0.03678558333299999</v>
      </c>
      <c r="P40" s="1890" t="s">
        <v>191</v>
      </c>
      <c r="Q40" s="1893" t="s">
        <v>191</v>
      </c>
      <c r="R40" s="1893" t="s">
        <v>191</v>
      </c>
      <c r="S40" s="1819">
        <v>-0.13488047222101224</v>
      </c>
      <c r="T40" s="1744"/>
      <c r="U40" s="1894"/>
    </row>
    <row r="41" ht="18" customHeight="1" x14ac:dyDescent="0.2">
      <c r="B41" s="1913" t="s">
        <v>1580</v>
      </c>
      <c r="C41" s="1897"/>
      <c r="D41" s="1817">
        <v>0.16595</v>
      </c>
      <c r="E41" s="1759">
        <v>0.082975</v>
      </c>
      <c r="F41" s="1760">
        <v>0.082975</v>
      </c>
      <c r="G41" s="1825">
        <v>0.5700000000000001</v>
      </c>
      <c r="H41" s="1824">
        <v>-0.348333333335342</v>
      </c>
      <c r="I41" s="1825">
        <v>0.221666666664658</v>
      </c>
      <c r="J41" s="1824" t="s">
        <v>191</v>
      </c>
      <c r="K41" s="1824" t="s">
        <v>191</v>
      </c>
      <c r="L41" s="1826" t="s">
        <v>191</v>
      </c>
      <c r="M41" s="1898">
        <v>0.0945915</v>
      </c>
      <c r="N41" s="1899">
        <v>-0.057805916667</v>
      </c>
      <c r="O41" s="1825">
        <v>0.03678558333299999</v>
      </c>
      <c r="P41" s="1899" t="s">
        <v>191</v>
      </c>
      <c r="Q41" s="1900" t="s">
        <v>191</v>
      </c>
      <c r="R41" s="1900" t="s">
        <v>191</v>
      </c>
      <c r="S41" s="1896">
        <v>-0.13488047222101224</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1498</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133</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1506</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1607</v>
      </c>
      <c r="R7" s="1791"/>
      <c r="S7" s="1594" t="s">
        <v>1608</v>
      </c>
      <c r="U7" s="1719" t="s">
        <v>1473</v>
      </c>
    </row>
    <row r="8" ht="24" customHeight="1" x14ac:dyDescent="0.2">
      <c r="B8" s="1720"/>
      <c r="C8" s="1921"/>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600"/>
    </row>
    <row r="9" ht="14.1" customHeight="1" x14ac:dyDescent="0.2">
      <c r="B9" s="1729"/>
      <c r="C9" s="1921"/>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1609</v>
      </c>
      <c r="C10" s="1925"/>
      <c r="D10" s="1797">
        <v>508.824500003</v>
      </c>
      <c r="E10" s="1798">
        <v>508.824500003</v>
      </c>
      <c r="F10" s="1799" t="s">
        <v>87</v>
      </c>
      <c r="G10" s="1800">
        <v>0.003924289967926454</v>
      </c>
      <c r="H10" s="1801">
        <v>-0.020921466334333158</v>
      </c>
      <c r="I10" s="1801">
        <v>-0.016997176366406706</v>
      </c>
      <c r="J10" s="1801">
        <v>-0.0024135236831024434</v>
      </c>
      <c r="K10" s="1802">
        <v>-0.14551542776301232</v>
      </c>
      <c r="L10" s="1803" t="s">
        <v>87</v>
      </c>
      <c r="M10" s="1804">
        <v>1.996774880796967</v>
      </c>
      <c r="N10" s="1801">
        <v>-10.645354646896667</v>
      </c>
      <c r="O10" s="1805">
        <v>-8.6485797660997</v>
      </c>
      <c r="P10" s="1801">
        <v>-1.2280599813</v>
      </c>
      <c r="Q10" s="1802">
        <v>-74.04181477423741</v>
      </c>
      <c r="R10" s="1802">
        <v>0</v>
      </c>
      <c r="S10" s="1806">
        <v>307.70099991269734</v>
      </c>
      <c r="T10" s="1744"/>
      <c r="U10" s="1806"/>
    </row>
    <row r="11" ht="18" customHeight="1" x14ac:dyDescent="0.2">
      <c r="B11" s="1850" t="s">
        <v>1397</v>
      </c>
      <c r="C11" s="1807"/>
      <c r="D11" s="1808">
        <v>419.98199301</v>
      </c>
      <c r="E11" s="1809">
        <v>419.98199301</v>
      </c>
      <c r="F11" s="1810" t="s">
        <v>87</v>
      </c>
      <c r="G11" s="1751" t="s">
        <v>154</v>
      </c>
      <c r="H11" s="1752" t="s">
        <v>154</v>
      </c>
      <c r="I11" s="1752" t="s">
        <v>154</v>
      </c>
      <c r="J11" s="1752">
        <v>0</v>
      </c>
      <c r="K11" s="1753">
        <v>0</v>
      </c>
      <c r="L11" s="1754" t="s">
        <v>87</v>
      </c>
      <c r="M11" s="1752" t="s">
        <v>154</v>
      </c>
      <c r="N11" s="1752" t="s">
        <v>154</v>
      </c>
      <c r="O11" s="1752" t="s">
        <v>154</v>
      </c>
      <c r="P11" s="1752">
        <v>0</v>
      </c>
      <c r="Q11" s="1753">
        <v>0</v>
      </c>
      <c r="R11" s="1753">
        <v>0</v>
      </c>
      <c r="S11" s="1755">
        <v>0</v>
      </c>
      <c r="T11" s="1744"/>
      <c r="U11" s="1756"/>
    </row>
    <row r="12" ht="18" customHeight="1" x14ac:dyDescent="0.2">
      <c r="B12" s="1757" t="s">
        <v>1486</v>
      </c>
      <c r="C12" s="1816"/>
      <c r="D12" s="1817">
        <v>4.7869243488</v>
      </c>
      <c r="E12" s="1759">
        <v>4.7869243488</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1487</v>
      </c>
      <c r="C13" s="1816"/>
      <c r="D13" s="1817">
        <v>1.6411163226087</v>
      </c>
      <c r="E13" s="1759">
        <v>1.6411163226087</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1431</v>
      </c>
      <c r="C14" s="1816"/>
      <c r="D14" s="1817">
        <v>419.98199301</v>
      </c>
      <c r="E14" s="1759">
        <v>419.98199301</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1398</v>
      </c>
      <c r="C15" s="1820"/>
      <c r="D15" s="1817">
        <v>88.84250699300001</v>
      </c>
      <c r="E15" s="1821">
        <v>88.84250699300001</v>
      </c>
      <c r="F15" s="1822" t="s">
        <v>87</v>
      </c>
      <c r="G15" s="1761">
        <v>0.022475445013661024</v>
      </c>
      <c r="H15" s="490">
        <v>-0.11982276285534608</v>
      </c>
      <c r="I15" s="490">
        <v>-0.09734731784168507</v>
      </c>
      <c r="J15" s="490">
        <v>-0.013822887521586485</v>
      </c>
      <c r="K15" s="1762">
        <v>-0.8334052840277373</v>
      </c>
      <c r="L15" s="491" t="s">
        <v>87</v>
      </c>
      <c r="M15" s="490">
        <v>1.996774880796967</v>
      </c>
      <c r="N15" s="490">
        <v>-10.645354646896667</v>
      </c>
      <c r="O15" s="490">
        <v>-8.6485797660997</v>
      </c>
      <c r="P15" s="490">
        <v>-1.2280599813</v>
      </c>
      <c r="Q15" s="1762">
        <v>-74.04181477423741</v>
      </c>
      <c r="R15" s="1762">
        <v>0</v>
      </c>
      <c r="S15" s="1765">
        <v>307.70099991269734</v>
      </c>
      <c r="T15" s="1744"/>
      <c r="U15" s="1771"/>
    </row>
    <row r="16" ht="18" customHeight="1" x14ac:dyDescent="0.2">
      <c r="B16" s="1926" t="s">
        <v>1610</v>
      </c>
      <c r="C16" s="1820"/>
      <c r="D16" s="1817">
        <v>0.2112</v>
      </c>
      <c r="E16" s="1773"/>
      <c r="F16" s="1774"/>
      <c r="G16" s="1761">
        <v>0.19574652777935608</v>
      </c>
      <c r="H16" s="490">
        <v>-26.003126732954545</v>
      </c>
      <c r="I16" s="490">
        <v>-25.80738020517519</v>
      </c>
      <c r="J16" s="490">
        <v>-5.814677941761364</v>
      </c>
      <c r="K16" s="1775"/>
      <c r="L16" s="1776"/>
      <c r="M16" s="490">
        <v>0.041341666667</v>
      </c>
      <c r="N16" s="490">
        <v>-5.491860366</v>
      </c>
      <c r="O16" s="490">
        <v>-5.450518699333</v>
      </c>
      <c r="P16" s="490">
        <v>-1.2280599813</v>
      </c>
      <c r="Q16" s="1762">
        <v>-0.31608299654</v>
      </c>
      <c r="R16" s="1762" t="s">
        <v>191</v>
      </c>
      <c r="S16" s="1765">
        <v>25.64709281630333</v>
      </c>
      <c r="T16" s="1744"/>
      <c r="U16" s="1771"/>
    </row>
    <row r="17" ht="18" customHeight="1" x14ac:dyDescent="0.2">
      <c r="B17" s="1777" t="s">
        <v>1431</v>
      </c>
      <c r="C17" s="1816"/>
      <c r="D17" s="1817">
        <v>0.2112</v>
      </c>
      <c r="E17" s="1759">
        <v>0.2112</v>
      </c>
      <c r="F17" s="1760" t="s">
        <v>87</v>
      </c>
      <c r="G17" s="1761">
        <v>0.19574652777935608</v>
      </c>
      <c r="H17" s="490">
        <v>-26.003126732954545</v>
      </c>
      <c r="I17" s="490">
        <v>-25.80738020517519</v>
      </c>
      <c r="J17" s="490">
        <v>-5.814677941761364</v>
      </c>
      <c r="K17" s="1762">
        <v>-1.4966050972537879</v>
      </c>
      <c r="L17" s="491" t="s">
        <v>191</v>
      </c>
      <c r="M17" s="1763">
        <v>0.041341666667</v>
      </c>
      <c r="N17" s="1763">
        <v>-5.491860366</v>
      </c>
      <c r="O17" s="490">
        <v>-5.450518699333</v>
      </c>
      <c r="P17" s="1763">
        <v>-1.2280599813</v>
      </c>
      <c r="Q17" s="1764">
        <v>-0.31608299654</v>
      </c>
      <c r="R17" s="1764" t="s">
        <v>191</v>
      </c>
      <c r="S17" s="1765">
        <v>25.64709281630333</v>
      </c>
      <c r="T17" s="1744"/>
      <c r="U17" s="1766" t="s">
        <v>310</v>
      </c>
    </row>
    <row r="18" ht="18" customHeight="1" x14ac:dyDescent="0.2">
      <c r="B18" s="1772" t="s">
        <v>1611</v>
      </c>
      <c r="C18" s="1820"/>
      <c r="D18" s="1817">
        <v>72.080655594</v>
      </c>
      <c r="E18" s="1773"/>
      <c r="F18" s="1774"/>
      <c r="G18" s="1761">
        <v>0.024933538943139148</v>
      </c>
      <c r="H18" s="490">
        <v>-0.06729339572355054</v>
      </c>
      <c r="I18" s="490">
        <v>-0.0423598567804114</v>
      </c>
      <c r="J18" s="490" t="s">
        <v>191</v>
      </c>
      <c r="K18" s="1775"/>
      <c r="L18" s="1776"/>
      <c r="M18" s="490">
        <v>1.7972258333</v>
      </c>
      <c r="N18" s="490">
        <v>-4.8505520809</v>
      </c>
      <c r="O18" s="490">
        <v>-3.0533262476000003</v>
      </c>
      <c r="P18" s="490" t="s">
        <v>191</v>
      </c>
      <c r="Q18" s="1762">
        <v>-58.039713495</v>
      </c>
      <c r="R18" s="1762" t="s">
        <v>191</v>
      </c>
      <c r="S18" s="1765">
        <v>224.0078123895537</v>
      </c>
      <c r="T18" s="1744"/>
      <c r="U18" s="1771"/>
    </row>
    <row r="19" ht="18" customHeight="1" x14ac:dyDescent="0.2">
      <c r="B19" s="1777" t="s">
        <v>1431</v>
      </c>
      <c r="C19" s="1816"/>
      <c r="D19" s="1817">
        <v>72.080655594</v>
      </c>
      <c r="E19" s="1759">
        <v>72.080655594</v>
      </c>
      <c r="F19" s="1760" t="s">
        <v>87</v>
      </c>
      <c r="G19" s="1761">
        <v>0.024933538943139148</v>
      </c>
      <c r="H19" s="490">
        <v>-0.06729339572355054</v>
      </c>
      <c r="I19" s="490">
        <v>-0.0423598567804114</v>
      </c>
      <c r="J19" s="490" t="s">
        <v>191</v>
      </c>
      <c r="K19" s="1762">
        <v>-0.8052051277379229</v>
      </c>
      <c r="L19" s="491" t="s">
        <v>191</v>
      </c>
      <c r="M19" s="1763">
        <v>1.7972258333</v>
      </c>
      <c r="N19" s="1763">
        <v>-4.8505520809</v>
      </c>
      <c r="O19" s="490">
        <v>-3.0533262476000003</v>
      </c>
      <c r="P19" s="1763" t="s">
        <v>191</v>
      </c>
      <c r="Q19" s="1764">
        <v>-58.039713495</v>
      </c>
      <c r="R19" s="1764" t="s">
        <v>191</v>
      </c>
      <c r="S19" s="1765">
        <v>224.0078123895537</v>
      </c>
      <c r="T19" s="1744"/>
      <c r="U19" s="1766" t="s">
        <v>310</v>
      </c>
    </row>
    <row r="20" ht="18" customHeight="1" x14ac:dyDescent="0.2">
      <c r="B20" s="1772" t="s">
        <v>1612</v>
      </c>
      <c r="C20" s="1820"/>
      <c r="D20" s="1817">
        <v>16.421651399</v>
      </c>
      <c r="E20" s="1773"/>
      <c r="F20" s="1774"/>
      <c r="G20" s="1761">
        <v>0.009514623683919792</v>
      </c>
      <c r="H20" s="490">
        <v>-0.01807778499963029</v>
      </c>
      <c r="I20" s="490">
        <v>-0.008563161315710499</v>
      </c>
      <c r="J20" s="490">
        <v>0</v>
      </c>
      <c r="K20" s="1775"/>
      <c r="L20" s="1776"/>
      <c r="M20" s="490">
        <v>0.15624583333</v>
      </c>
      <c r="N20" s="490">
        <v>-0.29686708333</v>
      </c>
      <c r="O20" s="490">
        <v>-0.14062125</v>
      </c>
      <c r="P20" s="490">
        <v>0</v>
      </c>
      <c r="Q20" s="1762">
        <v>-15.686045622</v>
      </c>
      <c r="R20" s="1762">
        <v>0</v>
      </c>
      <c r="S20" s="1765">
        <v>58.031111864005275</v>
      </c>
      <c r="T20" s="1744"/>
      <c r="U20" s="1771"/>
    </row>
    <row r="21" ht="18" customHeight="1" x14ac:dyDescent="0.2">
      <c r="B21" s="1777" t="s">
        <v>1487</v>
      </c>
      <c r="C21" s="1816"/>
      <c r="D21" s="1817" t="s">
        <v>310</v>
      </c>
      <c r="E21" s="1759" t="s">
        <v>310</v>
      </c>
      <c r="F21" s="1760" t="s">
        <v>310</v>
      </c>
      <c r="G21" s="1761" t="s">
        <v>310</v>
      </c>
      <c r="H21" s="490" t="s">
        <v>310</v>
      </c>
      <c r="I21" s="490" t="s">
        <v>310</v>
      </c>
      <c r="J21" s="490" t="s">
        <v>310</v>
      </c>
      <c r="K21" s="1762" t="s">
        <v>310</v>
      </c>
      <c r="L21" s="491" t="s">
        <v>310</v>
      </c>
      <c r="M21" s="1763">
        <v>0.00962059742609</v>
      </c>
      <c r="N21" s="1763">
        <v>-0.01924119485217</v>
      </c>
      <c r="O21" s="490">
        <v>-0.009620597426080001</v>
      </c>
      <c r="P21" s="1763">
        <v>0</v>
      </c>
      <c r="Q21" s="1764">
        <v>0</v>
      </c>
      <c r="R21" s="1764">
        <v>0</v>
      </c>
      <c r="S21" s="1765">
        <v>0.03527552389562988</v>
      </c>
      <c r="T21" s="1744"/>
      <c r="U21" s="1766" t="s">
        <v>310</v>
      </c>
    </row>
    <row r="22" ht="18" customHeight="1" x14ac:dyDescent="0.2">
      <c r="B22" s="1777" t="s">
        <v>1431</v>
      </c>
      <c r="C22" s="1816"/>
      <c r="D22" s="1817">
        <v>16.421651399</v>
      </c>
      <c r="E22" s="1759">
        <v>16.421651399</v>
      </c>
      <c r="F22" s="1760" t="s">
        <v>87</v>
      </c>
      <c r="G22" s="1761">
        <v>0.009514623683919792</v>
      </c>
      <c r="H22" s="490">
        <v>-0.01807778499963029</v>
      </c>
      <c r="I22" s="490">
        <v>-0.008563161315710499</v>
      </c>
      <c r="J22" s="490" t="s">
        <v>191</v>
      </c>
      <c r="K22" s="1762">
        <v>-0.9552051277227334</v>
      </c>
      <c r="L22" s="491" t="s">
        <v>191</v>
      </c>
      <c r="M22" s="1763">
        <v>0.15624583333</v>
      </c>
      <c r="N22" s="1763">
        <v>-0.29686708333</v>
      </c>
      <c r="O22" s="490">
        <v>-0.14062125</v>
      </c>
      <c r="P22" s="1763" t="s">
        <v>191</v>
      </c>
      <c r="Q22" s="1764">
        <v>-15.686045622</v>
      </c>
      <c r="R22" s="1764" t="s">
        <v>191</v>
      </c>
      <c r="S22" s="1765">
        <v>58.031111864005275</v>
      </c>
      <c r="T22" s="1744"/>
      <c r="U22" s="1766" t="s">
        <v>310</v>
      </c>
    </row>
    <row r="23" ht="18" customHeight="1" x14ac:dyDescent="0.2">
      <c r="B23" s="1772" t="s">
        <v>1613</v>
      </c>
      <c r="C23" s="1820"/>
      <c r="D23" s="1817">
        <v>0.02965</v>
      </c>
      <c r="E23" s="1773"/>
      <c r="F23" s="1774"/>
      <c r="G23" s="1761">
        <v>0.06554243957166948</v>
      </c>
      <c r="H23" s="490">
        <v>-0.20377740303541314</v>
      </c>
      <c r="I23" s="490">
        <v>-0.13823496346374367</v>
      </c>
      <c r="J23" s="490" t="s">
        <v>191</v>
      </c>
      <c r="K23" s="1775"/>
      <c r="L23" s="1776"/>
      <c r="M23" s="490">
        <v>0.0019433333333</v>
      </c>
      <c r="N23" s="490">
        <v>-0.006042</v>
      </c>
      <c r="O23" s="490">
        <v>-0.0040986666667</v>
      </c>
      <c r="P23" s="490" t="s">
        <v>191</v>
      </c>
      <c r="Q23" s="1762">
        <v>0.000027339302584</v>
      </c>
      <c r="R23" s="1762" t="s">
        <v>191</v>
      </c>
      <c r="S23" s="1765">
        <v>0.014928200335093357</v>
      </c>
      <c r="T23" s="1744"/>
      <c r="U23" s="1771"/>
    </row>
    <row r="24" ht="18" customHeight="1" x14ac:dyDescent="0.2">
      <c r="B24" s="1777" t="s">
        <v>1431</v>
      </c>
      <c r="C24" s="1816"/>
      <c r="D24" s="1817">
        <v>0.02965</v>
      </c>
      <c r="E24" s="1759">
        <v>0.02965</v>
      </c>
      <c r="F24" s="1760" t="s">
        <v>87</v>
      </c>
      <c r="G24" s="1761">
        <v>0.06554243957166948</v>
      </c>
      <c r="H24" s="490">
        <v>-0.20377740303541314</v>
      </c>
      <c r="I24" s="490">
        <v>-0.13823496346374367</v>
      </c>
      <c r="J24" s="490" t="s">
        <v>191</v>
      </c>
      <c r="K24" s="1762">
        <v>0.0009220675407757168</v>
      </c>
      <c r="L24" s="491" t="s">
        <v>191</v>
      </c>
      <c r="M24" s="1763">
        <v>0.0019433333333</v>
      </c>
      <c r="N24" s="1763">
        <v>-0.006042</v>
      </c>
      <c r="O24" s="490">
        <v>-0.0040986666667</v>
      </c>
      <c r="P24" s="1763" t="s">
        <v>191</v>
      </c>
      <c r="Q24" s="1764">
        <v>0.000027339302584</v>
      </c>
      <c r="R24" s="1764" t="s">
        <v>191</v>
      </c>
      <c r="S24" s="1765">
        <v>0.014928200335093357</v>
      </c>
      <c r="T24" s="1744"/>
      <c r="U24" s="1766" t="s">
        <v>310</v>
      </c>
    </row>
    <row r="25" ht="18" customHeight="1" x14ac:dyDescent="0.2">
      <c r="B25" s="1772" t="s">
        <v>1614</v>
      </c>
      <c r="C25" s="1820"/>
      <c r="D25" s="1817">
        <v>0.09935</v>
      </c>
      <c r="E25" s="1773"/>
      <c r="F25" s="1774"/>
      <c r="G25" s="1761">
        <v>0.00018333333333668848</v>
      </c>
      <c r="H25" s="490">
        <v>-0.0003333333333366885</v>
      </c>
      <c r="I25" s="490">
        <v>-0.00015</v>
      </c>
      <c r="J25" s="490">
        <v>0</v>
      </c>
      <c r="K25" s="1775"/>
      <c r="L25" s="1776"/>
      <c r="M25" s="490">
        <v>0.000018214166667</v>
      </c>
      <c r="N25" s="490">
        <v>-0.000033116666667</v>
      </c>
      <c r="O25" s="490">
        <v>-0.000014902499999999998</v>
      </c>
      <c r="P25" s="490">
        <v>0</v>
      </c>
      <c r="Q25" s="1762">
        <v>0</v>
      </c>
      <c r="R25" s="1762">
        <v>0</v>
      </c>
      <c r="S25" s="1765">
        <v>0.000054642500000004964</v>
      </c>
      <c r="T25" s="1744"/>
      <c r="U25" s="1771"/>
    </row>
    <row r="26" ht="18" customHeight="1" x14ac:dyDescent="0.25">
      <c r="B26" s="1927" t="s">
        <v>1486</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1487</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v>0.09935</v>
      </c>
      <c r="E28" s="1830">
        <v>0.09935</v>
      </c>
      <c r="F28" s="1831" t="s">
        <v>87</v>
      </c>
      <c r="G28" s="1832">
        <v>0.00018333333333668848</v>
      </c>
      <c r="H28" s="1833">
        <v>-0.0003333333333366885</v>
      </c>
      <c r="I28" s="1833">
        <v>-0.00015</v>
      </c>
      <c r="J28" s="1833" t="s">
        <v>191</v>
      </c>
      <c r="K28" s="1834" t="s">
        <v>191</v>
      </c>
      <c r="L28" s="1835" t="s">
        <v>191</v>
      </c>
      <c r="M28" s="1836">
        <v>0.000018214166667</v>
      </c>
      <c r="N28" s="1836">
        <v>-0.000033116666667</v>
      </c>
      <c r="O28" s="1833">
        <v>-0.000014902499999999998</v>
      </c>
      <c r="P28" s="1836" t="s">
        <v>191</v>
      </c>
      <c r="Q28" s="1837" t="s">
        <v>191</v>
      </c>
      <c r="R28" s="1837" t="s">
        <v>191</v>
      </c>
      <c r="S28" s="1928">
        <v>0.000054642500000004964</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1498</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133</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1622</v>
      </c>
      <c r="R7" s="1791"/>
      <c r="S7" s="1594" t="s">
        <v>1608</v>
      </c>
      <c r="U7" s="1719" t="s">
        <v>1473</v>
      </c>
    </row>
    <row r="8" ht="24" customHeight="1" x14ac:dyDescent="0.2">
      <c r="B8" s="1720"/>
      <c r="C8" s="1792"/>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936"/>
    </row>
    <row r="9" ht="14.1" customHeight="1" x14ac:dyDescent="0.2">
      <c r="B9" s="1729"/>
      <c r="C9" s="1792"/>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1623</v>
      </c>
      <c r="C10" s="1736"/>
      <c r="D10" s="1797">
        <v>216424.63123656</v>
      </c>
      <c r="E10" s="1798">
        <v>216424.63123656</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216424.63123656</v>
      </c>
      <c r="E11" s="1938">
        <v>216424.63123656</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1498</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133</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142</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133</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143</v>
      </c>
      <c r="I7" s="1991"/>
      <c r="J7" s="1991"/>
    </row>
    <row r="8" ht="16.5" customHeight="1" x14ac:dyDescent="0.25">
      <c r="B8" s="1709" t="s">
        <v>1671</v>
      </c>
      <c r="C8" s="1992" t="s">
        <v>1460</v>
      </c>
      <c r="D8" s="1993" t="s">
        <v>1672</v>
      </c>
      <c r="E8" s="1994" t="s">
        <v>1673</v>
      </c>
      <c r="F8" s="1995" t="s">
        <v>1674</v>
      </c>
      <c r="G8" s="1993" t="s">
        <v>1675</v>
      </c>
      <c r="H8" s="1996" t="s">
        <v>1676</v>
      </c>
      <c r="I8" s="1996" t="s">
        <v>1677</v>
      </c>
      <c r="J8" s="1997" t="s">
        <v>1678</v>
      </c>
    </row>
    <row r="9" ht="15" customHeight="1" x14ac:dyDescent="0.25">
      <c r="B9" s="1729"/>
      <c r="C9" s="1998"/>
      <c r="D9" s="1999" t="s">
        <v>1436</v>
      </c>
      <c r="E9" s="2000" t="s">
        <v>1679</v>
      </c>
      <c r="F9" s="2001" t="s">
        <v>1680</v>
      </c>
      <c r="G9" s="2002" t="s">
        <v>1681</v>
      </c>
      <c r="H9" s="2003" t="s">
        <v>76</v>
      </c>
      <c r="I9" s="2003"/>
      <c r="J9" s="2003"/>
    </row>
    <row r="10" ht="18" customHeight="1" x14ac:dyDescent="0.2">
      <c r="B10" s="2004" t="s">
        <v>1682</v>
      </c>
      <c r="C10" s="2005"/>
      <c r="D10" s="2006"/>
      <c r="E10" s="2007"/>
      <c r="F10" s="2008"/>
      <c r="G10" s="2006"/>
      <c r="H10" s="2009">
        <v>204.547985728</v>
      </c>
      <c r="I10" s="2010">
        <v>0.09773231561592</v>
      </c>
      <c r="J10" s="2011">
        <v>13.351646457131537</v>
      </c>
    </row>
    <row r="11" ht="18" customHeight="1" x14ac:dyDescent="0.2">
      <c r="B11" s="2012" t="s">
        <v>1683</v>
      </c>
      <c r="C11" s="2013"/>
      <c r="D11" s="2014"/>
      <c r="E11" s="2015"/>
      <c r="F11" s="2016"/>
      <c r="G11" s="2014"/>
      <c r="H11" s="2017" t="s">
        <v>468</v>
      </c>
      <c r="I11" s="2018">
        <v>0.096980110905</v>
      </c>
      <c r="J11" s="2019">
        <v>0.75075917678</v>
      </c>
    </row>
    <row r="12" ht="18" customHeight="1" x14ac:dyDescent="0.2">
      <c r="B12" s="2020" t="s">
        <v>1684</v>
      </c>
      <c r="C12" s="2013"/>
      <c r="D12" s="2014"/>
      <c r="E12" s="2015"/>
      <c r="F12" s="2016"/>
      <c r="G12" s="2014"/>
      <c r="H12" s="2021" t="s">
        <v>468</v>
      </c>
      <c r="I12" s="2022">
        <v>0.096980110905</v>
      </c>
      <c r="J12" s="2023">
        <v>0.75075917678</v>
      </c>
    </row>
    <row r="13" ht="18" customHeight="1" x14ac:dyDescent="0.2">
      <c r="B13" s="2024" t="s">
        <v>1685</v>
      </c>
      <c r="C13" s="2025"/>
      <c r="D13" s="2026">
        <v>37.156576913</v>
      </c>
      <c r="E13" s="2027" t="s">
        <v>475</v>
      </c>
      <c r="F13" s="2028">
        <v>1.6609338415364736</v>
      </c>
      <c r="G13" s="2026">
        <v>20.205283671255824</v>
      </c>
      <c r="H13" s="2029" t="s">
        <v>475</v>
      </c>
      <c r="I13" s="195">
        <v>0.096980110905</v>
      </c>
      <c r="J13" s="1100">
        <v>0.75075917678</v>
      </c>
    </row>
    <row r="14" ht="18" customHeight="1" x14ac:dyDescent="0.2">
      <c r="B14" s="2030" t="s">
        <v>1686</v>
      </c>
      <c r="C14" s="2025"/>
      <c r="D14" s="2026">
        <v>22.000604751</v>
      </c>
      <c r="E14" s="1221" t="s">
        <v>475</v>
      </c>
      <c r="F14" s="2028">
        <v>2.800000000017355</v>
      </c>
      <c r="G14" s="2026">
        <v>7.924999999923866</v>
      </c>
      <c r="H14" s="2029" t="s">
        <v>475</v>
      </c>
      <c r="I14" s="195">
        <v>0.096802660905</v>
      </c>
      <c r="J14" s="1100">
        <v>0.17435479265</v>
      </c>
    </row>
    <row r="15" ht="18" customHeight="1" x14ac:dyDescent="0.2">
      <c r="B15" s="2030" t="s">
        <v>1687</v>
      </c>
      <c r="C15" s="2025"/>
      <c r="D15" s="2026">
        <v>15.155972162</v>
      </c>
      <c r="E15" s="1221" t="s">
        <v>475</v>
      </c>
      <c r="F15" s="2028" t="s">
        <v>191</v>
      </c>
      <c r="G15" s="2026">
        <v>38.031133929843385</v>
      </c>
      <c r="H15" s="2029" t="s">
        <v>475</v>
      </c>
      <c r="I15" s="195" t="s">
        <v>191</v>
      </c>
      <c r="J15" s="1100">
        <v>0.57639880713</v>
      </c>
    </row>
    <row r="16" ht="18" customHeight="1" x14ac:dyDescent="0.2">
      <c r="B16" s="2030" t="s">
        <v>1688</v>
      </c>
      <c r="C16" s="2031"/>
      <c r="D16" s="1100"/>
      <c r="E16" s="1221"/>
      <c r="F16" s="195"/>
      <c r="G16" s="1100"/>
      <c r="H16" s="2032"/>
      <c r="I16" s="195">
        <v>0.00017745</v>
      </c>
      <c r="J16" s="1100">
        <v>0.000005577</v>
      </c>
    </row>
    <row r="17" ht="18" customHeight="1" x14ac:dyDescent="0.2">
      <c r="B17" s="2033" t="s">
        <v>1486</v>
      </c>
      <c r="C17" s="2034"/>
      <c r="D17" s="2035" t="s">
        <v>310</v>
      </c>
      <c r="E17" s="1221" t="s">
        <v>310</v>
      </c>
      <c r="F17" s="195" t="s">
        <v>310</v>
      </c>
      <c r="G17" s="1100" t="s">
        <v>310</v>
      </c>
      <c r="H17" s="2036" t="s">
        <v>310</v>
      </c>
      <c r="I17" s="2037">
        <v>0.00017745</v>
      </c>
      <c r="J17" s="1112">
        <v>0.000005577</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1486</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173.98407332</v>
      </c>
      <c r="I25" s="2018"/>
      <c r="J25" s="2019">
        <v>9.4790225</v>
      </c>
    </row>
    <row r="26" ht="18" customHeight="1" x14ac:dyDescent="0.2">
      <c r="B26" s="2020" t="s">
        <v>1694</v>
      </c>
      <c r="C26" s="2013"/>
      <c r="D26" s="2014"/>
      <c r="E26" s="2015"/>
      <c r="F26" s="2016"/>
      <c r="G26" s="2014"/>
      <c r="H26" s="2021">
        <v>173.98407332</v>
      </c>
      <c r="I26" s="2045"/>
      <c r="J26" s="2023">
        <v>9.4790225</v>
      </c>
    </row>
    <row r="27" ht="18" customHeight="1" x14ac:dyDescent="0.2">
      <c r="B27" s="2024" t="s">
        <v>1685</v>
      </c>
      <c r="C27" s="2025"/>
      <c r="D27" s="2026">
        <v>162.73</v>
      </c>
      <c r="E27" s="2027">
        <v>1069.15795071591</v>
      </c>
      <c r="F27" s="2016"/>
      <c r="G27" s="2026">
        <v>58.25</v>
      </c>
      <c r="H27" s="2029">
        <v>173.98407332</v>
      </c>
      <c r="I27" s="2045"/>
      <c r="J27" s="1100">
        <v>9.4790225</v>
      </c>
    </row>
    <row r="28" ht="18" customHeight="1" x14ac:dyDescent="0.2">
      <c r="B28" s="2030" t="s">
        <v>1686</v>
      </c>
      <c r="C28" s="2031"/>
      <c r="D28" s="1100">
        <v>162.73</v>
      </c>
      <c r="E28" s="1221">
        <v>1069.15795071591</v>
      </c>
      <c r="F28" s="2016"/>
      <c r="G28" s="1100" t="s">
        <v>87</v>
      </c>
      <c r="H28" s="2032">
        <v>173.98407332</v>
      </c>
      <c r="I28" s="2045"/>
      <c r="J28" s="1100" t="s">
        <v>87</v>
      </c>
    </row>
    <row r="29" ht="18" customHeight="1" x14ac:dyDescent="0.2">
      <c r="B29" s="2030" t="s">
        <v>1687</v>
      </c>
      <c r="C29" s="2031"/>
      <c r="D29" s="1100" t="s">
        <v>87</v>
      </c>
      <c r="E29" s="1221" t="s">
        <v>191</v>
      </c>
      <c r="F29" s="2016"/>
      <c r="G29" s="1100" t="s">
        <v>87</v>
      </c>
      <c r="H29" s="2032" t="s">
        <v>191</v>
      </c>
      <c r="I29" s="2045"/>
      <c r="J29" s="1100">
        <v>9.4790225</v>
      </c>
    </row>
    <row r="30" ht="18" customHeight="1" x14ac:dyDescent="0.2">
      <c r="B30" s="2030" t="s">
        <v>1688</v>
      </c>
      <c r="C30" s="2031"/>
      <c r="D30" s="1100"/>
      <c r="E30" s="1221"/>
      <c r="F30" s="2016"/>
      <c r="G30" s="1100"/>
      <c r="H30" s="2032"/>
      <c r="I30" s="2045"/>
      <c r="J30" s="1100"/>
    </row>
    <row r="31" ht="18" customHeight="1" x14ac:dyDescent="0.2">
      <c r="B31" s="2033" t="s">
        <v>1486</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1486</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30.563912408</v>
      </c>
      <c r="I39" s="2018" t="s">
        <v>475</v>
      </c>
      <c r="J39" s="2050">
        <v>2.9955432422225</v>
      </c>
    </row>
    <row r="40" ht="18" customHeight="1" x14ac:dyDescent="0.2">
      <c r="B40" s="2020" t="s">
        <v>1697</v>
      </c>
      <c r="C40" s="2013"/>
      <c r="D40" s="2014"/>
      <c r="E40" s="2015"/>
      <c r="F40" s="2016"/>
      <c r="G40" s="2014"/>
      <c r="H40" s="2021">
        <v>30.563912408</v>
      </c>
      <c r="I40" s="2045"/>
      <c r="J40" s="2023">
        <v>2.9955432422225</v>
      </c>
    </row>
    <row r="41" ht="18" customHeight="1" x14ac:dyDescent="0.2">
      <c r="B41" s="2024" t="s">
        <v>1685</v>
      </c>
      <c r="C41" s="2025"/>
      <c r="D41" s="2026">
        <v>35.410638175</v>
      </c>
      <c r="E41" s="2027">
        <v>863.1279746202993</v>
      </c>
      <c r="F41" s="2016"/>
      <c r="G41" s="2026">
        <v>84.59444383403857</v>
      </c>
      <c r="H41" s="2029">
        <v>30.563912408</v>
      </c>
      <c r="I41" s="2045"/>
      <c r="J41" s="1100">
        <v>2.9955432422225</v>
      </c>
    </row>
    <row r="42" ht="18" customHeight="1" x14ac:dyDescent="0.2">
      <c r="B42" s="2030" t="s">
        <v>1686</v>
      </c>
      <c r="C42" s="2031"/>
      <c r="D42" s="1100">
        <v>35.410638175</v>
      </c>
      <c r="E42" s="1221">
        <v>863.1279746202993</v>
      </c>
      <c r="F42" s="2016"/>
      <c r="G42" s="1100">
        <v>84.58603370602766</v>
      </c>
      <c r="H42" s="2032">
        <v>30.563912408</v>
      </c>
      <c r="I42" s="2045"/>
      <c r="J42" s="1100">
        <v>2.9952454342225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0.000297808</v>
      </c>
    </row>
    <row r="45" ht="18" customHeight="1" x14ac:dyDescent="0.2">
      <c r="B45" s="2033" t="s">
        <v>1486</v>
      </c>
      <c r="C45" s="2034"/>
      <c r="D45" s="2035" t="s">
        <v>310</v>
      </c>
      <c r="E45" s="1221" t="s">
        <v>310</v>
      </c>
      <c r="F45" s="2016"/>
      <c r="G45" s="1100" t="s">
        <v>310</v>
      </c>
      <c r="H45" s="2036" t="s">
        <v>310</v>
      </c>
      <c r="I45" s="2045"/>
      <c r="J45" s="1112">
        <v>0.000297808</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1486</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1386</v>
      </c>
      <c r="I83" s="2018">
        <v>0.00075220471092</v>
      </c>
      <c r="J83" s="2050">
        <v>0.126321538129038</v>
      </c>
    </row>
    <row r="84" ht="18" customHeight="1" x14ac:dyDescent="0.2">
      <c r="B84" s="2065" t="s">
        <v>1705</v>
      </c>
      <c r="C84" s="2025"/>
      <c r="D84" s="2066"/>
      <c r="E84" s="2067"/>
      <c r="F84" s="2068"/>
      <c r="G84" s="2069"/>
      <c r="H84" s="2021" t="s">
        <v>468</v>
      </c>
      <c r="I84" s="2022">
        <v>0.00075220471092</v>
      </c>
      <c r="J84" s="2023">
        <v>0.0529872</v>
      </c>
    </row>
    <row r="85" ht="18" customHeight="1" x14ac:dyDescent="0.2">
      <c r="B85" s="2024" t="s">
        <v>1685</v>
      </c>
      <c r="C85" s="2025"/>
      <c r="D85" s="2070">
        <v>1.596</v>
      </c>
      <c r="E85" s="2071" t="s">
        <v>468</v>
      </c>
      <c r="F85" s="2072">
        <v>0.2999221335406698</v>
      </c>
      <c r="G85" s="2070">
        <v>33.199999999999996</v>
      </c>
      <c r="H85" s="2073" t="s">
        <v>468</v>
      </c>
      <c r="I85" s="2072">
        <v>0.00075220471092</v>
      </c>
      <c r="J85" s="2070">
        <v>0.0529872</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468</v>
      </c>
      <c r="I87" s="2022">
        <v>0.00075220471092</v>
      </c>
      <c r="J87" s="2023">
        <v>0.0529872</v>
      </c>
    </row>
    <row r="88" ht="18" customHeight="1" x14ac:dyDescent="0.2">
      <c r="B88" s="2024" t="s">
        <v>1685</v>
      </c>
      <c r="C88" s="2025"/>
      <c r="D88" s="2070">
        <v>1.596</v>
      </c>
      <c r="E88" s="2071" t="s">
        <v>468</v>
      </c>
      <c r="F88" s="2072">
        <v>0.2999221335406698</v>
      </c>
      <c r="G88" s="2070">
        <v>33.199999999999996</v>
      </c>
      <c r="H88" s="2073" t="s">
        <v>468</v>
      </c>
      <c r="I88" s="2072">
        <v>0.00075220471092</v>
      </c>
      <c r="J88" s="2070">
        <v>0.0529872</v>
      </c>
    </row>
    <row r="89" ht="18" customHeight="1" x14ac:dyDescent="0.2">
      <c r="B89" s="2030" t="s">
        <v>1686</v>
      </c>
      <c r="C89" s="2031"/>
      <c r="D89" s="1100">
        <v>1.596</v>
      </c>
      <c r="E89" s="1221" t="s">
        <v>475</v>
      </c>
      <c r="F89" s="195">
        <v>0.2999221335406698</v>
      </c>
      <c r="G89" s="1100">
        <v>33.199999999999996</v>
      </c>
      <c r="H89" s="2032" t="s">
        <v>475</v>
      </c>
      <c r="I89" s="195">
        <v>0.00075220471092</v>
      </c>
      <c r="J89" s="1100">
        <v>0.0529872</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958</v>
      </c>
      <c r="I105" s="2072" t="s">
        <v>958</v>
      </c>
      <c r="J105" s="2070">
        <v>0.073334338129038</v>
      </c>
    </row>
    <row r="106" ht="18" customHeight="1" x14ac:dyDescent="0.2">
      <c r="B106" s="2024" t="s">
        <v>1685</v>
      </c>
      <c r="C106" s="2025"/>
      <c r="D106" s="2070">
        <v>0.13025731880137958</v>
      </c>
      <c r="E106" s="2071" t="s">
        <v>958</v>
      </c>
      <c r="F106" s="2072" t="s">
        <v>958</v>
      </c>
      <c r="G106" s="2070">
        <v>274.5698940928009</v>
      </c>
      <c r="H106" s="2073" t="s">
        <v>958</v>
      </c>
      <c r="I106" s="2072" t="s">
        <v>958</v>
      </c>
      <c r="J106" s="2070">
        <v>0.035764738228106996</v>
      </c>
    </row>
    <row r="107" ht="18" customHeight="1" x14ac:dyDescent="0.2">
      <c r="B107" s="2030" t="s">
        <v>1686</v>
      </c>
      <c r="C107" s="2025"/>
      <c r="D107" s="1100" t="s">
        <v>468</v>
      </c>
      <c r="E107" s="1221" t="s">
        <v>958</v>
      </c>
      <c r="F107" s="2072" t="s">
        <v>87</v>
      </c>
      <c r="G107" s="2070" t="s">
        <v>958</v>
      </c>
      <c r="H107" s="2029" t="s">
        <v>958</v>
      </c>
      <c r="I107" s="2028" t="s">
        <v>87</v>
      </c>
      <c r="J107" s="2026" t="s">
        <v>958</v>
      </c>
    </row>
    <row r="108" ht="18" customHeight="1" x14ac:dyDescent="0.2">
      <c r="B108" s="2030" t="s">
        <v>1687</v>
      </c>
      <c r="C108" s="2025"/>
      <c r="D108" s="1100">
        <v>0.11347845246837959</v>
      </c>
      <c r="E108" s="1221" t="s">
        <v>87</v>
      </c>
      <c r="F108" s="2072" t="s">
        <v>87</v>
      </c>
      <c r="G108" s="2070">
        <v>288.1093721137688</v>
      </c>
      <c r="H108" s="2073" t="s">
        <v>87</v>
      </c>
      <c r="I108" s="2072" t="s">
        <v>87</v>
      </c>
      <c r="J108" s="2070">
        <v>0.032694205689107</v>
      </c>
    </row>
    <row r="109" ht="18" customHeight="1" x14ac:dyDescent="0.2">
      <c r="B109" s="2024" t="s">
        <v>1689</v>
      </c>
      <c r="C109" s="2025"/>
      <c r="D109" s="2070">
        <v>0.17454087119862</v>
      </c>
      <c r="E109" s="2071" t="s">
        <v>958</v>
      </c>
      <c r="F109" s="2072" t="s">
        <v>958</v>
      </c>
      <c r="G109" s="2070">
        <v>215.24815158151932</v>
      </c>
      <c r="H109" s="2073" t="s">
        <v>958</v>
      </c>
      <c r="I109" s="2072" t="s">
        <v>958</v>
      </c>
      <c r="J109" s="2070">
        <v>0.037569599900931</v>
      </c>
    </row>
    <row r="110" ht="18" customHeight="1" x14ac:dyDescent="0.2">
      <c r="B110" s="2030" t="s">
        <v>1690</v>
      </c>
      <c r="C110" s="2025"/>
      <c r="D110" s="1100">
        <v>0.4565417762</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475</v>
      </c>
      <c r="I114" s="2022" t="s">
        <v>475</v>
      </c>
      <c r="J114" s="2023">
        <v>0.01396256877</v>
      </c>
    </row>
    <row r="115" ht="18" customHeight="1" x14ac:dyDescent="0.2">
      <c r="B115" s="2024" t="s">
        <v>1685</v>
      </c>
      <c r="C115" s="2025"/>
      <c r="D115" s="2070">
        <v>0.016778866333</v>
      </c>
      <c r="E115" s="2071" t="s">
        <v>475</v>
      </c>
      <c r="F115" s="2072" t="s">
        <v>475</v>
      </c>
      <c r="G115" s="2070">
        <v>183.00000000363553</v>
      </c>
      <c r="H115" s="2073" t="s">
        <v>475</v>
      </c>
      <c r="I115" s="2072" t="s">
        <v>475</v>
      </c>
      <c r="J115" s="2070">
        <v>0.003070532539</v>
      </c>
    </row>
    <row r="116" ht="18" customHeight="1" x14ac:dyDescent="0.2">
      <c r="B116" s="2024" t="s">
        <v>1689</v>
      </c>
      <c r="C116" s="2025"/>
      <c r="D116" s="2070">
        <v>0.059519323667</v>
      </c>
      <c r="E116" s="2071" t="s">
        <v>475</v>
      </c>
      <c r="F116" s="2072" t="s">
        <v>475</v>
      </c>
      <c r="G116" s="2070">
        <v>182.99999999897508</v>
      </c>
      <c r="H116" s="2073" t="s">
        <v>475</v>
      </c>
      <c r="I116" s="2072" t="s">
        <v>475</v>
      </c>
      <c r="J116" s="2070">
        <v>0.010892036231</v>
      </c>
    </row>
    <row r="117" ht="18" customHeight="1" x14ac:dyDescent="0.2">
      <c r="B117" s="2078" t="s">
        <v>1712</v>
      </c>
      <c r="C117" s="2025"/>
      <c r="D117" s="2066"/>
      <c r="E117" s="2067"/>
      <c r="F117" s="2068"/>
      <c r="G117" s="2069"/>
      <c r="H117" s="2021" t="s">
        <v>475</v>
      </c>
      <c r="I117" s="2022" t="s">
        <v>475</v>
      </c>
      <c r="J117" s="2023">
        <v>0.01396256877</v>
      </c>
    </row>
    <row r="118" ht="18" customHeight="1" x14ac:dyDescent="0.2">
      <c r="B118" s="2079" t="s">
        <v>1685</v>
      </c>
      <c r="C118" s="2025"/>
      <c r="D118" s="2070">
        <v>0.016778866333</v>
      </c>
      <c r="E118" s="2071" t="s">
        <v>475</v>
      </c>
      <c r="F118" s="2072" t="s">
        <v>475</v>
      </c>
      <c r="G118" s="2070">
        <v>183.00000000363553</v>
      </c>
      <c r="H118" s="2073" t="s">
        <v>475</v>
      </c>
      <c r="I118" s="2072" t="s">
        <v>475</v>
      </c>
      <c r="J118" s="2070">
        <v>0.003070532539</v>
      </c>
    </row>
    <row r="119" ht="18" customHeight="1" x14ac:dyDescent="0.2">
      <c r="B119" s="2079" t="s">
        <v>1689</v>
      </c>
      <c r="C119" s="2031"/>
      <c r="D119" s="2070">
        <v>0.059519323667</v>
      </c>
      <c r="E119" s="2071" t="s">
        <v>475</v>
      </c>
      <c r="F119" s="2072" t="s">
        <v>475</v>
      </c>
      <c r="G119" s="2070">
        <v>182.99999999897508</v>
      </c>
      <c r="H119" s="2073" t="s">
        <v>475</v>
      </c>
      <c r="I119" s="2072" t="s">
        <v>475</v>
      </c>
      <c r="J119" s="2070">
        <v>0.010892036231</v>
      </c>
    </row>
    <row r="120" ht="18" customHeight="1" x14ac:dyDescent="0.2">
      <c r="B120" s="2074" t="s">
        <v>1713</v>
      </c>
      <c r="C120" s="2025"/>
      <c r="D120" s="2066"/>
      <c r="E120" s="2067"/>
      <c r="F120" s="2068"/>
      <c r="G120" s="2069"/>
      <c r="H120" s="2021" t="s">
        <v>958</v>
      </c>
      <c r="I120" s="2022" t="s">
        <v>87</v>
      </c>
      <c r="J120" s="2023">
        <v>0.059371769359038</v>
      </c>
    </row>
    <row r="121" ht="18" customHeight="1" x14ac:dyDescent="0.2">
      <c r="B121" s="2024" t="s">
        <v>1685</v>
      </c>
      <c r="C121" s="2025"/>
      <c r="D121" s="2070">
        <v>0.11347845246837959</v>
      </c>
      <c r="E121" s="2071" t="s">
        <v>958</v>
      </c>
      <c r="F121" s="2072" t="s">
        <v>87</v>
      </c>
      <c r="G121" s="2070">
        <v>288.1093721137688</v>
      </c>
      <c r="H121" s="2073" t="s">
        <v>958</v>
      </c>
      <c r="I121" s="2072" t="s">
        <v>87</v>
      </c>
      <c r="J121" s="2070">
        <v>0.032694205689107</v>
      </c>
    </row>
    <row r="122" ht="18" customHeight="1" x14ac:dyDescent="0.2">
      <c r="B122" s="2024" t="s">
        <v>1689</v>
      </c>
      <c r="C122" s="2025"/>
      <c r="D122" s="2070">
        <v>0.11502154753162</v>
      </c>
      <c r="E122" s="2071" t="s">
        <v>87</v>
      </c>
      <c r="F122" s="2072" t="s">
        <v>87</v>
      </c>
      <c r="G122" s="2070">
        <v>231.93535683039914</v>
      </c>
      <c r="H122" s="2073" t="s">
        <v>87</v>
      </c>
      <c r="I122" s="2072" t="s">
        <v>87</v>
      </c>
      <c r="J122" s="2070">
        <v>0.026677563669931</v>
      </c>
    </row>
    <row r="123" ht="18" customHeight="1" x14ac:dyDescent="0.2">
      <c r="B123" s="2078" t="s">
        <v>1714</v>
      </c>
      <c r="C123" s="2025"/>
      <c r="D123" s="2066"/>
      <c r="E123" s="2067"/>
      <c r="F123" s="2068"/>
      <c r="G123" s="2069"/>
      <c r="H123" s="2021" t="s">
        <v>958</v>
      </c>
      <c r="I123" s="2022" t="s">
        <v>87</v>
      </c>
      <c r="J123" s="2023">
        <v>0.000024344359038</v>
      </c>
    </row>
    <row r="124" ht="18" customHeight="1" x14ac:dyDescent="0.2">
      <c r="B124" s="2079" t="s">
        <v>1685</v>
      </c>
      <c r="C124" s="2031"/>
      <c r="D124" s="2070">
        <v>0.0000034524683796</v>
      </c>
      <c r="E124" s="2071" t="s">
        <v>958</v>
      </c>
      <c r="F124" s="2072" t="s">
        <v>87</v>
      </c>
      <c r="G124" s="2070">
        <v>3882.92885930882</v>
      </c>
      <c r="H124" s="2073" t="s">
        <v>958</v>
      </c>
      <c r="I124" s="2072" t="s">
        <v>87</v>
      </c>
      <c r="J124" s="2070">
        <v>0.000013405689107</v>
      </c>
    </row>
    <row r="125" ht="18" customHeight="1" x14ac:dyDescent="0.2">
      <c r="B125" s="2030" t="s">
        <v>1686</v>
      </c>
      <c r="C125" s="2031"/>
      <c r="D125" s="1100" t="s">
        <v>475</v>
      </c>
      <c r="E125" s="1221" t="s">
        <v>475</v>
      </c>
      <c r="F125" s="195" t="s">
        <v>87</v>
      </c>
      <c r="G125" s="1100" t="s">
        <v>475</v>
      </c>
      <c r="H125" s="2032" t="s">
        <v>475</v>
      </c>
      <c r="I125" s="195" t="s">
        <v>87</v>
      </c>
      <c r="J125" s="1100" t="s">
        <v>475</v>
      </c>
    </row>
    <row r="126" ht="18" customHeight="1" x14ac:dyDescent="0.2">
      <c r="B126" s="2030" t="s">
        <v>1687</v>
      </c>
      <c r="C126" s="2031"/>
      <c r="D126" s="1100">
        <v>0.0000034524683796</v>
      </c>
      <c r="E126" s="1221" t="s">
        <v>87</v>
      </c>
      <c r="F126" s="195" t="s">
        <v>87</v>
      </c>
      <c r="G126" s="1100">
        <v>3882.92885930882</v>
      </c>
      <c r="H126" s="2032" t="s">
        <v>87</v>
      </c>
      <c r="I126" s="195" t="s">
        <v>87</v>
      </c>
      <c r="J126" s="1100">
        <v>0.000013405689107</v>
      </c>
    </row>
    <row r="127" ht="18" customHeight="1" x14ac:dyDescent="0.2">
      <c r="B127" s="2079" t="s">
        <v>1689</v>
      </c>
      <c r="C127" s="2031"/>
      <c r="D127" s="2070">
        <v>0.00004654753162</v>
      </c>
      <c r="E127" s="2071" t="s">
        <v>87</v>
      </c>
      <c r="F127" s="2072" t="s">
        <v>87</v>
      </c>
      <c r="G127" s="2070">
        <v>235.00000000644502</v>
      </c>
      <c r="H127" s="2073" t="s">
        <v>87</v>
      </c>
      <c r="I127" s="2072" t="s">
        <v>87</v>
      </c>
      <c r="J127" s="2070">
        <v>0.000010938669931</v>
      </c>
    </row>
    <row r="128" ht="18" customHeight="1" x14ac:dyDescent="0.2">
      <c r="B128" s="2078" t="s">
        <v>1715</v>
      </c>
      <c r="C128" s="2025"/>
      <c r="D128" s="2066"/>
      <c r="E128" s="2067"/>
      <c r="F128" s="2068"/>
      <c r="G128" s="2069"/>
      <c r="H128" s="2021" t="s">
        <v>87</v>
      </c>
      <c r="I128" s="2022" t="s">
        <v>87</v>
      </c>
      <c r="J128" s="2023">
        <v>0.0159515</v>
      </c>
    </row>
    <row r="129" ht="18" customHeight="1" x14ac:dyDescent="0.2">
      <c r="B129" s="2079" t="s">
        <v>1685</v>
      </c>
      <c r="C129" s="2031"/>
      <c r="D129" s="2070">
        <v>0.0305</v>
      </c>
      <c r="E129" s="2071" t="s">
        <v>87</v>
      </c>
      <c r="F129" s="2072" t="s">
        <v>87</v>
      </c>
      <c r="G129" s="2070">
        <v>288.00000000000006</v>
      </c>
      <c r="H129" s="2073" t="s">
        <v>87</v>
      </c>
      <c r="I129" s="2072" t="s">
        <v>87</v>
      </c>
      <c r="J129" s="2070">
        <v>0.008784</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v>0.0305</v>
      </c>
      <c r="E131" s="1221" t="s">
        <v>87</v>
      </c>
      <c r="F131" s="195" t="s">
        <v>87</v>
      </c>
      <c r="G131" s="1100">
        <v>288.00000000000006</v>
      </c>
      <c r="H131" s="2032" t="s">
        <v>87</v>
      </c>
      <c r="I131" s="195" t="s">
        <v>87</v>
      </c>
      <c r="J131" s="1100">
        <v>0.008784</v>
      </c>
    </row>
    <row r="132" ht="18" customHeight="1" x14ac:dyDescent="0.2">
      <c r="B132" s="2079" t="s">
        <v>1689</v>
      </c>
      <c r="C132" s="2031"/>
      <c r="D132" s="2070">
        <v>0.0305</v>
      </c>
      <c r="E132" s="2071" t="s">
        <v>87</v>
      </c>
      <c r="F132" s="2072" t="s">
        <v>87</v>
      </c>
      <c r="G132" s="2070">
        <v>235.00000000000003</v>
      </c>
      <c r="H132" s="2073" t="s">
        <v>87</v>
      </c>
      <c r="I132" s="2072" t="s">
        <v>87</v>
      </c>
      <c r="J132" s="2070">
        <v>0.0071675</v>
      </c>
    </row>
    <row r="133" ht="18" customHeight="1" x14ac:dyDescent="0.2">
      <c r="B133" s="2078" t="s">
        <v>1716</v>
      </c>
      <c r="C133" s="2025"/>
      <c r="D133" s="2066"/>
      <c r="E133" s="2067"/>
      <c r="F133" s="2068"/>
      <c r="G133" s="2069"/>
      <c r="H133" s="2021" t="s">
        <v>87</v>
      </c>
      <c r="I133" s="2022" t="s">
        <v>87</v>
      </c>
      <c r="J133" s="2023">
        <v>0.043395925</v>
      </c>
    </row>
    <row r="134" ht="18" customHeight="1" x14ac:dyDescent="0.2">
      <c r="B134" s="2079" t="s">
        <v>1685</v>
      </c>
      <c r="C134" s="2031"/>
      <c r="D134" s="2070">
        <v>0.082975</v>
      </c>
      <c r="E134" s="2071" t="s">
        <v>87</v>
      </c>
      <c r="F134" s="2072" t="s">
        <v>87</v>
      </c>
      <c r="G134" s="2070">
        <v>288</v>
      </c>
      <c r="H134" s="2073" t="s">
        <v>87</v>
      </c>
      <c r="I134" s="2072" t="s">
        <v>87</v>
      </c>
      <c r="J134" s="2070">
        <v>0.0238968</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v>0.082975</v>
      </c>
      <c r="E136" s="1221" t="s">
        <v>87</v>
      </c>
      <c r="F136" s="195" t="s">
        <v>87</v>
      </c>
      <c r="G136" s="1100">
        <v>288</v>
      </c>
      <c r="H136" s="2032" t="s">
        <v>87</v>
      </c>
      <c r="I136" s="195" t="s">
        <v>87</v>
      </c>
      <c r="J136" s="1100">
        <v>0.0238968</v>
      </c>
    </row>
    <row r="137" ht="18" customHeight="1" x14ac:dyDescent="0.2">
      <c r="B137" s="2079" t="s">
        <v>1689</v>
      </c>
      <c r="C137" s="2031"/>
      <c r="D137" s="2070">
        <v>0.082975</v>
      </c>
      <c r="E137" s="2071" t="s">
        <v>87</v>
      </c>
      <c r="F137" s="2072" t="s">
        <v>87</v>
      </c>
      <c r="G137" s="2070">
        <v>235</v>
      </c>
      <c r="H137" s="2073" t="s">
        <v>87</v>
      </c>
      <c r="I137" s="2072" t="s">
        <v>87</v>
      </c>
      <c r="J137" s="2070">
        <v>0.019499125</v>
      </c>
    </row>
    <row r="138" ht="18" customHeight="1" x14ac:dyDescent="0.2">
      <c r="B138" s="2078" t="s">
        <v>1717</v>
      </c>
      <c r="C138" s="2025"/>
      <c r="D138" s="2066"/>
      <c r="E138" s="2067"/>
      <c r="F138" s="2068"/>
      <c r="G138" s="2069"/>
      <c r="H138" s="2021" t="s">
        <v>87</v>
      </c>
      <c r="I138" s="2022" t="s">
        <v>87</v>
      </c>
      <c r="J138" s="2023" t="s">
        <v>958</v>
      </c>
    </row>
    <row r="139" ht="18" customHeight="1" x14ac:dyDescent="0.2">
      <c r="B139" s="2079" t="s">
        <v>1685</v>
      </c>
      <c r="C139" s="2031"/>
      <c r="D139" s="2070" t="s">
        <v>191</v>
      </c>
      <c r="E139" s="2071" t="s">
        <v>87</v>
      </c>
      <c r="F139" s="2072" t="s">
        <v>87</v>
      </c>
      <c r="G139" s="2070" t="s">
        <v>958</v>
      </c>
      <c r="H139" s="2073" t="s">
        <v>87</v>
      </c>
      <c r="I139" s="2072" t="s">
        <v>87</v>
      </c>
      <c r="J139" s="2070" t="s">
        <v>958</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475</v>
      </c>
      <c r="E144" s="2071" t="s">
        <v>87</v>
      </c>
      <c r="F144" s="2072" t="s">
        <v>87</v>
      </c>
      <c r="G144" s="2070" t="s">
        <v>87</v>
      </c>
      <c r="H144" s="2073" t="s">
        <v>87</v>
      </c>
      <c r="I144" s="2072" t="s">
        <v>87</v>
      </c>
      <c r="J144" s="2070" t="s">
        <v>87</v>
      </c>
    </row>
    <row r="145" ht="18" customHeight="1" x14ac:dyDescent="0.2">
      <c r="B145" s="2030" t="s">
        <v>1686</v>
      </c>
      <c r="C145" s="2031"/>
      <c r="D145" s="1100" t="s">
        <v>475</v>
      </c>
      <c r="E145" s="1221" t="s">
        <v>87</v>
      </c>
      <c r="F145" s="195" t="s">
        <v>87</v>
      </c>
      <c r="G145" s="1100" t="s">
        <v>87</v>
      </c>
      <c r="H145" s="2032" t="s">
        <v>87</v>
      </c>
      <c r="I145" s="195" t="s">
        <v>87</v>
      </c>
      <c r="J145" s="1100" t="s">
        <v>87</v>
      </c>
    </row>
    <row r="146" ht="18" customHeight="1" x14ac:dyDescent="0.2">
      <c r="B146" s="2030" t="s">
        <v>1687</v>
      </c>
      <c r="C146" s="2031"/>
      <c r="D146" s="1100" t="s">
        <v>475</v>
      </c>
      <c r="E146" s="1221" t="s">
        <v>87</v>
      </c>
      <c r="F146" s="195" t="s">
        <v>87</v>
      </c>
      <c r="G146" s="1100" t="s">
        <v>87</v>
      </c>
      <c r="H146" s="2032" t="s">
        <v>87</v>
      </c>
      <c r="I146" s="195" t="s">
        <v>87</v>
      </c>
      <c r="J146" s="1100" t="s">
        <v>87</v>
      </c>
    </row>
    <row r="147" ht="18" customHeight="1" x14ac:dyDescent="0.2">
      <c r="B147" s="2079" t="s">
        <v>1689</v>
      </c>
      <c r="C147" s="2031"/>
      <c r="D147" s="2070">
        <v>0.0015</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133</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142</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1482</v>
      </c>
      <c r="D9" s="1476" t="s">
        <v>1747</v>
      </c>
      <c r="E9" s="1849" t="s">
        <v>1748</v>
      </c>
      <c r="F9" s="1476" t="s">
        <v>1749</v>
      </c>
      <c r="G9" s="2096" t="s">
        <v>76</v>
      </c>
      <c r="H9" s="2096"/>
      <c r="I9" s="2096"/>
    </row>
    <row r="10" ht="18" customHeight="1" x14ac:dyDescent="0.2">
      <c r="B10" s="2097" t="s">
        <v>1750</v>
      </c>
      <c r="C10" s="2098">
        <v>1166.536432362</v>
      </c>
      <c r="D10" s="2099">
        <v>6268.8228838939995</v>
      </c>
      <c r="E10" s="2100">
        <v>0.05373876640315073</v>
      </c>
      <c r="F10" s="2099" t="s">
        <v>1386</v>
      </c>
      <c r="G10" s="2098">
        <v>0.09851007389058998</v>
      </c>
      <c r="H10" s="2101" t="s">
        <v>1386</v>
      </c>
      <c r="I10" s="2102">
        <v>0.09851007389058998</v>
      </c>
    </row>
    <row r="11" ht="18" customHeight="1" x14ac:dyDescent="0.2">
      <c r="B11" s="2097" t="s">
        <v>1751</v>
      </c>
      <c r="C11" s="2103">
        <v>522.2189539</v>
      </c>
      <c r="D11" s="2019" t="s">
        <v>958</v>
      </c>
      <c r="E11" s="2103" t="s">
        <v>468</v>
      </c>
      <c r="F11" s="2019" t="s">
        <v>475</v>
      </c>
      <c r="G11" s="2103" t="s">
        <v>468</v>
      </c>
      <c r="H11" s="2018" t="s">
        <v>475</v>
      </c>
      <c r="I11" s="2019" t="s">
        <v>468</v>
      </c>
    </row>
    <row r="12" ht="18" customHeight="1" x14ac:dyDescent="0.2">
      <c r="B12" s="2104" t="s">
        <v>1752</v>
      </c>
      <c r="C12" s="2105">
        <v>418.93609367</v>
      </c>
      <c r="D12" s="2106" t="s">
        <v>87</v>
      </c>
      <c r="E12" s="2027" t="s">
        <v>191</v>
      </c>
      <c r="F12" s="2026" t="s">
        <v>475</v>
      </c>
      <c r="G12" s="2105" t="s">
        <v>191</v>
      </c>
      <c r="H12" s="2107" t="s">
        <v>475</v>
      </c>
      <c r="I12" s="2070" t="s">
        <v>468</v>
      </c>
    </row>
    <row r="13" ht="18" customHeight="1" x14ac:dyDescent="0.2">
      <c r="B13" s="2104" t="s">
        <v>1753</v>
      </c>
      <c r="C13" s="2071">
        <v>103.28286023</v>
      </c>
      <c r="D13" s="2070" t="s">
        <v>475</v>
      </c>
      <c r="E13" s="2071" t="s">
        <v>475</v>
      </c>
      <c r="F13" s="2070" t="s">
        <v>475</v>
      </c>
      <c r="G13" s="2071" t="s">
        <v>475</v>
      </c>
      <c r="H13" s="2072" t="s">
        <v>475</v>
      </c>
      <c r="I13" s="2070" t="s">
        <v>475</v>
      </c>
    </row>
    <row r="14" ht="18" customHeight="1" x14ac:dyDescent="0.2">
      <c r="B14" s="2108" t="s">
        <v>1754</v>
      </c>
      <c r="C14" s="2109">
        <v>103.28286023</v>
      </c>
      <c r="D14" s="2110" t="s">
        <v>475</v>
      </c>
      <c r="E14" s="2071" t="s">
        <v>475</v>
      </c>
      <c r="F14" s="2070" t="s">
        <v>475</v>
      </c>
      <c r="G14" s="2109" t="s">
        <v>475</v>
      </c>
      <c r="H14" s="2111" t="s">
        <v>475</v>
      </c>
      <c r="I14" s="2070" t="s">
        <v>475</v>
      </c>
    </row>
    <row r="15" ht="18" customHeight="1" x14ac:dyDescent="0.2">
      <c r="B15" s="2112" t="s">
        <v>1755</v>
      </c>
      <c r="C15" s="2113">
        <v>25.000440959</v>
      </c>
      <c r="D15" s="2023">
        <v>99.008170929</v>
      </c>
      <c r="E15" s="2113">
        <v>0.039602569846525215</v>
      </c>
      <c r="F15" s="2023" t="s">
        <v>475</v>
      </c>
      <c r="G15" s="2113">
        <v>0.001555842686</v>
      </c>
      <c r="H15" s="2022" t="s">
        <v>475</v>
      </c>
      <c r="I15" s="2023">
        <v>0.001555842686</v>
      </c>
    </row>
    <row r="16" ht="18" customHeight="1" x14ac:dyDescent="0.2">
      <c r="B16" s="2104" t="s">
        <v>1756</v>
      </c>
      <c r="C16" s="2071">
        <v>25.000440959</v>
      </c>
      <c r="D16" s="2070">
        <v>99.008170929</v>
      </c>
      <c r="E16" s="2071">
        <v>0.039602569846525215</v>
      </c>
      <c r="F16" s="2070" t="s">
        <v>475</v>
      </c>
      <c r="G16" s="2071">
        <v>0.001555842686</v>
      </c>
      <c r="H16" s="2072" t="s">
        <v>475</v>
      </c>
      <c r="I16" s="2070">
        <v>0.001555842686</v>
      </c>
    </row>
    <row r="17" ht="18" customHeight="1" x14ac:dyDescent="0.2">
      <c r="B17" s="2108" t="s">
        <v>1757</v>
      </c>
      <c r="C17" s="2109">
        <v>0.70345</v>
      </c>
      <c r="D17" s="2110">
        <v>99.008170929</v>
      </c>
      <c r="E17" s="2071">
        <v>1.4074656468444484</v>
      </c>
      <c r="F17" s="2070" t="s">
        <v>475</v>
      </c>
      <c r="G17" s="2109">
        <v>0.001555842686</v>
      </c>
      <c r="H17" s="2111" t="s">
        <v>475</v>
      </c>
      <c r="I17" s="2070">
        <v>0.001555842686</v>
      </c>
    </row>
    <row r="18" ht="18" customHeight="1" x14ac:dyDescent="0.2">
      <c r="B18" s="2108" t="s">
        <v>1758</v>
      </c>
      <c r="C18" s="2109">
        <v>24.296990959</v>
      </c>
      <c r="D18" s="2110" t="s">
        <v>475</v>
      </c>
      <c r="E18" s="2071" t="s">
        <v>475</v>
      </c>
      <c r="F18" s="2070" t="s">
        <v>475</v>
      </c>
      <c r="G18" s="2109" t="s">
        <v>475</v>
      </c>
      <c r="H18" s="2111" t="s">
        <v>475</v>
      </c>
      <c r="I18" s="2070" t="s">
        <v>475</v>
      </c>
    </row>
    <row r="19" ht="18" customHeight="1" x14ac:dyDescent="0.2">
      <c r="B19" s="2112" t="s">
        <v>1759</v>
      </c>
      <c r="C19" s="2113">
        <v>0.3878</v>
      </c>
      <c r="D19" s="2023">
        <v>11.4890625</v>
      </c>
      <c r="E19" s="2113">
        <v>0.29626257090580904</v>
      </c>
      <c r="F19" s="2023" t="s">
        <v>475</v>
      </c>
      <c r="G19" s="2113">
        <v>0.00018054241071</v>
      </c>
      <c r="H19" s="2022" t="s">
        <v>475</v>
      </c>
      <c r="I19" s="2023">
        <v>0.00018054241071</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v>0.3878</v>
      </c>
      <c r="D21" s="2070">
        <v>11.4890625</v>
      </c>
      <c r="E21" s="2071">
        <v>0.29626257090580904</v>
      </c>
      <c r="F21" s="2070" t="s">
        <v>475</v>
      </c>
      <c r="G21" s="2071">
        <v>0.00018054241071</v>
      </c>
      <c r="H21" s="2072" t="s">
        <v>475</v>
      </c>
      <c r="I21" s="2070">
        <v>0.00018054241071</v>
      </c>
    </row>
    <row r="22" ht="18" customHeight="1" x14ac:dyDescent="0.2">
      <c r="B22" s="2108" t="s">
        <v>1762</v>
      </c>
      <c r="C22" s="2109">
        <v>0.3878</v>
      </c>
      <c r="D22" s="2110">
        <v>11.4890625</v>
      </c>
      <c r="E22" s="2071">
        <v>0.29626257090580904</v>
      </c>
      <c r="F22" s="2070" t="s">
        <v>475</v>
      </c>
      <c r="G22" s="2109">
        <v>0.00018054241071</v>
      </c>
      <c r="H22" s="2111" t="s">
        <v>475</v>
      </c>
      <c r="I22" s="2070">
        <v>0.00018054241071</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110.2384875</v>
      </c>
      <c r="D24" s="2023" t="s">
        <v>154</v>
      </c>
      <c r="E24" s="2113" t="s">
        <v>191</v>
      </c>
      <c r="F24" s="2023" t="s">
        <v>191</v>
      </c>
      <c r="G24" s="2113" t="s">
        <v>191</v>
      </c>
      <c r="H24" s="2022" t="s">
        <v>191</v>
      </c>
      <c r="I24" s="2023" t="s">
        <v>191</v>
      </c>
    </row>
    <row r="25" ht="18" customHeight="1" x14ac:dyDescent="0.2">
      <c r="B25" s="2104" t="s">
        <v>1765</v>
      </c>
      <c r="C25" s="2105">
        <v>109.2495875</v>
      </c>
      <c r="D25" s="2106" t="s">
        <v>87</v>
      </c>
      <c r="E25" s="2027" t="s">
        <v>191</v>
      </c>
      <c r="F25" s="2026" t="s">
        <v>191</v>
      </c>
      <c r="G25" s="2105" t="s">
        <v>191</v>
      </c>
      <c r="H25" s="2107" t="s">
        <v>191</v>
      </c>
      <c r="I25" s="2070" t="s">
        <v>191</v>
      </c>
    </row>
    <row r="26" ht="18" customHeight="1" x14ac:dyDescent="0.2">
      <c r="B26" s="2104" t="s">
        <v>1766</v>
      </c>
      <c r="C26" s="2071">
        <v>0.9888999999999999</v>
      </c>
      <c r="D26" s="2070" t="s">
        <v>191</v>
      </c>
      <c r="E26" s="2071" t="s">
        <v>191</v>
      </c>
      <c r="F26" s="2070" t="s">
        <v>191</v>
      </c>
      <c r="G26" s="2071" t="s">
        <v>191</v>
      </c>
      <c r="H26" s="2072" t="s">
        <v>191</v>
      </c>
      <c r="I26" s="2070" t="s">
        <v>191</v>
      </c>
    </row>
    <row r="27" ht="18" customHeight="1" x14ac:dyDescent="0.2">
      <c r="B27" s="2108" t="s">
        <v>1767</v>
      </c>
      <c r="C27" s="2109">
        <v>0.0413</v>
      </c>
      <c r="D27" s="2110" t="s">
        <v>191</v>
      </c>
      <c r="E27" s="2071" t="s">
        <v>191</v>
      </c>
      <c r="F27" s="2070" t="s">
        <v>191</v>
      </c>
      <c r="G27" s="2109" t="s">
        <v>191</v>
      </c>
      <c r="H27" s="2111" t="s">
        <v>191</v>
      </c>
      <c r="I27" s="2070" t="s">
        <v>191</v>
      </c>
    </row>
    <row r="28" ht="18" customHeight="1" x14ac:dyDescent="0.2">
      <c r="B28" s="2108" t="s">
        <v>1768</v>
      </c>
      <c r="C28" s="2109">
        <v>0.6718</v>
      </c>
      <c r="D28" s="2110" t="s">
        <v>191</v>
      </c>
      <c r="E28" s="2071" t="s">
        <v>191</v>
      </c>
      <c r="F28" s="2070" t="s">
        <v>191</v>
      </c>
      <c r="G28" s="2109" t="s">
        <v>191</v>
      </c>
      <c r="H28" s="2111" t="s">
        <v>191</v>
      </c>
      <c r="I28" s="2070" t="s">
        <v>191</v>
      </c>
    </row>
    <row r="29" ht="18" customHeight="1" x14ac:dyDescent="0.2">
      <c r="B29" s="2108" t="s">
        <v>1769</v>
      </c>
      <c r="C29" s="2109">
        <v>0.2758</v>
      </c>
      <c r="D29" s="2110" t="s">
        <v>191</v>
      </c>
      <c r="E29" s="2071" t="s">
        <v>191</v>
      </c>
      <c r="F29" s="2070" t="s">
        <v>191</v>
      </c>
      <c r="G29" s="2109" t="s">
        <v>191</v>
      </c>
      <c r="H29" s="2111" t="s">
        <v>191</v>
      </c>
      <c r="I29" s="2070" t="s">
        <v>191</v>
      </c>
    </row>
    <row r="30" ht="18" customHeight="1" x14ac:dyDescent="0.2">
      <c r="B30" s="2114" t="s">
        <v>1770</v>
      </c>
      <c r="C30" s="2115">
        <v>508.690750003</v>
      </c>
      <c r="D30" s="2116">
        <v>6158.325650465</v>
      </c>
      <c r="E30" s="2115">
        <v>0.1210622691779498</v>
      </c>
      <c r="F30" s="2116" t="s">
        <v>958</v>
      </c>
      <c r="G30" s="2115">
        <v>0.09677368879387999</v>
      </c>
      <c r="H30" s="2117" t="s">
        <v>958</v>
      </c>
      <c r="I30" s="2116">
        <v>0.09677368879387999</v>
      </c>
    </row>
    <row r="31" ht="18" customHeight="1" x14ac:dyDescent="0.2">
      <c r="B31" s="2104" t="s">
        <v>1771</v>
      </c>
      <c r="C31" s="2105">
        <v>419.98199301</v>
      </c>
      <c r="D31" s="2106" t="s">
        <v>191</v>
      </c>
      <c r="E31" s="2027" t="s">
        <v>87</v>
      </c>
      <c r="F31" s="2026" t="s">
        <v>87</v>
      </c>
      <c r="G31" s="2105" t="s">
        <v>87</v>
      </c>
      <c r="H31" s="2107" t="s">
        <v>87</v>
      </c>
      <c r="I31" s="2070" t="s">
        <v>87</v>
      </c>
    </row>
    <row r="32" ht="18" customHeight="1" x14ac:dyDescent="0.2">
      <c r="B32" s="2104" t="s">
        <v>1772</v>
      </c>
      <c r="C32" s="2071">
        <v>88.70875699300001</v>
      </c>
      <c r="D32" s="2070">
        <v>6158.325650465</v>
      </c>
      <c r="E32" s="2071">
        <v>0.694218458162545</v>
      </c>
      <c r="F32" s="2070" t="s">
        <v>475</v>
      </c>
      <c r="G32" s="2071">
        <v>0.09677368879387999</v>
      </c>
      <c r="H32" s="2072" t="s">
        <v>475</v>
      </c>
      <c r="I32" s="2070">
        <v>0.09677368879387999</v>
      </c>
    </row>
    <row r="33" ht="18" customHeight="1" x14ac:dyDescent="0.2">
      <c r="B33" s="2108" t="s">
        <v>1773</v>
      </c>
      <c r="C33" s="2109">
        <v>0.20645</v>
      </c>
      <c r="D33" s="2110">
        <v>14.512390765</v>
      </c>
      <c r="E33" s="2071">
        <v>0.7029494194764305</v>
      </c>
      <c r="F33" s="2070" t="s">
        <v>475</v>
      </c>
      <c r="G33" s="2109">
        <v>0.00022805185488</v>
      </c>
      <c r="H33" s="2111" t="s">
        <v>475</v>
      </c>
      <c r="I33" s="2070">
        <v>0.00022805185488</v>
      </c>
    </row>
    <row r="34" ht="18" customHeight="1" x14ac:dyDescent="0.2">
      <c r="B34" s="2108" t="s">
        <v>1774</v>
      </c>
      <c r="C34" s="2109">
        <v>72.080655594</v>
      </c>
      <c r="D34" s="2110">
        <v>4836.6427912</v>
      </c>
      <c r="E34" s="2071">
        <v>0.6710042731180887</v>
      </c>
      <c r="F34" s="2070" t="s">
        <v>475</v>
      </c>
      <c r="G34" s="2109">
        <v>0.07600438672</v>
      </c>
      <c r="H34" s="2111" t="s">
        <v>475</v>
      </c>
      <c r="I34" s="2070">
        <v>0.07600438672</v>
      </c>
    </row>
    <row r="35" ht="18" customHeight="1" x14ac:dyDescent="0.2">
      <c r="B35" s="2108" t="s">
        <v>1775</v>
      </c>
      <c r="C35" s="2109">
        <v>16.421651399</v>
      </c>
      <c r="D35" s="2110">
        <v>1307.1704685</v>
      </c>
      <c r="E35" s="2071">
        <v>0.7960042730912059</v>
      </c>
      <c r="F35" s="2070" t="s">
        <v>475</v>
      </c>
      <c r="G35" s="2109">
        <v>0.020541250219</v>
      </c>
      <c r="H35" s="2111" t="s">
        <v>475</v>
      </c>
      <c r="I35" s="2070">
        <v>0.020541250219</v>
      </c>
    </row>
    <row r="36" ht="18" customHeight="1" x14ac:dyDescent="0.2">
      <c r="B36" s="2118" t="s">
        <v>1776</v>
      </c>
      <c r="C36" s="2115" t="s">
        <v>87</v>
      </c>
      <c r="D36" s="2116"/>
      <c r="E36" s="2115" t="s">
        <v>191</v>
      </c>
      <c r="F36" s="2116"/>
      <c r="G36" s="2115" t="s">
        <v>191</v>
      </c>
      <c r="H36" s="2117"/>
      <c r="I36" s="2116" t="s">
        <v>191</v>
      </c>
    </row>
    <row r="37" ht="18" customHeight="1" x14ac:dyDescent="0.2">
      <c r="B37" s="2104" t="s">
        <v>1777</v>
      </c>
      <c r="C37" s="2071" t="s">
        <v>87</v>
      </c>
      <c r="D37" s="2070"/>
      <c r="E37" s="2071" t="s">
        <v>191</v>
      </c>
      <c r="F37" s="2070"/>
      <c r="G37" s="2071" t="s">
        <v>191</v>
      </c>
      <c r="H37" s="2072"/>
      <c r="I37" s="2070" t="s">
        <v>191</v>
      </c>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133</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143</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437.4</v>
      </c>
      <c r="G10" s="2144" t="s">
        <v>1386</v>
      </c>
      <c r="H10" s="2147">
        <v>0.0016698000000000001</v>
      </c>
      <c r="I10" s="2148">
        <v>0.00015246000000000001</v>
      </c>
      <c r="J10" s="2144" t="s">
        <v>1386</v>
      </c>
      <c r="K10" s="2145">
        <v>0.00073037052</v>
      </c>
      <c r="L10" s="2146">
        <v>0.000066686004</v>
      </c>
    </row>
    <row r="11" ht="18" customHeight="1" x14ac:dyDescent="0.2">
      <c r="B11" s="2149" t="s">
        <v>1797</v>
      </c>
      <c r="C11" s="2150"/>
      <c r="D11" s="2151"/>
      <c r="E11" s="2152"/>
      <c r="F11" s="2153" t="s">
        <v>87</v>
      </c>
      <c r="G11" s="2154" t="s">
        <v>154</v>
      </c>
      <c r="H11" s="2152" t="s">
        <v>154</v>
      </c>
      <c r="I11" s="2153" t="s">
        <v>154</v>
      </c>
      <c r="J11" s="2151" t="s">
        <v>154</v>
      </c>
      <c r="K11" s="2152" t="s">
        <v>154</v>
      </c>
      <c r="L11" s="2153" t="s">
        <v>154</v>
      </c>
      <c r="M11" s="2155"/>
    </row>
    <row r="12" ht="18" customHeight="1" x14ac:dyDescent="0.2">
      <c r="B12" s="2156" t="s">
        <v>1798</v>
      </c>
      <c r="C12" s="2157"/>
      <c r="D12" s="2158"/>
      <c r="E12" s="2159"/>
      <c r="F12" s="2160" t="s">
        <v>87</v>
      </c>
      <c r="G12" s="2158" t="s">
        <v>191</v>
      </c>
      <c r="H12" s="2159" t="s">
        <v>191</v>
      </c>
      <c r="I12" s="2161" t="s">
        <v>191</v>
      </c>
      <c r="J12" s="2158" t="s">
        <v>191</v>
      </c>
      <c r="K12" s="2159" t="s">
        <v>191</v>
      </c>
      <c r="L12" s="2160" t="s">
        <v>191</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t="s">
        <v>87</v>
      </c>
      <c r="G14" s="2164" t="s">
        <v>191</v>
      </c>
      <c r="H14" s="2165" t="s">
        <v>191</v>
      </c>
      <c r="I14" s="2166" t="s">
        <v>191</v>
      </c>
      <c r="J14" s="2158" t="s">
        <v>191</v>
      </c>
      <c r="K14" s="2158" t="s">
        <v>191</v>
      </c>
      <c r="L14" s="2163" t="s">
        <v>191</v>
      </c>
      <c r="M14" s="2155"/>
    </row>
    <row r="15" ht="18" customHeight="1" x14ac:dyDescent="0.2">
      <c r="B15" s="2156" t="s">
        <v>1801</v>
      </c>
      <c r="C15" s="2157"/>
      <c r="D15" s="2158"/>
      <c r="E15" s="2159"/>
      <c r="F15" s="2160" t="s">
        <v>87</v>
      </c>
      <c r="G15" s="2158" t="s">
        <v>154</v>
      </c>
      <c r="H15" s="2159" t="s">
        <v>154</v>
      </c>
      <c r="I15" s="2161" t="s">
        <v>154</v>
      </c>
      <c r="J15" s="2158" t="s">
        <v>154</v>
      </c>
      <c r="K15" s="2159" t="s">
        <v>154</v>
      </c>
      <c r="L15" s="2160" t="s">
        <v>154</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87</v>
      </c>
      <c r="G17" s="2164" t="s">
        <v>87</v>
      </c>
      <c r="H17" s="2165" t="s">
        <v>87</v>
      </c>
      <c r="I17" s="2166" t="s">
        <v>87</v>
      </c>
      <c r="J17" s="2158" t="s">
        <v>87</v>
      </c>
      <c r="K17" s="2158" t="s">
        <v>87</v>
      </c>
      <c r="L17" s="2163" t="s">
        <v>87</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437.4</v>
      </c>
      <c r="G25" s="2154" t="s">
        <v>475</v>
      </c>
      <c r="H25" s="2152">
        <v>0.0016698000000000001</v>
      </c>
      <c r="I25" s="2153">
        <v>0.00015246000000000001</v>
      </c>
      <c r="J25" s="2151" t="s">
        <v>475</v>
      </c>
      <c r="K25" s="2152">
        <v>0.00073037052</v>
      </c>
      <c r="L25" s="2153">
        <v>0.000066686004</v>
      </c>
      <c r="M25" s="2155"/>
    </row>
    <row r="26" ht="18" customHeight="1" x14ac:dyDescent="0.2">
      <c r="B26" s="2156" t="s">
        <v>1812</v>
      </c>
      <c r="C26" s="2157"/>
      <c r="D26" s="2158"/>
      <c r="E26" s="2159"/>
      <c r="F26" s="2160">
        <v>437.4</v>
      </c>
      <c r="G26" s="2158" t="s">
        <v>475</v>
      </c>
      <c r="H26" s="2159">
        <v>0.0016698000000000001</v>
      </c>
      <c r="I26" s="2161">
        <v>0.00015246000000000001</v>
      </c>
      <c r="J26" s="2158" t="s">
        <v>475</v>
      </c>
      <c r="K26" s="2159">
        <v>0.00073037052</v>
      </c>
      <c r="L26" s="2160">
        <v>0.000066686004</v>
      </c>
    </row>
    <row r="27" ht="18" customHeight="1" x14ac:dyDescent="0.2">
      <c r="B27" s="2162" t="s">
        <v>1813</v>
      </c>
      <c r="C27" s="2157"/>
      <c r="D27" s="2158"/>
      <c r="E27" s="2158"/>
      <c r="F27" s="2163">
        <v>437.4</v>
      </c>
      <c r="G27" s="2164" t="s">
        <v>475</v>
      </c>
      <c r="H27" s="2165">
        <v>0.0016698000000000001</v>
      </c>
      <c r="I27" s="2166">
        <v>0.00015246000000000001</v>
      </c>
      <c r="J27" s="2158" t="s">
        <v>475</v>
      </c>
      <c r="K27" s="2158">
        <v>0.00073037052</v>
      </c>
      <c r="L27" s="2163">
        <v>0.000066686004</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133</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1484</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71.07113900499999</v>
      </c>
      <c r="D12" s="2215">
        <v>-116.4077164643</v>
      </c>
      <c r="E12" s="2216"/>
      <c r="F12" s="2217">
        <v>-45.3365774588</v>
      </c>
      <c r="G12" s="2218">
        <v>166.234117348</v>
      </c>
      <c r="H12" s="100"/>
      <c r="I12" s="4"/>
      <c r="J12" s="4"/>
    </row>
    <row r="13" ht="18" customHeight="1" x14ac:dyDescent="0.2">
      <c r="B13" s="2219" t="s">
        <v>1860</v>
      </c>
      <c r="C13" s="2220">
        <v>71.07113900499999</v>
      </c>
      <c r="D13" s="2221">
        <v>-110.657888784</v>
      </c>
      <c r="E13" s="2222"/>
      <c r="F13" s="973">
        <v>-39.5867497785</v>
      </c>
      <c r="G13" s="2223">
        <v>145.151415853</v>
      </c>
      <c r="H13" s="100"/>
      <c r="I13" s="4"/>
      <c r="J13" s="4"/>
    </row>
    <row r="14" ht="18" customHeight="1" x14ac:dyDescent="0.2">
      <c r="B14" s="2224" t="s">
        <v>1861</v>
      </c>
      <c r="C14" s="2225">
        <v>25.250601959</v>
      </c>
      <c r="D14" s="2226">
        <v>-70.233187453</v>
      </c>
      <c r="E14" s="2227">
        <v>35</v>
      </c>
      <c r="F14" s="946">
        <v>-44.982585494</v>
      </c>
      <c r="G14" s="2228">
        <v>164.93614681</v>
      </c>
      <c r="H14" s="100"/>
      <c r="I14" s="4"/>
      <c r="J14" s="4"/>
    </row>
    <row r="15" ht="18" customHeight="1" x14ac:dyDescent="0.2">
      <c r="B15" s="2224" t="s">
        <v>1862</v>
      </c>
      <c r="C15" s="2225">
        <v>45.820537046</v>
      </c>
      <c r="D15" s="2226">
        <v>-40.424701331</v>
      </c>
      <c r="E15" s="2227">
        <v>25</v>
      </c>
      <c r="F15" s="946">
        <v>5.3958357155</v>
      </c>
      <c r="G15" s="2228">
        <v>-19.784730957</v>
      </c>
      <c r="H15" s="100"/>
      <c r="I15" s="4"/>
      <c r="J15" s="4"/>
    </row>
    <row r="16" ht="18" customHeight="1" x14ac:dyDescent="0.2">
      <c r="B16" s="2219" t="s">
        <v>1863</v>
      </c>
      <c r="C16" s="2220"/>
      <c r="D16" s="2221">
        <v>-5.7498276803</v>
      </c>
      <c r="E16" s="2229"/>
      <c r="F16" s="973">
        <v>-5.7498276803</v>
      </c>
      <c r="G16" s="2223">
        <v>21.082701495</v>
      </c>
      <c r="H16" s="100"/>
      <c r="I16" s="4"/>
      <c r="J16" s="4"/>
    </row>
    <row r="17" ht="18" customHeight="1" x14ac:dyDescent="0.2">
      <c r="B17" s="2230" t="s">
        <v>1864</v>
      </c>
      <c r="C17" s="2220"/>
      <c r="D17" s="2221">
        <v>-5.7498276803</v>
      </c>
      <c r="E17" s="2229"/>
      <c r="F17" s="973">
        <v>-5.7498276803</v>
      </c>
      <c r="G17" s="2223">
        <v>21.082701495</v>
      </c>
      <c r="H17" s="100"/>
      <c r="I17" s="4"/>
      <c r="J17" s="4"/>
    </row>
    <row r="18" ht="18" customHeight="1" x14ac:dyDescent="0.2">
      <c r="B18" s="2231" t="s">
        <v>1865</v>
      </c>
      <c r="C18" s="2232" t="s">
        <v>310</v>
      </c>
      <c r="D18" s="2233">
        <v>-5.7498276803</v>
      </c>
      <c r="E18" s="2234">
        <v>2</v>
      </c>
      <c r="F18" s="2235">
        <v>-5.7498276803</v>
      </c>
      <c r="G18" s="2236">
        <v>21.082701495</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28.4347304387</v>
      </c>
      <c r="D21" s="2215">
        <v>-39.726268838</v>
      </c>
      <c r="E21" s="2216"/>
      <c r="F21" s="2217">
        <v>-11.291538399</v>
      </c>
      <c r="G21" s="2218">
        <v>41.402307461999996</v>
      </c>
      <c r="I21" s="4"/>
      <c r="J21" s="4"/>
    </row>
    <row r="22" ht="18" customHeight="1" x14ac:dyDescent="0.2">
      <c r="B22" s="2219" t="s">
        <v>1868</v>
      </c>
      <c r="C22" s="2247">
        <v>28.4347304387</v>
      </c>
      <c r="D22" s="2239">
        <v>-29.661267352000003</v>
      </c>
      <c r="E22" s="2222"/>
      <c r="F22" s="2240">
        <v>-1.226536913</v>
      </c>
      <c r="G22" s="2241">
        <v>4.497302014000001</v>
      </c>
      <c r="I22" s="4"/>
      <c r="J22" s="4"/>
    </row>
    <row r="23" ht="18" customHeight="1" x14ac:dyDescent="0.2">
      <c r="B23" s="2224" t="s">
        <v>1869</v>
      </c>
      <c r="C23" s="2248">
        <v>7.8068694617</v>
      </c>
      <c r="D23" s="2227">
        <v>-12.85689483</v>
      </c>
      <c r="E23" s="2227">
        <v>35</v>
      </c>
      <c r="F23" s="2249">
        <v>-5.0500253679</v>
      </c>
      <c r="G23" s="2250">
        <v>18.516759682</v>
      </c>
      <c r="H23" s="100"/>
      <c r="I23" s="4"/>
      <c r="J23" s="4"/>
    </row>
    <row r="24" ht="18" customHeight="1" x14ac:dyDescent="0.2">
      <c r="B24" s="2224" t="s">
        <v>1870</v>
      </c>
      <c r="C24" s="2225">
        <v>20.627860977</v>
      </c>
      <c r="D24" s="2226">
        <v>-16.804372522</v>
      </c>
      <c r="E24" s="2226">
        <v>25</v>
      </c>
      <c r="F24" s="946">
        <v>3.8234884549</v>
      </c>
      <c r="G24" s="2228">
        <v>-14.019457668</v>
      </c>
      <c r="H24" s="100"/>
      <c r="I24" s="4"/>
      <c r="J24" s="4"/>
    </row>
    <row r="25" ht="18" customHeight="1" x14ac:dyDescent="0.2">
      <c r="B25" s="2219" t="s">
        <v>1871</v>
      </c>
      <c r="C25" s="2220"/>
      <c r="D25" s="2221">
        <v>-10.065001486</v>
      </c>
      <c r="E25" s="2229"/>
      <c r="F25" s="973">
        <v>-10.065001486</v>
      </c>
      <c r="G25" s="2223">
        <v>36.905005448</v>
      </c>
      <c r="H25" s="100"/>
      <c r="I25" s="4"/>
      <c r="J25" s="4"/>
    </row>
    <row r="26" ht="18" customHeight="1" x14ac:dyDescent="0.2">
      <c r="B26" s="2230" t="s">
        <v>1872</v>
      </c>
      <c r="C26" s="2220"/>
      <c r="D26" s="2221">
        <v>-10.065001486</v>
      </c>
      <c r="E26" s="2229"/>
      <c r="F26" s="973">
        <v>-10.065001486</v>
      </c>
      <c r="G26" s="2223">
        <v>36.905005448</v>
      </c>
      <c r="H26" s="100"/>
      <c r="I26" s="4"/>
      <c r="J26" s="4"/>
    </row>
    <row r="27" ht="18" customHeight="1" x14ac:dyDescent="0.2">
      <c r="B27" s="2231" t="s">
        <v>1865</v>
      </c>
      <c r="C27" s="2232" t="s">
        <v>310</v>
      </c>
      <c r="D27" s="2233">
        <v>-10.065001486</v>
      </c>
      <c r="E27" s="2234">
        <v>2</v>
      </c>
      <c r="F27" s="2235">
        <v>-10.065001486</v>
      </c>
      <c r="G27" s="2236">
        <v>36.905005448</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133</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1895</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1896</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1897</v>
      </c>
    </row>
    <row r="12" ht="18" customHeight="1" x14ac:dyDescent="0.2">
      <c r="B12" s="2281" t="s">
        <v>1898</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1899</v>
      </c>
      <c r="Q12" s="2288"/>
    </row>
    <row r="13" ht="18" customHeight="1" x14ac:dyDescent="0.2">
      <c r="B13" s="2289" t="s">
        <v>1900</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1901</v>
      </c>
      <c r="Q13" s="2291">
        <v>0.26088466967</v>
      </c>
    </row>
    <row r="14" ht="18" customHeight="1" x14ac:dyDescent="0.2">
      <c r="B14" s="2289" t="s">
        <v>1902</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1903</v>
      </c>
      <c r="Q14" s="2291">
        <v>0.269</v>
      </c>
    </row>
    <row r="15" ht="18" customHeight="1" x14ac:dyDescent="0.2">
      <c r="B15" s="2289" t="s">
        <v>1904</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1905</v>
      </c>
      <c r="Q15" s="2291">
        <v>0.386</v>
      </c>
      <c r="R15" s="2180"/>
      <c r="S15" s="2180"/>
    </row>
    <row r="16" ht="18" customHeight="1" x14ac:dyDescent="0.2">
      <c r="B16" s="2289" t="s">
        <v>1906</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1907</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1908</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1909</v>
      </c>
      <c r="Q18" s="2297"/>
    </row>
    <row r="19" ht="18" customHeight="1" x14ac:dyDescent="0.2">
      <c r="B19" s="2289" t="s">
        <v>1910</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1911</v>
      </c>
      <c r="Q19" s="217"/>
    </row>
    <row r="20" ht="18" customHeight="1" x14ac:dyDescent="0.2">
      <c r="B20" s="2289" t="s">
        <v>1912</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1913</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62</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1914</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1915</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1916</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1917</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1918</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1919</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1920</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1921</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1922</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1923</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1924</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1925</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1926</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1927</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1928</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1929</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1930</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1931</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1932</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1933</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19.085185934000002</v>
      </c>
      <c r="D10" s="676">
        <v>30.110210557970102</v>
      </c>
      <c r="E10" s="676">
        <v>0.78834863388016</v>
      </c>
      <c r="F10" s="676">
        <v>0.2004448386</v>
      </c>
      <c r="G10" s="676">
        <v>3.2643807502</v>
      </c>
      <c r="H10" s="676">
        <v>0.672465555047</v>
      </c>
      <c r="I10" s="1011">
        <v>0.41318436194999997</v>
      </c>
      <c r="J10" s="680">
        <v>1071.0834695354054</v>
      </c>
    </row>
    <row r="11" ht="18" customHeight="1" x14ac:dyDescent="0.2">
      <c r="B11" s="2311" t="s">
        <v>1942</v>
      </c>
      <c r="C11" s="144"/>
      <c r="D11" s="37">
        <v>21.6865667048771</v>
      </c>
      <c r="E11" s="144"/>
      <c r="F11" s="682" t="s">
        <v>1386</v>
      </c>
      <c r="G11" s="682" t="s">
        <v>1386</v>
      </c>
      <c r="H11" s="682">
        <v>0.077184</v>
      </c>
      <c r="I11" s="717"/>
      <c r="J11" s="691">
        <v>607.2238677365589</v>
      </c>
    </row>
    <row r="12" ht="18" customHeight="1" x14ac:dyDescent="0.2">
      <c r="B12" s="25" t="s">
        <v>1943</v>
      </c>
      <c r="C12" s="144"/>
      <c r="D12" s="37">
        <v>21.6688926364771</v>
      </c>
      <c r="E12" s="144"/>
      <c r="F12" s="2312" t="s">
        <v>191</v>
      </c>
      <c r="G12" s="2312" t="s">
        <v>191</v>
      </c>
      <c r="H12" s="2312">
        <v>0.077184</v>
      </c>
      <c r="I12" s="47"/>
      <c r="J12" s="691">
        <v>606.7289938213588</v>
      </c>
    </row>
    <row r="13" ht="18" customHeight="1" x14ac:dyDescent="0.2">
      <c r="B13" s="25" t="s">
        <v>1944</v>
      </c>
      <c r="C13" s="144"/>
      <c r="D13" s="37">
        <v>0.0176740684</v>
      </c>
      <c r="E13" s="144"/>
      <c r="F13" s="2312" t="s">
        <v>475</v>
      </c>
      <c r="G13" s="2312" t="s">
        <v>475</v>
      </c>
      <c r="H13" s="2312" t="s">
        <v>475</v>
      </c>
      <c r="I13" s="47"/>
      <c r="J13" s="691">
        <v>0.4948739152</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3.73309268625</v>
      </c>
      <c r="E15" s="2319">
        <v>0.1504299</v>
      </c>
      <c r="F15" s="2319" t="s">
        <v>191</v>
      </c>
      <c r="G15" s="2319">
        <v>0.8593206</v>
      </c>
      <c r="H15" s="2320" t="s">
        <v>191</v>
      </c>
      <c r="I15" s="2321"/>
      <c r="J15" s="2322">
        <v>144.39051871499998</v>
      </c>
    </row>
    <row r="16" ht="18" customHeight="1" x14ac:dyDescent="0.2">
      <c r="B16" s="2323" t="s">
        <v>1947</v>
      </c>
      <c r="C16" s="2324"/>
      <c r="D16" s="37">
        <v>2.1731678</v>
      </c>
      <c r="E16" s="37">
        <v>0.1504299</v>
      </c>
      <c r="F16" s="162" t="s">
        <v>191</v>
      </c>
      <c r="G16" s="162">
        <v>0.8593206</v>
      </c>
      <c r="H16" s="162" t="s">
        <v>191</v>
      </c>
      <c r="I16" s="47"/>
      <c r="J16" s="691">
        <v>100.71262189999999</v>
      </c>
    </row>
    <row r="17" ht="18" customHeight="1" x14ac:dyDescent="0.2">
      <c r="B17" s="2325" t="s">
        <v>1948</v>
      </c>
      <c r="C17" s="2326"/>
      <c r="D17" s="39">
        <v>1.55992488625</v>
      </c>
      <c r="E17" s="39" t="s">
        <v>154</v>
      </c>
      <c r="F17" s="203" t="s">
        <v>191</v>
      </c>
      <c r="G17" s="203" t="s">
        <v>191</v>
      </c>
      <c r="H17" s="203" t="s">
        <v>191</v>
      </c>
      <c r="I17" s="80"/>
      <c r="J17" s="708">
        <v>43.677896815</v>
      </c>
    </row>
    <row r="18" ht="18" customHeight="1" x14ac:dyDescent="0.2">
      <c r="B18" s="2327" t="s">
        <v>1949</v>
      </c>
      <c r="C18" s="687">
        <v>3.2387259339999996</v>
      </c>
      <c r="D18" s="687">
        <v>0.08277663873999999</v>
      </c>
      <c r="E18" s="687">
        <v>0.0027418739638</v>
      </c>
      <c r="F18" s="687">
        <v>0.0852788386</v>
      </c>
      <c r="G18" s="687">
        <v>0.6975751501999999</v>
      </c>
      <c r="H18" s="879">
        <v>0.016029782700000002</v>
      </c>
      <c r="I18" s="2328">
        <v>0.01186441195</v>
      </c>
      <c r="J18" s="689">
        <v>6.283068419127</v>
      </c>
    </row>
    <row r="19" ht="18" customHeight="1" x14ac:dyDescent="0.2">
      <c r="B19" s="25" t="s">
        <v>1950</v>
      </c>
      <c r="C19" s="37">
        <v>1.3171837828</v>
      </c>
      <c r="D19" s="37">
        <v>0.00164983144</v>
      </c>
      <c r="E19" s="37">
        <v>0.0008697168638</v>
      </c>
      <c r="F19" s="258">
        <v>0.0455891083</v>
      </c>
      <c r="G19" s="258">
        <v>0.0007582808</v>
      </c>
      <c r="H19" s="527">
        <v>0.0006780946</v>
      </c>
      <c r="I19" s="2329">
        <v>0.01049149675</v>
      </c>
      <c r="J19" s="691">
        <v>1.593854032027</v>
      </c>
    </row>
    <row r="20" ht="18" customHeight="1" x14ac:dyDescent="0.2">
      <c r="B20" s="25" t="s">
        <v>1951</v>
      </c>
      <c r="C20" s="39">
        <v>1.9215421512</v>
      </c>
      <c r="D20" s="39">
        <v>0.08112680729999999</v>
      </c>
      <c r="E20" s="39">
        <v>0.0018721571</v>
      </c>
      <c r="F20" s="203">
        <v>0.0396897303</v>
      </c>
      <c r="G20" s="203">
        <v>0.6968168694</v>
      </c>
      <c r="H20" s="1103">
        <v>0.0153516881</v>
      </c>
      <c r="I20" s="2330">
        <v>0.0013729152</v>
      </c>
      <c r="J20" s="708">
        <v>4.6892143871</v>
      </c>
    </row>
    <row r="21" ht="18" customHeight="1" x14ac:dyDescent="0.2">
      <c r="B21" s="2316" t="s">
        <v>1952</v>
      </c>
      <c r="C21" s="2331"/>
      <c r="D21" s="687">
        <v>4.360081058103</v>
      </c>
      <c r="E21" s="687">
        <v>0.63517685991636</v>
      </c>
      <c r="F21" s="687" t="s">
        <v>154</v>
      </c>
      <c r="G21" s="687" t="s">
        <v>154</v>
      </c>
      <c r="H21" s="687">
        <v>0.013164742347</v>
      </c>
      <c r="I21" s="713"/>
      <c r="J21" s="689">
        <v>290.4041375047194</v>
      </c>
    </row>
    <row r="22" ht="18" customHeight="1" x14ac:dyDescent="0.2">
      <c r="B22" s="25" t="s">
        <v>1953</v>
      </c>
      <c r="C22" s="2332"/>
      <c r="D22" s="37">
        <v>3.638371058103</v>
      </c>
      <c r="E22" s="37">
        <v>0.53628899631636</v>
      </c>
      <c r="F22" s="2312" t="s">
        <v>191</v>
      </c>
      <c r="G22" s="2312" t="s">
        <v>191</v>
      </c>
      <c r="H22" s="2312">
        <v>0.012135007977</v>
      </c>
      <c r="I22" s="47"/>
      <c r="J22" s="691">
        <v>243.9909736507194</v>
      </c>
    </row>
    <row r="23" ht="18" customHeight="1" x14ac:dyDescent="0.2">
      <c r="B23" s="25" t="s">
        <v>1954</v>
      </c>
      <c r="C23" s="2332"/>
      <c r="D23" s="37">
        <v>0.72171</v>
      </c>
      <c r="E23" s="37">
        <v>0.0988878636</v>
      </c>
      <c r="F23" s="2312" t="s">
        <v>191</v>
      </c>
      <c r="G23" s="2312" t="s">
        <v>191</v>
      </c>
      <c r="H23" s="2312">
        <v>0.00102973437</v>
      </c>
      <c r="I23" s="47"/>
      <c r="J23" s="691">
        <v>46.413163854000004</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15.84646</v>
      </c>
      <c r="D25" s="682">
        <v>0.24769347</v>
      </c>
      <c r="E25" s="682" t="s">
        <v>125</v>
      </c>
      <c r="F25" s="682">
        <v>0.115166</v>
      </c>
      <c r="G25" s="682">
        <v>1.707485</v>
      </c>
      <c r="H25" s="683">
        <v>0.56608703</v>
      </c>
      <c r="I25" s="684">
        <v>0.40131995</v>
      </c>
      <c r="J25" s="722">
        <v>22.78187716</v>
      </c>
      <c r="K25" s="361"/>
      <c r="L25" s="361"/>
    </row>
    <row r="26" ht="18" customHeight="1" x14ac:dyDescent="0.25">
      <c r="B26" s="2334" t="s">
        <v>1957</v>
      </c>
      <c r="C26" s="167">
        <v>15.84646</v>
      </c>
      <c r="D26" s="167">
        <v>0.24769347</v>
      </c>
      <c r="E26" s="167" t="s">
        <v>125</v>
      </c>
      <c r="F26" s="167">
        <v>0.115166</v>
      </c>
      <c r="G26" s="167">
        <v>1.707485</v>
      </c>
      <c r="H26" s="167">
        <v>0.56608703</v>
      </c>
      <c r="I26" s="707">
        <v>0.40131995</v>
      </c>
      <c r="J26" s="1034">
        <v>22.78187716</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125</v>
      </c>
      <c r="D28" s="269"/>
      <c r="E28" s="269"/>
      <c r="F28" s="269"/>
      <c r="G28" s="269"/>
      <c r="H28" s="269"/>
      <c r="I28" s="2336"/>
      <c r="J28" s="689" t="s">
        <v>125</v>
      </c>
      <c r="K28" s="361"/>
      <c r="L28" s="361"/>
    </row>
    <row r="29" ht="18" customHeight="1" x14ac:dyDescent="0.2">
      <c r="B29" s="2337" t="s">
        <v>1960</v>
      </c>
      <c r="C29" s="162" t="s">
        <v>125</v>
      </c>
      <c r="D29" s="144"/>
      <c r="E29" s="144"/>
      <c r="F29" s="144"/>
      <c r="G29" s="144"/>
      <c r="H29" s="144"/>
      <c r="I29" s="2336"/>
      <c r="J29" s="691" t="s">
        <v>125</v>
      </c>
      <c r="K29" s="361"/>
      <c r="L29" s="361"/>
    </row>
    <row r="30" ht="18" customHeight="1" x14ac:dyDescent="0.2">
      <c r="B30" s="2338" t="s">
        <v>1961</v>
      </c>
      <c r="C30" s="203" t="s">
        <v>125</v>
      </c>
      <c r="D30" s="301"/>
      <c r="E30" s="301"/>
      <c r="F30" s="301"/>
      <c r="G30" s="301"/>
      <c r="H30" s="301"/>
      <c r="I30" s="2339"/>
      <c r="J30" s="708" t="s">
        <v>125</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133</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143</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1345.13965566263</v>
      </c>
      <c r="D10" s="2355"/>
      <c r="E10" s="120">
        <v>0.024618134348670648</v>
      </c>
      <c r="F10" s="2356">
        <v>21.6688926364771</v>
      </c>
      <c r="G10" s="2357" t="s">
        <v>87</v>
      </c>
      <c r="H10" s="2358">
        <v>-11.4459361243501</v>
      </c>
      <c r="I10" s="353"/>
    </row>
    <row r="11" ht="18" customHeight="1" x14ac:dyDescent="0.2">
      <c r="B11" s="2359" t="s">
        <v>1982</v>
      </c>
      <c r="C11" s="119">
        <v>1345.13965566263</v>
      </c>
      <c r="D11" s="2360">
        <v>0</v>
      </c>
      <c r="E11" s="119">
        <v>0.024618134348670648</v>
      </c>
      <c r="F11" s="2360">
        <v>21.6688926364771</v>
      </c>
      <c r="G11" s="2361" t="s">
        <v>87</v>
      </c>
      <c r="H11" s="2362">
        <v>-11.4459361243501</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0.8386624528</v>
      </c>
      <c r="D14" s="2360">
        <v>0</v>
      </c>
      <c r="E14" s="119">
        <v>0.0210741143126087</v>
      </c>
      <c r="F14" s="2360">
        <v>0.0176740684</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133</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143</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2.1731678</v>
      </c>
      <c r="G10" s="124">
        <v>0.1504299</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621</v>
      </c>
      <c r="D12" s="119" t="s">
        <v>621</v>
      </c>
      <c r="E12" s="119" t="s">
        <v>621</v>
      </c>
      <c r="F12" s="2393">
        <v>2.1731678</v>
      </c>
      <c r="G12" s="2393">
        <v>0.1504299</v>
      </c>
      <c r="H12" s="938"/>
      <c r="I12" s="2394"/>
    </row>
    <row r="13" ht="18" customHeight="1" x14ac:dyDescent="0.2">
      <c r="B13" s="2395" t="s">
        <v>2010</v>
      </c>
      <c r="C13" s="2360" t="s">
        <v>125</v>
      </c>
      <c r="D13" s="119" t="s">
        <v>125</v>
      </c>
      <c r="E13" s="119" t="s">
        <v>125</v>
      </c>
      <c r="F13" s="2360">
        <v>1.76045</v>
      </c>
      <c r="G13" s="2360">
        <v>0.10275</v>
      </c>
      <c r="H13" s="2396"/>
      <c r="I13" s="2394"/>
    </row>
    <row r="14" ht="18" customHeight="1" x14ac:dyDescent="0.2">
      <c r="B14" s="2395" t="s">
        <v>2011</v>
      </c>
      <c r="C14" s="2360" t="s">
        <v>125</v>
      </c>
      <c r="D14" s="119" t="s">
        <v>125</v>
      </c>
      <c r="E14" s="119" t="s">
        <v>125</v>
      </c>
      <c r="F14" s="2360">
        <v>0.10092</v>
      </c>
      <c r="G14" s="2360">
        <v>0.030624</v>
      </c>
      <c r="H14" s="2396"/>
      <c r="I14" s="2394"/>
    </row>
    <row r="15" ht="18" customHeight="1" x14ac:dyDescent="0.2">
      <c r="B15" s="2395" t="s">
        <v>2012</v>
      </c>
      <c r="C15" s="2360" t="s">
        <v>87</v>
      </c>
      <c r="D15" s="119" t="s">
        <v>87</v>
      </c>
      <c r="E15" s="119" t="s">
        <v>87</v>
      </c>
      <c r="F15" s="2360" t="s">
        <v>87</v>
      </c>
      <c r="G15" s="2360" t="s">
        <v>87</v>
      </c>
      <c r="H15" s="2396"/>
      <c r="I15" s="2394"/>
    </row>
    <row r="16" ht="18" customHeight="1" x14ac:dyDescent="0.2">
      <c r="B16" s="2395" t="s">
        <v>2013</v>
      </c>
      <c r="C16" s="2360" t="s">
        <v>125</v>
      </c>
      <c r="D16" s="119" t="s">
        <v>125</v>
      </c>
      <c r="E16" s="119" t="s">
        <v>125</v>
      </c>
      <c r="F16" s="2360">
        <v>0.252</v>
      </c>
      <c r="G16" s="2360">
        <v>0.01512</v>
      </c>
      <c r="H16" s="2396"/>
      <c r="I16" s="2394"/>
    </row>
    <row r="17" ht="18" customHeight="1" x14ac:dyDescent="0.2">
      <c r="B17" s="2395" t="s">
        <v>2014</v>
      </c>
      <c r="C17" s="2360" t="s">
        <v>125</v>
      </c>
      <c r="D17" s="119" t="s">
        <v>125</v>
      </c>
      <c r="E17" s="119" t="s">
        <v>125</v>
      </c>
      <c r="F17" s="2360">
        <v>0.0597978</v>
      </c>
      <c r="G17" s="2360">
        <v>0.0019359</v>
      </c>
      <c r="H17" s="2396"/>
      <c r="I17" s="2394"/>
    </row>
    <row r="18" ht="18" customHeight="1" x14ac:dyDescent="0.2">
      <c r="B18" s="2397" t="s">
        <v>2015</v>
      </c>
      <c r="C18" s="119" t="s">
        <v>621</v>
      </c>
      <c r="D18" s="119" t="s">
        <v>621</v>
      </c>
      <c r="E18" s="119" t="s">
        <v>154</v>
      </c>
      <c r="F18" s="119">
        <v>1.55992488625</v>
      </c>
      <c r="G18" s="119" t="s">
        <v>154</v>
      </c>
      <c r="H18" s="2398" t="s">
        <v>87</v>
      </c>
      <c r="I18" s="2399">
        <v>-35.5811438339881</v>
      </c>
    </row>
    <row r="19" ht="18" customHeight="1" x14ac:dyDescent="0.2">
      <c r="B19" s="2392" t="s">
        <v>2016</v>
      </c>
      <c r="C19" s="945" t="s">
        <v>87</v>
      </c>
      <c r="D19" s="119" t="s">
        <v>87</v>
      </c>
      <c r="E19" s="119" t="s">
        <v>87</v>
      </c>
      <c r="F19" s="945" t="s">
        <v>87</v>
      </c>
      <c r="G19" s="945" t="s">
        <v>87</v>
      </c>
      <c r="H19" s="2400" t="s">
        <v>87</v>
      </c>
      <c r="I19" s="2401" t="s">
        <v>87</v>
      </c>
    </row>
    <row r="20" ht="18" customHeight="1" x14ac:dyDescent="0.2">
      <c r="B20" s="2392" t="s">
        <v>2017</v>
      </c>
      <c r="C20" s="2402" t="s">
        <v>125</v>
      </c>
      <c r="D20" s="119" t="s">
        <v>125</v>
      </c>
      <c r="E20" s="119" t="s">
        <v>191</v>
      </c>
      <c r="F20" s="2402">
        <v>1.55992488625</v>
      </c>
      <c r="G20" s="2402" t="s">
        <v>191</v>
      </c>
      <c r="H20" s="2403" t="s">
        <v>87</v>
      </c>
      <c r="I20" s="2404">
        <v>-35.5811438339881</v>
      </c>
    </row>
    <row r="21" ht="18" customHeight="1" x14ac:dyDescent="0.25">
      <c r="B21" s="2405" t="s">
        <v>2018</v>
      </c>
      <c r="C21" s="2406" t="s">
        <v>125</v>
      </c>
      <c r="D21" s="2407" t="s">
        <v>125</v>
      </c>
      <c r="E21" s="2407" t="s">
        <v>191</v>
      </c>
      <c r="F21" s="2406">
        <v>1.55992488625</v>
      </c>
      <c r="G21" s="2406" t="s">
        <v>191</v>
      </c>
      <c r="H21" s="2408" t="s">
        <v>87</v>
      </c>
      <c r="I21" s="2409">
        <v>-35.5811438339881</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133</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143</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3.8414344473999997</v>
      </c>
      <c r="D10" s="417">
        <v>342.88852272137825</v>
      </c>
      <c r="E10" s="417">
        <v>0.42948316900647787</v>
      </c>
      <c r="F10" s="417">
        <v>0.22640419242052953</v>
      </c>
      <c r="G10" s="417">
        <v>1.3171837828</v>
      </c>
      <c r="H10" s="417">
        <v>0.00164983144</v>
      </c>
      <c r="I10" s="2438">
        <v>0.0008697168638</v>
      </c>
    </row>
    <row r="11" ht="18" customHeight="1" x14ac:dyDescent="0.2">
      <c r="B11" s="2439" t="s">
        <v>2036</v>
      </c>
      <c r="C11" s="2440">
        <v>2.3157389460999998</v>
      </c>
      <c r="D11" s="417">
        <v>2223.8577634897256</v>
      </c>
      <c r="E11" s="417">
        <v>0.5049089587447433</v>
      </c>
      <c r="F11" s="417">
        <v>0.3478965818477928</v>
      </c>
      <c r="G11" s="417">
        <v>5.1498740335</v>
      </c>
      <c r="H11" s="2441">
        <v>0.00116923734</v>
      </c>
      <c r="I11" s="2442">
        <v>0.0008056376638</v>
      </c>
    </row>
    <row r="12" ht="18" customHeight="1" x14ac:dyDescent="0.2">
      <c r="B12" s="2392" t="s">
        <v>2037</v>
      </c>
      <c r="C12" s="444">
        <v>1.8647389461</v>
      </c>
      <c r="D12" s="421">
        <v>1433.7272727056707</v>
      </c>
      <c r="E12" s="421">
        <v>0.3150000171490493</v>
      </c>
      <c r="F12" s="421">
        <v>0.04199998083581615</v>
      </c>
      <c r="G12" s="444">
        <v>2.6735270835</v>
      </c>
      <c r="H12" s="444">
        <v>0.0005873928</v>
      </c>
      <c r="I12" s="2443">
        <v>0.000078319</v>
      </c>
    </row>
    <row r="13" ht="18" customHeight="1" x14ac:dyDescent="0.2">
      <c r="B13" s="2392" t="s">
        <v>2038</v>
      </c>
      <c r="C13" s="421">
        <v>0.451</v>
      </c>
      <c r="D13" s="421">
        <v>5490.791463414635</v>
      </c>
      <c r="E13" s="421">
        <v>1.290120931263858</v>
      </c>
      <c r="F13" s="421">
        <v>1.6126799640798226</v>
      </c>
      <c r="G13" s="421">
        <v>2.47634695</v>
      </c>
      <c r="H13" s="421">
        <v>0.00058184454</v>
      </c>
      <c r="I13" s="2444">
        <v>0.0007273186638</v>
      </c>
    </row>
    <row r="14" ht="18" customHeight="1" x14ac:dyDescent="0.2">
      <c r="B14" s="2445" t="s">
        <v>2039</v>
      </c>
      <c r="C14" s="2446">
        <v>0.451</v>
      </c>
      <c r="D14" s="2407">
        <v>5490.791463414635</v>
      </c>
      <c r="E14" s="2407">
        <v>1.290120931263858</v>
      </c>
      <c r="F14" s="2407">
        <v>1.6126799640798226</v>
      </c>
      <c r="G14" s="2446">
        <v>2.47634695</v>
      </c>
      <c r="H14" s="2446">
        <v>0.00058184454</v>
      </c>
      <c r="I14" s="2447">
        <v>0.0007273186638</v>
      </c>
    </row>
    <row r="15" ht="18" customHeight="1" x14ac:dyDescent="0.2">
      <c r="B15" s="2448" t="s">
        <v>2040</v>
      </c>
      <c r="C15" s="2449">
        <v>0.451</v>
      </c>
      <c r="D15" s="2407">
        <v>770.0000000000001</v>
      </c>
      <c r="E15" s="2407">
        <v>0.18089999999999998</v>
      </c>
      <c r="F15" s="2407">
        <v>0.2261538</v>
      </c>
      <c r="G15" s="2449">
        <v>0.34727</v>
      </c>
      <c r="H15" s="2449">
        <v>0.0000815859</v>
      </c>
      <c r="I15" s="2450">
        <v>0.0001019953638</v>
      </c>
    </row>
    <row r="16" ht="18" customHeight="1" x14ac:dyDescent="0.2">
      <c r="B16" s="2448" t="s">
        <v>2041</v>
      </c>
      <c r="C16" s="2449" t="s">
        <v>125</v>
      </c>
      <c r="D16" s="2407" t="s">
        <v>125</v>
      </c>
      <c r="E16" s="2407" t="s">
        <v>125</v>
      </c>
      <c r="F16" s="2407" t="s">
        <v>125</v>
      </c>
      <c r="G16" s="2449">
        <v>2.12907695</v>
      </c>
      <c r="H16" s="2449">
        <v>0.00050025864</v>
      </c>
      <c r="I16" s="2450">
        <v>0.0006253233</v>
      </c>
    </row>
    <row r="17" ht="18" customHeight="1" x14ac:dyDescent="0.2">
      <c r="B17" s="2439" t="s">
        <v>2042</v>
      </c>
      <c r="C17" s="2446">
        <v>1.5256955013</v>
      </c>
      <c r="D17" s="2407">
        <v>863.3333333405432</v>
      </c>
      <c r="E17" s="2407">
        <v>0.3150000112017765</v>
      </c>
      <c r="F17" s="2407">
        <v>0.04199999275438644</v>
      </c>
      <c r="G17" s="2446">
        <v>1.3171837828</v>
      </c>
      <c r="H17" s="2446">
        <v>0.0004805941</v>
      </c>
      <c r="I17" s="2447">
        <v>0.0000640792</v>
      </c>
    </row>
    <row r="18" ht="18" customHeight="1" x14ac:dyDescent="0.2">
      <c r="B18" s="2392" t="s">
        <v>2043</v>
      </c>
      <c r="C18" s="2451">
        <v>1.5256955013</v>
      </c>
      <c r="D18" s="421">
        <v>863.3333333405432</v>
      </c>
      <c r="E18" s="421">
        <v>0.3150000112017765</v>
      </c>
      <c r="F18" s="421">
        <v>0.04199999275438644</v>
      </c>
      <c r="G18" s="2451">
        <v>1.3171837828</v>
      </c>
      <c r="H18" s="2451">
        <v>0.0004805941</v>
      </c>
      <c r="I18" s="2452">
        <v>0.0000640792</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12.4810472755</v>
      </c>
      <c r="D20" s="421">
        <v>153.95680416754303</v>
      </c>
      <c r="E20" s="421">
        <v>6.500000000741124</v>
      </c>
      <c r="F20" s="421">
        <v>0.15000000069505384</v>
      </c>
      <c r="G20" s="421">
        <v>1.9215421512</v>
      </c>
      <c r="H20" s="421">
        <v>0.08112680729999999</v>
      </c>
      <c r="I20" s="2444">
        <v>0.0018721571</v>
      </c>
    </row>
    <row r="21" ht="18" customHeight="1" x14ac:dyDescent="0.2">
      <c r="B21" s="2439" t="s">
        <v>2045</v>
      </c>
      <c r="C21" s="421">
        <v>8.8860893361</v>
      </c>
      <c r="D21" s="421">
        <v>510.62102786504533</v>
      </c>
      <c r="E21" s="421">
        <v>6.500000001727419</v>
      </c>
      <c r="F21" s="421">
        <v>0.1499999999532978</v>
      </c>
      <c r="G21" s="421">
        <v>4.5374240705</v>
      </c>
      <c r="H21" s="421">
        <v>0.0577595807</v>
      </c>
      <c r="I21" s="2444">
        <v>0.0013329134</v>
      </c>
    </row>
    <row r="22" ht="18" customHeight="1" x14ac:dyDescent="0.2">
      <c r="B22" s="2392" t="s">
        <v>2046</v>
      </c>
      <c r="C22" s="2451">
        <v>8.8860893361</v>
      </c>
      <c r="D22" s="421">
        <v>510.62102786504533</v>
      </c>
      <c r="E22" s="421">
        <v>6.500000001727419</v>
      </c>
      <c r="F22" s="421">
        <v>0.1499999999532978</v>
      </c>
      <c r="G22" s="2451">
        <v>4.5374240705</v>
      </c>
      <c r="H22" s="2451">
        <v>0.0577595807</v>
      </c>
      <c r="I22" s="2452">
        <v>0.0013329134</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3.5949579394</v>
      </c>
      <c r="D24" s="421">
        <v>534.5103290751453</v>
      </c>
      <c r="E24" s="421">
        <v>6.499999998303179</v>
      </c>
      <c r="F24" s="421">
        <v>0.1500000025285414</v>
      </c>
      <c r="G24" s="421">
        <v>1.9215421512</v>
      </c>
      <c r="H24" s="421">
        <v>0.0233672266</v>
      </c>
      <c r="I24" s="2444">
        <v>0.0005392437</v>
      </c>
    </row>
    <row r="25" ht="18" customHeight="1" x14ac:dyDescent="0.2">
      <c r="B25" s="2392" t="s">
        <v>2049</v>
      </c>
      <c r="C25" s="2451">
        <v>3.5949579394</v>
      </c>
      <c r="D25" s="421">
        <v>534.5103290751453</v>
      </c>
      <c r="E25" s="421">
        <v>6.499999998303179</v>
      </c>
      <c r="F25" s="421">
        <v>0.1500000025285414</v>
      </c>
      <c r="G25" s="2451">
        <v>1.9215421512</v>
      </c>
      <c r="H25" s="2451">
        <v>0.0233672266</v>
      </c>
      <c r="I25" s="2452">
        <v>0.0005392437</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133</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143</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5471.8895</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39.17</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355.7572630875</v>
      </c>
      <c r="D10" s="530" t="s">
        <v>87</v>
      </c>
      <c r="E10" s="530">
        <v>5.31152748862036</v>
      </c>
      <c r="F10" s="2476">
        <v>0.058134629085452784</v>
      </c>
      <c r="G10" s="2477">
        <v>0.06425172731739544</v>
      </c>
      <c r="H10" s="2478">
        <v>3.638371058103</v>
      </c>
      <c r="I10" s="276">
        <v>0.476258490396</v>
      </c>
      <c r="J10" s="276">
        <v>0.06003050592036</v>
      </c>
      <c r="K10" s="2479">
        <v>-0.377852771596856</v>
      </c>
      <c r="L10" s="2480">
        <v>-16.6655927043478</v>
      </c>
      <c r="N10" s="2472" t="s">
        <v>2080</v>
      </c>
      <c r="O10" s="2473" t="s">
        <v>87</v>
      </c>
    </row>
    <row r="11" ht="18" customHeight="1" x14ac:dyDescent="0.2">
      <c r="B11" s="2354" t="s">
        <v>1954</v>
      </c>
      <c r="C11" s="530">
        <v>67.84144945475</v>
      </c>
      <c r="D11" s="530" t="s">
        <v>125</v>
      </c>
      <c r="E11" s="530">
        <v>0.753</v>
      </c>
      <c r="F11" s="549">
        <v>0.010638186621902556</v>
      </c>
      <c r="G11" s="549">
        <v>0.08357057167692912</v>
      </c>
      <c r="H11" s="162">
        <v>0.72171</v>
      </c>
      <c r="I11" s="162">
        <v>0.060588</v>
      </c>
      <c r="J11" s="162">
        <v>0.0382998636</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133</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61892.22927548423</v>
      </c>
      <c r="D10" s="2516">
        <v>380.09717306139464</v>
      </c>
      <c r="E10" s="2516">
        <v>24.515782569467845</v>
      </c>
      <c r="F10" s="2516">
        <v>757.9600577193453</v>
      </c>
      <c r="G10" s="2516">
        <v>28.235077563390004</v>
      </c>
      <c r="H10" s="2516" t="s">
        <v>87</v>
      </c>
      <c r="I10" s="2516">
        <v>0.0010757596005300002</v>
      </c>
      <c r="J10" s="2517" t="s">
        <v>87</v>
      </c>
      <c r="K10" s="2516">
        <v>221.46906097125088</v>
      </c>
      <c r="L10" s="2516">
        <v>438.6296815665057</v>
      </c>
      <c r="M10" s="2516">
        <v>169.16949218720674</v>
      </c>
      <c r="N10" s="2518">
        <v>29.26327039899055</v>
      </c>
      <c r="O10" s="2519">
        <v>79843.10798800745</v>
      </c>
    </row>
    <row r="11" ht="18" customHeight="1" x14ac:dyDescent="0.25">
      <c r="B11" s="2520" t="s">
        <v>2104</v>
      </c>
      <c r="C11" s="2521">
        <v>54810.50556102777</v>
      </c>
      <c r="D11" s="2522">
        <v>47.394464886691125</v>
      </c>
      <c r="E11" s="2522">
        <v>1.2593245436336893</v>
      </c>
      <c r="F11" s="2523"/>
      <c r="G11" s="2523"/>
      <c r="H11" s="2524"/>
      <c r="I11" s="2523"/>
      <c r="J11" s="2524"/>
      <c r="K11" s="2522">
        <v>201.46426847370716</v>
      </c>
      <c r="L11" s="2522">
        <v>419.2962290344661</v>
      </c>
      <c r="M11" s="2522">
        <v>89.23432615265452</v>
      </c>
      <c r="N11" s="2525">
        <v>25.64214339424055</v>
      </c>
      <c r="O11" s="2526">
        <v>56471.27158191805</v>
      </c>
    </row>
    <row r="12" ht="18" customHeight="1" x14ac:dyDescent="0.25">
      <c r="B12" s="2527" t="s">
        <v>2105</v>
      </c>
      <c r="C12" s="2528">
        <v>54135.43118062394</v>
      </c>
      <c r="D12" s="2529">
        <v>27.800267131883448</v>
      </c>
      <c r="E12" s="2529">
        <v>1.2582055253829545</v>
      </c>
      <c r="F12" s="49"/>
      <c r="G12" s="49"/>
      <c r="H12" s="49"/>
      <c r="I12" s="49"/>
      <c r="J12" s="49"/>
      <c r="K12" s="2529">
        <v>201.1488874384293</v>
      </c>
      <c r="L12" s="2529">
        <v>418.84546638613335</v>
      </c>
      <c r="M12" s="2529">
        <v>61.18613962234983</v>
      </c>
      <c r="N12" s="2530">
        <v>25.240768773966245</v>
      </c>
      <c r="O12" s="2531">
        <v>55247.26312454316</v>
      </c>
    </row>
    <row r="13" ht="18" customHeight="1" x14ac:dyDescent="0.25">
      <c r="B13" s="2532" t="s">
        <v>2106</v>
      </c>
      <c r="C13" s="2528">
        <v>27364.499303296256</v>
      </c>
      <c r="D13" s="2529">
        <v>15.140237922489481</v>
      </c>
      <c r="E13" s="2529">
        <v>0.4057187176256872</v>
      </c>
      <c r="F13" s="49"/>
      <c r="G13" s="49"/>
      <c r="H13" s="49"/>
      <c r="I13" s="49"/>
      <c r="J13" s="49"/>
      <c r="K13" s="2529">
        <v>52.9637107158704</v>
      </c>
      <c r="L13" s="2529">
        <v>11.265992525956138</v>
      </c>
      <c r="M13" s="2529">
        <v>3.5361319475110538</v>
      </c>
      <c r="N13" s="2530">
        <v>11.108275190429175</v>
      </c>
      <c r="O13" s="2533">
        <v>27895.941425296765</v>
      </c>
    </row>
    <row r="14" ht="18" customHeight="1" x14ac:dyDescent="0.25">
      <c r="B14" s="2532" t="s">
        <v>2107</v>
      </c>
      <c r="C14" s="2528">
        <v>5832.174012969587</v>
      </c>
      <c r="D14" s="2534">
        <v>1.0181059361999039</v>
      </c>
      <c r="E14" s="2534">
        <v>0.22531792195564027</v>
      </c>
      <c r="F14" s="499"/>
      <c r="G14" s="499"/>
      <c r="H14" s="499"/>
      <c r="I14" s="499"/>
      <c r="J14" s="49"/>
      <c r="K14" s="2534">
        <v>21.66785784941056</v>
      </c>
      <c r="L14" s="2534">
        <v>13.57457394084305</v>
      </c>
      <c r="M14" s="2534">
        <v>2.2709104644409903</v>
      </c>
      <c r="N14" s="2535">
        <v>6.195474062501667</v>
      </c>
      <c r="O14" s="2536">
        <v>5920.390228501429</v>
      </c>
    </row>
    <row r="15" ht="18" customHeight="1" x14ac:dyDescent="0.25">
      <c r="B15" s="2532" t="s">
        <v>2108</v>
      </c>
      <c r="C15" s="2528">
        <v>12665.67174578883</v>
      </c>
      <c r="D15" s="2529">
        <v>1.9244776555910428</v>
      </c>
      <c r="E15" s="2529">
        <v>0.3900375922985699</v>
      </c>
      <c r="F15" s="49"/>
      <c r="G15" s="49"/>
      <c r="H15" s="49"/>
      <c r="I15" s="49"/>
      <c r="J15" s="49"/>
      <c r="K15" s="2529">
        <v>98.20200141080518</v>
      </c>
      <c r="L15" s="2529">
        <v>247.5146653871606</v>
      </c>
      <c r="M15" s="2529">
        <v>34.67869459694358</v>
      </c>
      <c r="N15" s="2530">
        <v>3.1613836526149677</v>
      </c>
      <c r="O15" s="2533">
        <v>12822.917082104499</v>
      </c>
    </row>
    <row r="16" ht="18" customHeight="1" x14ac:dyDescent="0.25">
      <c r="B16" s="2532" t="s">
        <v>2109</v>
      </c>
      <c r="C16" s="2528">
        <v>8082.625027344718</v>
      </c>
      <c r="D16" s="2529">
        <v>9.631977163512445</v>
      </c>
      <c r="E16" s="2529">
        <v>0.231678440344679</v>
      </c>
      <c r="F16" s="49"/>
      <c r="G16" s="49"/>
      <c r="H16" s="49"/>
      <c r="I16" s="49"/>
      <c r="J16" s="49"/>
      <c r="K16" s="2529">
        <v>26.785197810511452</v>
      </c>
      <c r="L16" s="2529">
        <v>139.5092817901208</v>
      </c>
      <c r="M16" s="2529">
        <v>19.38319227541383</v>
      </c>
      <c r="N16" s="2530">
        <v>4.660248033839702</v>
      </c>
      <c r="O16" s="2533">
        <v>8413.715174614406</v>
      </c>
    </row>
    <row r="17" ht="18" customHeight="1" x14ac:dyDescent="0.25">
      <c r="B17" s="2532" t="s">
        <v>2110</v>
      </c>
      <c r="C17" s="2528">
        <v>190.46109122454283</v>
      </c>
      <c r="D17" s="2529">
        <v>0.08546845409057381</v>
      </c>
      <c r="E17" s="2529">
        <v>0.0054528531583782</v>
      </c>
      <c r="F17" s="49"/>
      <c r="G17" s="49"/>
      <c r="H17" s="49"/>
      <c r="I17" s="49"/>
      <c r="J17" s="49"/>
      <c r="K17" s="2529">
        <v>1.53011965183174</v>
      </c>
      <c r="L17" s="2529">
        <v>6.98095274205268</v>
      </c>
      <c r="M17" s="2529">
        <v>1.31721033804038</v>
      </c>
      <c r="N17" s="2530">
        <v>0.115387834580733</v>
      </c>
      <c r="O17" s="2533">
        <v>194.2992140260491</v>
      </c>
    </row>
    <row r="18" ht="18" customHeight="1" x14ac:dyDescent="0.25">
      <c r="B18" s="2527" t="s">
        <v>106</v>
      </c>
      <c r="C18" s="2528">
        <v>675.0743804038303</v>
      </c>
      <c r="D18" s="2529">
        <v>19.59419775480768</v>
      </c>
      <c r="E18" s="2529">
        <v>0.0011190182507347037</v>
      </c>
      <c r="F18" s="49"/>
      <c r="G18" s="49"/>
      <c r="H18" s="49"/>
      <c r="I18" s="49"/>
      <c r="J18" s="49"/>
      <c r="K18" s="2529">
        <v>0.31538103527784</v>
      </c>
      <c r="L18" s="2529">
        <v>0.450762648332734</v>
      </c>
      <c r="M18" s="2529">
        <v>28.048186530304694</v>
      </c>
      <c r="N18" s="2530">
        <v>0.40137462027430454</v>
      </c>
      <c r="O18" s="2533">
        <v>1224.0084573748902</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675.0743804038303</v>
      </c>
      <c r="D20" s="2540">
        <v>19.59419775480768</v>
      </c>
      <c r="E20" s="2529">
        <v>0.0011190182507347037</v>
      </c>
      <c r="F20" s="499"/>
      <c r="G20" s="499"/>
      <c r="H20" s="499"/>
      <c r="I20" s="499"/>
      <c r="J20" s="49"/>
      <c r="K20" s="2534">
        <v>0.31538103527784</v>
      </c>
      <c r="L20" s="2534">
        <v>0.450762648332734</v>
      </c>
      <c r="M20" s="2534">
        <v>28.048186530304694</v>
      </c>
      <c r="N20" s="2535">
        <v>0.40137462027430454</v>
      </c>
      <c r="O20" s="2536">
        <v>1224.0084573748902</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1741.7848677246393</v>
      </c>
      <c r="D22" s="2546">
        <v>0.15324527295040002</v>
      </c>
      <c r="E22" s="2522">
        <v>2.5655485844004997</v>
      </c>
      <c r="F22" s="2522">
        <v>757.9600577193453</v>
      </c>
      <c r="G22" s="2522">
        <v>28.235077563390004</v>
      </c>
      <c r="H22" s="2522" t="s">
        <v>87</v>
      </c>
      <c r="I22" s="2522">
        <v>0.0010757596005300002</v>
      </c>
      <c r="J22" s="2522" t="s">
        <v>87</v>
      </c>
      <c r="K22" s="2522">
        <v>0.49775988685</v>
      </c>
      <c r="L22" s="2522">
        <v>15.195889296899999</v>
      </c>
      <c r="M22" s="2522">
        <v>32.24234102305</v>
      </c>
      <c r="N22" s="2525">
        <v>3.2014190377999996</v>
      </c>
      <c r="O22" s="2526">
        <v>3237.4215961285736</v>
      </c>
    </row>
    <row r="23" ht="18" customHeight="1" x14ac:dyDescent="0.25">
      <c r="B23" s="2527" t="s">
        <v>2115</v>
      </c>
      <c r="C23" s="2537">
        <v>1627.918581802</v>
      </c>
      <c r="D23" s="2538" t="s">
        <v>154</v>
      </c>
      <c r="E23" s="2529" t="s">
        <v>154</v>
      </c>
      <c r="F23" s="192"/>
      <c r="G23" s="192"/>
      <c r="H23" s="192"/>
      <c r="I23" s="192"/>
      <c r="J23" s="49"/>
      <c r="K23" s="2547" t="s">
        <v>475</v>
      </c>
      <c r="L23" s="2547">
        <v>10.526454952</v>
      </c>
      <c r="M23" s="2547">
        <v>0.07533974</v>
      </c>
      <c r="N23" s="2548">
        <v>2.540325592</v>
      </c>
      <c r="O23" s="2531">
        <v>1627.918581802</v>
      </c>
    </row>
    <row r="24" ht="18" customHeight="1" x14ac:dyDescent="0.25">
      <c r="B24" s="2527" t="s">
        <v>889</v>
      </c>
      <c r="C24" s="2537">
        <v>0.9880759</v>
      </c>
      <c r="D24" s="2538" t="s">
        <v>154</v>
      </c>
      <c r="E24" s="2529">
        <v>2.497</v>
      </c>
      <c r="F24" s="2529" t="s">
        <v>87</v>
      </c>
      <c r="G24" s="2529" t="s">
        <v>87</v>
      </c>
      <c r="H24" s="2529" t="s">
        <v>87</v>
      </c>
      <c r="I24" s="2529" t="s">
        <v>87</v>
      </c>
      <c r="J24" s="2549" t="s">
        <v>87</v>
      </c>
      <c r="K24" s="2529">
        <v>0.4285</v>
      </c>
      <c r="L24" s="2529" t="s">
        <v>621</v>
      </c>
      <c r="M24" s="2529">
        <v>0.045982</v>
      </c>
      <c r="N24" s="2530">
        <v>0.594</v>
      </c>
      <c r="O24" s="2533">
        <v>662.6930758999999</v>
      </c>
    </row>
    <row r="25" ht="18" customHeight="1" x14ac:dyDescent="0.25">
      <c r="B25" s="2527" t="s">
        <v>632</v>
      </c>
      <c r="C25" s="2537">
        <v>0.1338</v>
      </c>
      <c r="D25" s="2538" t="s">
        <v>87</v>
      </c>
      <c r="E25" s="2529" t="s">
        <v>87</v>
      </c>
      <c r="F25" s="2529" t="s">
        <v>87</v>
      </c>
      <c r="G25" s="2529" t="s">
        <v>87</v>
      </c>
      <c r="H25" s="2529" t="s">
        <v>87</v>
      </c>
      <c r="I25" s="2529" t="s">
        <v>87</v>
      </c>
      <c r="J25" s="2529" t="s">
        <v>87</v>
      </c>
      <c r="K25" s="2529" t="s">
        <v>154</v>
      </c>
      <c r="L25" s="2529" t="s">
        <v>154</v>
      </c>
      <c r="M25" s="2529" t="s">
        <v>154</v>
      </c>
      <c r="N25" s="2530">
        <v>0.002695427</v>
      </c>
      <c r="O25" s="2533">
        <v>0.1338</v>
      </c>
    </row>
    <row r="26" ht="18" customHeight="1" x14ac:dyDescent="0.25">
      <c r="B26" s="2527" t="s">
        <v>2116</v>
      </c>
      <c r="C26" s="2537">
        <v>112.53948719763906</v>
      </c>
      <c r="D26" s="2550">
        <v>0.0178096887504</v>
      </c>
      <c r="E26" s="2549">
        <v>0.000588146232</v>
      </c>
      <c r="F26" s="49"/>
      <c r="G26" s="49"/>
      <c r="H26" s="49"/>
      <c r="I26" s="49"/>
      <c r="J26" s="49"/>
      <c r="K26" s="2529" t="s">
        <v>154</v>
      </c>
      <c r="L26" s="2529">
        <v>0.6493384614</v>
      </c>
      <c r="M26" s="2529">
        <v>28.8696148137</v>
      </c>
      <c r="N26" s="2530" t="s">
        <v>154</v>
      </c>
      <c r="O26" s="2533">
        <v>113.19401723413026</v>
      </c>
    </row>
    <row r="27" ht="18" customHeight="1" x14ac:dyDescent="0.25">
      <c r="B27" s="2527" t="s">
        <v>2117</v>
      </c>
      <c r="C27" s="880"/>
      <c r="D27" s="2543"/>
      <c r="E27" s="2549" t="s">
        <v>87</v>
      </c>
      <c r="F27" s="2534" t="s">
        <v>87</v>
      </c>
      <c r="G27" s="2534" t="s">
        <v>87</v>
      </c>
      <c r="H27" s="2534" t="s">
        <v>87</v>
      </c>
      <c r="I27" s="2534" t="s">
        <v>87</v>
      </c>
      <c r="J27" s="2549" t="s">
        <v>87</v>
      </c>
      <c r="K27" s="499"/>
      <c r="L27" s="499"/>
      <c r="M27" s="499"/>
      <c r="N27" s="1493"/>
      <c r="O27" s="2536" t="s">
        <v>87</v>
      </c>
    </row>
    <row r="28" ht="18" customHeight="1" x14ac:dyDescent="0.25">
      <c r="B28" s="2527" t="s">
        <v>2118</v>
      </c>
      <c r="C28" s="880"/>
      <c r="D28" s="2543"/>
      <c r="E28" s="499"/>
      <c r="F28" s="2534">
        <v>757.9600577193453</v>
      </c>
      <c r="G28" s="2534">
        <v>28.235077563390004</v>
      </c>
      <c r="H28" s="2534" t="s">
        <v>87</v>
      </c>
      <c r="I28" s="2534" t="s">
        <v>87</v>
      </c>
      <c r="J28" s="2549" t="s">
        <v>87</v>
      </c>
      <c r="K28" s="499"/>
      <c r="L28" s="499"/>
      <c r="M28" s="499"/>
      <c r="N28" s="1493"/>
      <c r="O28" s="2536">
        <v>786.1951352827352</v>
      </c>
    </row>
    <row r="29" ht="18" customHeight="1" x14ac:dyDescent="0.25">
      <c r="B29" s="2527" t="s">
        <v>657</v>
      </c>
      <c r="C29" s="2551">
        <v>0.204922825</v>
      </c>
      <c r="D29" s="2552">
        <v>0.13543558420000001</v>
      </c>
      <c r="E29" s="2553">
        <v>0.0679604381685</v>
      </c>
      <c r="F29" s="2534" t="s">
        <v>87</v>
      </c>
      <c r="G29" s="2534" t="s">
        <v>87</v>
      </c>
      <c r="H29" s="2534" t="s">
        <v>87</v>
      </c>
      <c r="I29" s="2534">
        <v>0.0010757596005300002</v>
      </c>
      <c r="J29" s="2549" t="s">
        <v>87</v>
      </c>
      <c r="K29" s="2553">
        <v>0.06925988685</v>
      </c>
      <c r="L29" s="2553">
        <v>4.0200958835</v>
      </c>
      <c r="M29" s="2553">
        <v>0.10116288485</v>
      </c>
      <c r="N29" s="2554">
        <v>0.0643980188</v>
      </c>
      <c r="O29" s="2536">
        <v>47.28698590970751</v>
      </c>
    </row>
    <row r="30" ht="18" customHeight="1" x14ac:dyDescent="0.25">
      <c r="B30" s="2555" t="s">
        <v>2119</v>
      </c>
      <c r="C30" s="2556" t="s">
        <v>154</v>
      </c>
      <c r="D30" s="2557" t="s">
        <v>154</v>
      </c>
      <c r="E30" s="2558" t="s">
        <v>154</v>
      </c>
      <c r="F30" s="2558" t="s">
        <v>87</v>
      </c>
      <c r="G30" s="2558" t="s">
        <v>87</v>
      </c>
      <c r="H30" s="2558" t="s">
        <v>87</v>
      </c>
      <c r="I30" s="2558" t="s">
        <v>87</v>
      </c>
      <c r="J30" s="2559" t="s">
        <v>87</v>
      </c>
      <c r="K30" s="2558" t="s">
        <v>154</v>
      </c>
      <c r="L30" s="2558" t="s">
        <v>154</v>
      </c>
      <c r="M30" s="2558">
        <v>3.1502415845</v>
      </c>
      <c r="N30" s="2560" t="s">
        <v>154</v>
      </c>
      <c r="O30" s="2561" t="s">
        <v>154</v>
      </c>
    </row>
    <row r="31" ht="18" customHeight="1" x14ac:dyDescent="0.25">
      <c r="B31" s="2562" t="s">
        <v>2120</v>
      </c>
      <c r="C31" s="2563">
        <v>236.250950266065</v>
      </c>
      <c r="D31" s="2564">
        <v>289.08687551613144</v>
      </c>
      <c r="E31" s="2565">
        <v>19.706251732042986</v>
      </c>
      <c r="F31" s="2566"/>
      <c r="G31" s="2566"/>
      <c r="H31" s="2566"/>
      <c r="I31" s="2566"/>
      <c r="J31" s="2566"/>
      <c r="K31" s="2567">
        <v>19.285946866093735</v>
      </c>
      <c r="L31" s="2567">
        <v>0.870248907</v>
      </c>
      <c r="M31" s="2567">
        <v>47.01912100209521</v>
      </c>
      <c r="N31" s="2568">
        <v>0.006523605</v>
      </c>
      <c r="O31" s="2569">
        <v>13552.840173709137</v>
      </c>
    </row>
    <row r="32" ht="18" customHeight="1" x14ac:dyDescent="0.25">
      <c r="B32" s="2570" t="s">
        <v>2121</v>
      </c>
      <c r="C32" s="880"/>
      <c r="D32" s="2571">
        <v>140.11655033003015</v>
      </c>
      <c r="E32" s="192"/>
      <c r="F32" s="1562"/>
      <c r="G32" s="1562"/>
      <c r="H32" s="704"/>
      <c r="I32" s="1562"/>
      <c r="J32" s="704"/>
      <c r="K32" s="192"/>
      <c r="L32" s="192"/>
      <c r="M32" s="192"/>
      <c r="N32" s="713"/>
      <c r="O32" s="2531">
        <v>3923.2634092408443</v>
      </c>
    </row>
    <row r="33" ht="18" customHeight="1" x14ac:dyDescent="0.25">
      <c r="B33" s="2570" t="s">
        <v>2122</v>
      </c>
      <c r="C33" s="880"/>
      <c r="D33" s="2538">
        <v>148.89595608910133</v>
      </c>
      <c r="E33" s="2538">
        <v>3.6740110797950614</v>
      </c>
      <c r="F33" s="1562"/>
      <c r="G33" s="1562"/>
      <c r="H33" s="1562"/>
      <c r="I33" s="1562"/>
      <c r="J33" s="1562"/>
      <c r="K33" s="49"/>
      <c r="L33" s="49"/>
      <c r="M33" s="2572">
        <v>37.529619165257685</v>
      </c>
      <c r="N33" s="690"/>
      <c r="O33" s="2533">
        <v>5142.699706640529</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125</v>
      </c>
      <c r="E35" s="2538">
        <v>16.031066403347925</v>
      </c>
      <c r="F35" s="1562"/>
      <c r="G35" s="1562"/>
      <c r="H35" s="1562"/>
      <c r="I35" s="1562"/>
      <c r="J35" s="1562"/>
      <c r="K35" s="2572">
        <v>18.3781444153913</v>
      </c>
      <c r="L35" s="2572" t="s">
        <v>191</v>
      </c>
      <c r="M35" s="2572">
        <v>9.48297823183753</v>
      </c>
      <c r="N35" s="690"/>
      <c r="O35" s="2533">
        <v>4248.2325968872</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0.074369097</v>
      </c>
      <c r="E37" s="2538">
        <v>0.0011742489</v>
      </c>
      <c r="F37" s="1562"/>
      <c r="G37" s="1562"/>
      <c r="H37" s="1562"/>
      <c r="I37" s="1562"/>
      <c r="J37" s="1562"/>
      <c r="K37" s="2572">
        <v>0.030008583</v>
      </c>
      <c r="L37" s="2572">
        <v>0.870248907</v>
      </c>
      <c r="M37" s="2572">
        <v>0.006523605</v>
      </c>
      <c r="N37" s="2574">
        <v>0.006523605</v>
      </c>
      <c r="O37" s="2533">
        <v>2.3935106745</v>
      </c>
    </row>
    <row r="38" ht="18" customHeight="1" x14ac:dyDescent="0.25">
      <c r="B38" s="2575" t="s">
        <v>1019</v>
      </c>
      <c r="C38" s="2551">
        <v>233.324950266065</v>
      </c>
      <c r="D38" s="2576"/>
      <c r="E38" s="2576"/>
      <c r="F38" s="2543"/>
      <c r="G38" s="2543"/>
      <c r="H38" s="2543"/>
      <c r="I38" s="2543"/>
      <c r="J38" s="2543"/>
      <c r="K38" s="49"/>
      <c r="L38" s="49"/>
      <c r="M38" s="49"/>
      <c r="N38" s="1493"/>
      <c r="O38" s="2536">
        <v>233.324950266065</v>
      </c>
    </row>
    <row r="39" ht="18" customHeight="1" x14ac:dyDescent="0.25">
      <c r="B39" s="2575" t="s">
        <v>1020</v>
      </c>
      <c r="C39" s="2577">
        <v>0.733333333333333</v>
      </c>
      <c r="D39" s="2576"/>
      <c r="E39" s="2576"/>
      <c r="F39" s="2543"/>
      <c r="G39" s="2543"/>
      <c r="H39" s="2543"/>
      <c r="I39" s="2543"/>
      <c r="J39" s="2543"/>
      <c r="K39" s="49"/>
      <c r="L39" s="49"/>
      <c r="M39" s="49"/>
      <c r="N39" s="1493"/>
      <c r="O39" s="2536">
        <v>0.733333333333333</v>
      </c>
    </row>
    <row r="40" ht="18" customHeight="1" x14ac:dyDescent="0.25">
      <c r="B40" s="2575" t="s">
        <v>2127</v>
      </c>
      <c r="C40" s="2577">
        <v>2.19266666666667</v>
      </c>
      <c r="D40" s="2576"/>
      <c r="E40" s="2576"/>
      <c r="F40" s="2543"/>
      <c r="G40" s="2543"/>
      <c r="H40" s="2543"/>
      <c r="I40" s="2543"/>
      <c r="J40" s="2543"/>
      <c r="K40" s="49"/>
      <c r="L40" s="49"/>
      <c r="M40" s="49"/>
      <c r="N40" s="1493"/>
      <c r="O40" s="2536">
        <v>2.19266666666667</v>
      </c>
    </row>
    <row r="41" ht="18" customHeight="1" x14ac:dyDescent="0.25">
      <c r="B41" s="2578" t="s">
        <v>2128</v>
      </c>
      <c r="C41" s="2579" t="s">
        <v>191</v>
      </c>
      <c r="D41" s="2557" t="s">
        <v>191</v>
      </c>
      <c r="E41" s="2558" t="s">
        <v>191</v>
      </c>
      <c r="F41" s="282"/>
      <c r="G41" s="282"/>
      <c r="H41" s="282"/>
      <c r="I41" s="282"/>
      <c r="J41" s="280"/>
      <c r="K41" s="2572">
        <v>0.877793867702433</v>
      </c>
      <c r="L41" s="2572" t="s">
        <v>191</v>
      </c>
      <c r="M41" s="2572" t="s">
        <v>191</v>
      </c>
      <c r="N41" s="2580" t="s">
        <v>191</v>
      </c>
      <c r="O41" s="2561" t="s">
        <v>191</v>
      </c>
    </row>
    <row r="42" ht="18" customHeight="1" x14ac:dyDescent="0.25">
      <c r="B42" s="2562" t="s">
        <v>2129</v>
      </c>
      <c r="C42" s="2545">
        <v>5084.602710531764</v>
      </c>
      <c r="D42" s="2546">
        <v>13.352376827651536</v>
      </c>
      <c r="E42" s="2522">
        <v>0.19630907551050997</v>
      </c>
      <c r="F42" s="2566"/>
      <c r="G42" s="2566"/>
      <c r="H42" s="2566"/>
      <c r="I42" s="2566"/>
      <c r="J42" s="2566"/>
      <c r="K42" s="2581">
        <v>0.020640906</v>
      </c>
      <c r="L42" s="2581">
        <v>0.0029335779396</v>
      </c>
      <c r="M42" s="2582">
        <v>0.00123845436</v>
      </c>
      <c r="N42" s="2583"/>
      <c r="O42" s="2526">
        <v>5510.491166716292</v>
      </c>
    </row>
    <row r="43" ht="18" customHeight="1" x14ac:dyDescent="0.25">
      <c r="B43" s="2570" t="s">
        <v>2130</v>
      </c>
      <c r="C43" s="2584">
        <v>-1389.2698993766473</v>
      </c>
      <c r="D43" s="2585">
        <v>0.75075917678</v>
      </c>
      <c r="E43" s="2586">
        <v>0.096980110905</v>
      </c>
      <c r="F43" s="2543"/>
      <c r="G43" s="2543"/>
      <c r="H43" s="2543"/>
      <c r="I43" s="2543"/>
      <c r="J43" s="2543"/>
      <c r="K43" s="2572" t="s">
        <v>191</v>
      </c>
      <c r="L43" s="2572" t="s">
        <v>191</v>
      </c>
      <c r="M43" s="2587" t="s">
        <v>191</v>
      </c>
      <c r="N43" s="2588"/>
      <c r="O43" s="2589">
        <v>-1342.5489130369822</v>
      </c>
    </row>
    <row r="44" ht="18" customHeight="1" x14ac:dyDescent="0.25">
      <c r="B44" s="2570" t="s">
        <v>2131</v>
      </c>
      <c r="C44" s="2584">
        <v>5270.331000082532</v>
      </c>
      <c r="D44" s="2590">
        <v>9.4790225</v>
      </c>
      <c r="E44" s="2590">
        <v>0.001555842686</v>
      </c>
      <c r="F44" s="1562"/>
      <c r="G44" s="1562"/>
      <c r="H44" s="1562"/>
      <c r="I44" s="1562"/>
      <c r="J44" s="1562"/>
      <c r="K44" s="2572" t="s">
        <v>468</v>
      </c>
      <c r="L44" s="2572" t="s">
        <v>468</v>
      </c>
      <c r="M44" s="2572" t="s">
        <v>468</v>
      </c>
      <c r="N44" s="2591"/>
      <c r="O44" s="2533">
        <v>5536.1559283943225</v>
      </c>
    </row>
    <row r="45" ht="18" customHeight="1" x14ac:dyDescent="0.25">
      <c r="B45" s="2570" t="s">
        <v>2132</v>
      </c>
      <c r="C45" s="2584">
        <v>593.4930110433611</v>
      </c>
      <c r="D45" s="2590">
        <v>2.9962736127425</v>
      </c>
      <c r="E45" s="2590">
        <v>0.00024722841471</v>
      </c>
      <c r="F45" s="1562"/>
      <c r="G45" s="1562"/>
      <c r="H45" s="1562"/>
      <c r="I45" s="1562"/>
      <c r="J45" s="1562"/>
      <c r="K45" s="2572">
        <v>0.020640906</v>
      </c>
      <c r="L45" s="2572">
        <v>0.0029335779396</v>
      </c>
      <c r="M45" s="2572">
        <v>0.00123845436</v>
      </c>
      <c r="N45" s="2591"/>
      <c r="O45" s="2533">
        <v>677.4541877300492</v>
      </c>
    </row>
    <row r="46" ht="18" customHeight="1" x14ac:dyDescent="0.25">
      <c r="B46" s="2570" t="s">
        <v>2133</v>
      </c>
      <c r="C46" s="2584">
        <v>94.71117405982</v>
      </c>
      <c r="D46" s="2590">
        <v>0.126321538129038</v>
      </c>
      <c r="E46" s="2590">
        <v>0.00075220471092</v>
      </c>
      <c r="F46" s="1562"/>
      <c r="G46" s="1562"/>
      <c r="H46" s="1562"/>
      <c r="I46" s="1562"/>
      <c r="J46" s="1562"/>
      <c r="K46" s="2572" t="s">
        <v>191</v>
      </c>
      <c r="L46" s="2572" t="s">
        <v>191</v>
      </c>
      <c r="M46" s="2572" t="s">
        <v>191</v>
      </c>
      <c r="N46" s="2591"/>
      <c r="O46" s="2533">
        <v>98.44751137582686</v>
      </c>
    </row>
    <row r="47" ht="18" customHeight="1" x14ac:dyDescent="0.25">
      <c r="B47" s="2570" t="s">
        <v>2134</v>
      </c>
      <c r="C47" s="2584">
        <v>307.70099991269734</v>
      </c>
      <c r="D47" s="2590"/>
      <c r="E47" s="2592">
        <v>0.09677368879387999</v>
      </c>
      <c r="F47" s="1562"/>
      <c r="G47" s="1562"/>
      <c r="H47" s="1562"/>
      <c r="I47" s="1562"/>
      <c r="J47" s="1562"/>
      <c r="K47" s="2572" t="s">
        <v>191</v>
      </c>
      <c r="L47" s="2572" t="s">
        <v>191</v>
      </c>
      <c r="M47" s="2572" t="s">
        <v>191</v>
      </c>
      <c r="N47" s="690"/>
      <c r="O47" s="2533">
        <v>333.3460274430755</v>
      </c>
    </row>
    <row r="48" ht="18" customHeight="1" x14ac:dyDescent="0.25">
      <c r="B48" s="2570" t="s">
        <v>2135</v>
      </c>
      <c r="C48" s="2584"/>
      <c r="D48" s="2593"/>
      <c r="E48" s="2594" t="s">
        <v>191</v>
      </c>
      <c r="F48" s="2543"/>
      <c r="G48" s="2543"/>
      <c r="H48" s="2543"/>
      <c r="I48" s="2543"/>
      <c r="J48" s="2543"/>
      <c r="K48" s="2572" t="s">
        <v>191</v>
      </c>
      <c r="L48" s="2572" t="s">
        <v>191</v>
      </c>
      <c r="M48" s="2572" t="s">
        <v>191</v>
      </c>
      <c r="N48" s="1493"/>
      <c r="O48" s="2536" t="s">
        <v>191</v>
      </c>
    </row>
    <row r="49" ht="18" customHeight="1" x14ac:dyDescent="0.25">
      <c r="B49" s="2570" t="s">
        <v>2136</v>
      </c>
      <c r="C49" s="2595">
        <v>207.63642481</v>
      </c>
      <c r="D49" s="2543"/>
      <c r="E49" s="2543"/>
      <c r="F49" s="2543"/>
      <c r="G49" s="2543"/>
      <c r="H49" s="2543"/>
      <c r="I49" s="2543"/>
      <c r="J49" s="2543"/>
      <c r="K49" s="2543"/>
      <c r="L49" s="2543"/>
      <c r="M49" s="2543"/>
      <c r="N49" s="2596"/>
      <c r="O49" s="2536">
        <v>207.63642481</v>
      </c>
    </row>
    <row r="50" ht="18" customHeight="1" x14ac:dyDescent="0.25">
      <c r="B50" s="2578" t="s">
        <v>2137</v>
      </c>
      <c r="C50" s="2597">
        <v>0</v>
      </c>
      <c r="D50" s="2598" t="s">
        <v>191</v>
      </c>
      <c r="E50" s="2598" t="s">
        <v>191</v>
      </c>
      <c r="F50" s="282"/>
      <c r="G50" s="282"/>
      <c r="H50" s="282"/>
      <c r="I50" s="282"/>
      <c r="J50" s="282"/>
      <c r="K50" s="2599" t="s">
        <v>191</v>
      </c>
      <c r="L50" s="2599" t="s">
        <v>191</v>
      </c>
      <c r="M50" s="2599" t="s">
        <v>191</v>
      </c>
      <c r="N50" s="2600"/>
      <c r="O50" s="2561">
        <v>0</v>
      </c>
    </row>
    <row r="51" ht="18" customHeight="1" x14ac:dyDescent="0.25">
      <c r="B51" s="2601" t="s">
        <v>2138</v>
      </c>
      <c r="C51" s="2545">
        <v>19.085185934000002</v>
      </c>
      <c r="D51" s="2564">
        <v>30.110210557970102</v>
      </c>
      <c r="E51" s="2565">
        <v>0.78834863388016</v>
      </c>
      <c r="F51" s="2566"/>
      <c r="G51" s="2566"/>
      <c r="H51" s="2566"/>
      <c r="I51" s="2566"/>
      <c r="J51" s="2566"/>
      <c r="K51" s="2567">
        <v>0.2004448386</v>
      </c>
      <c r="L51" s="2567">
        <v>3.2643807502</v>
      </c>
      <c r="M51" s="2567">
        <v>0.672465555047</v>
      </c>
      <c r="N51" s="2568">
        <v>0.41318436194999997</v>
      </c>
      <c r="O51" s="2602">
        <v>1071.0834695354054</v>
      </c>
    </row>
    <row r="52" ht="18" customHeight="1" x14ac:dyDescent="0.25">
      <c r="B52" s="2603" t="s">
        <v>2139</v>
      </c>
      <c r="C52" s="2573"/>
      <c r="D52" s="2564">
        <v>21.6865667048771</v>
      </c>
      <c r="E52" s="192"/>
      <c r="F52" s="2566"/>
      <c r="G52" s="2566"/>
      <c r="H52" s="2566"/>
      <c r="I52" s="2566"/>
      <c r="J52" s="2566"/>
      <c r="K52" s="2567" t="s">
        <v>1386</v>
      </c>
      <c r="L52" s="2567" t="s">
        <v>1386</v>
      </c>
      <c r="M52" s="2567">
        <v>0.077184</v>
      </c>
      <c r="N52" s="713"/>
      <c r="O52" s="2604">
        <v>607.2238677365589</v>
      </c>
    </row>
    <row r="53" ht="18" customHeight="1" x14ac:dyDescent="0.25">
      <c r="B53" s="2570" t="s">
        <v>2140</v>
      </c>
      <c r="C53" s="2573"/>
      <c r="D53" s="2571">
        <v>3.73309268625</v>
      </c>
      <c r="E53" s="2547">
        <v>0.1504299</v>
      </c>
      <c r="F53" s="1562"/>
      <c r="G53" s="1562"/>
      <c r="H53" s="1562"/>
      <c r="I53" s="1562"/>
      <c r="J53" s="1562"/>
      <c r="K53" s="2572" t="s">
        <v>191</v>
      </c>
      <c r="L53" s="2572">
        <v>0.8593206</v>
      </c>
      <c r="M53" s="2572" t="s">
        <v>191</v>
      </c>
      <c r="N53" s="713"/>
      <c r="O53" s="2531">
        <v>144.39051871499998</v>
      </c>
    </row>
    <row r="54" ht="18" customHeight="1" x14ac:dyDescent="0.25">
      <c r="B54" s="2570" t="s">
        <v>2141</v>
      </c>
      <c r="C54" s="2563">
        <v>3.2387259339999996</v>
      </c>
      <c r="D54" s="2538">
        <v>0.08277663873999999</v>
      </c>
      <c r="E54" s="2538">
        <v>0.0027418739638</v>
      </c>
      <c r="F54" s="1562"/>
      <c r="G54" s="1562"/>
      <c r="H54" s="1562"/>
      <c r="I54" s="1562"/>
      <c r="J54" s="1562"/>
      <c r="K54" s="2572">
        <v>0.0852788386</v>
      </c>
      <c r="L54" s="2572">
        <v>0.6975751501999999</v>
      </c>
      <c r="M54" s="2572">
        <v>0.016029782700000002</v>
      </c>
      <c r="N54" s="2574">
        <v>0.01186441195</v>
      </c>
      <c r="O54" s="2605">
        <v>6.283068419127</v>
      </c>
    </row>
    <row r="55" ht="18" customHeight="1" x14ac:dyDescent="0.25">
      <c r="B55" s="2570" t="s">
        <v>2142</v>
      </c>
      <c r="C55" s="880"/>
      <c r="D55" s="2538">
        <v>4.360081058103</v>
      </c>
      <c r="E55" s="2538">
        <v>0.63517685991636</v>
      </c>
      <c r="F55" s="1562"/>
      <c r="G55" s="1562"/>
      <c r="H55" s="1562"/>
      <c r="I55" s="1562"/>
      <c r="J55" s="1562"/>
      <c r="K55" s="2572" t="s">
        <v>154</v>
      </c>
      <c r="L55" s="2572" t="s">
        <v>154</v>
      </c>
      <c r="M55" s="2572">
        <v>0.013164742347</v>
      </c>
      <c r="N55" s="713"/>
      <c r="O55" s="2605">
        <v>290.4041375047194</v>
      </c>
    </row>
    <row r="56" ht="18" customHeight="1" x14ac:dyDescent="0.25">
      <c r="B56" s="2578" t="s">
        <v>2143</v>
      </c>
      <c r="C56" s="2556">
        <v>15.84646</v>
      </c>
      <c r="D56" s="2557">
        <v>0.24769347</v>
      </c>
      <c r="E56" s="2557" t="s">
        <v>125</v>
      </c>
      <c r="F56" s="282"/>
      <c r="G56" s="282"/>
      <c r="H56" s="282"/>
      <c r="I56" s="282"/>
      <c r="J56" s="282"/>
      <c r="K56" s="2599">
        <v>0.115166</v>
      </c>
      <c r="L56" s="2599">
        <v>1.707485</v>
      </c>
      <c r="M56" s="2599">
        <v>0.56608703</v>
      </c>
      <c r="N56" s="2580">
        <v>0.40131995</v>
      </c>
      <c r="O56" s="2606">
        <v>22.78187716</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121</v>
      </c>
      <c r="C60" s="2537">
        <v>4830.96162107959</v>
      </c>
      <c r="D60" s="2529">
        <v>0.05147083666050435</v>
      </c>
      <c r="E60" s="2529">
        <v>0.14087009357433883</v>
      </c>
      <c r="F60" s="49"/>
      <c r="G60" s="49"/>
      <c r="H60" s="49"/>
      <c r="I60" s="49"/>
      <c r="J60" s="49"/>
      <c r="K60" s="2529">
        <v>69.98753748623655</v>
      </c>
      <c r="L60" s="2529">
        <v>8.92422428660633</v>
      </c>
      <c r="M60" s="2529">
        <v>2.2337884950607547</v>
      </c>
      <c r="N60" s="2530">
        <v>30.82199937353739</v>
      </c>
      <c r="O60" s="2533">
        <v>4869.733379303284</v>
      </c>
    </row>
    <row r="61" ht="18" customHeight="1" x14ac:dyDescent="0.25">
      <c r="B61" s="2532" t="s">
        <v>122</v>
      </c>
      <c r="C61" s="2537">
        <v>2045.60679287274</v>
      </c>
      <c r="D61" s="2547">
        <v>0.00829024043784065</v>
      </c>
      <c r="E61" s="2547">
        <v>0.0706530867268537</v>
      </c>
      <c r="F61" s="49"/>
      <c r="G61" s="49"/>
      <c r="H61" s="49"/>
      <c r="I61" s="49"/>
      <c r="J61" s="192"/>
      <c r="K61" s="2547">
        <v>8.80217122601574</v>
      </c>
      <c r="L61" s="2547">
        <v>2.25829252333318</v>
      </c>
      <c r="M61" s="2547">
        <v>0.192346892558355</v>
      </c>
      <c r="N61" s="2548">
        <v>0.652759981523089</v>
      </c>
      <c r="O61" s="2531">
        <v>2064.561987587616</v>
      </c>
    </row>
    <row r="62" ht="18" customHeight="1" x14ac:dyDescent="0.25">
      <c r="B62" s="2532" t="s">
        <v>2146</v>
      </c>
      <c r="C62" s="2537">
        <v>2785.35482820685</v>
      </c>
      <c r="D62" s="2529">
        <v>0.0431805962226637</v>
      </c>
      <c r="E62" s="2529">
        <v>0.07021700684748511</v>
      </c>
      <c r="F62" s="49"/>
      <c r="G62" s="49"/>
      <c r="H62" s="49"/>
      <c r="I62" s="49"/>
      <c r="J62" s="49"/>
      <c r="K62" s="2529">
        <v>61.1853662602208</v>
      </c>
      <c r="L62" s="2529">
        <v>6.66593176327315</v>
      </c>
      <c r="M62" s="2529">
        <v>2.0414416025024</v>
      </c>
      <c r="N62" s="2530">
        <v>30.1692393920143</v>
      </c>
      <c r="O62" s="2533">
        <v>2805.1713917156685</v>
      </c>
    </row>
    <row r="63" ht="18" customHeight="1" x14ac:dyDescent="0.25">
      <c r="B63" s="2614" t="s">
        <v>124</v>
      </c>
      <c r="C63" s="2537" t="s">
        <v>125</v>
      </c>
      <c r="D63" s="2529" t="s">
        <v>125</v>
      </c>
      <c r="E63" s="2529" t="s">
        <v>125</v>
      </c>
      <c r="F63" s="49"/>
      <c r="G63" s="49"/>
      <c r="H63" s="49"/>
      <c r="I63" s="49"/>
      <c r="J63" s="49"/>
      <c r="K63" s="2529" t="s">
        <v>125</v>
      </c>
      <c r="L63" s="2529" t="s">
        <v>125</v>
      </c>
      <c r="M63" s="2529" t="s">
        <v>125</v>
      </c>
      <c r="N63" s="2530" t="s">
        <v>125</v>
      </c>
      <c r="O63" s="2533" t="s">
        <v>125</v>
      </c>
    </row>
    <row r="64" ht="18" customHeight="1" x14ac:dyDescent="0.25">
      <c r="B64" s="2615" t="s">
        <v>126</v>
      </c>
      <c r="C64" s="2542">
        <v>7146.6759127972455</v>
      </c>
      <c r="D64" s="1570"/>
      <c r="E64" s="1570"/>
      <c r="F64" s="499"/>
      <c r="G64" s="499"/>
      <c r="H64" s="499"/>
      <c r="I64" s="499"/>
      <c r="J64" s="1570"/>
      <c r="K64" s="1570"/>
      <c r="L64" s="1570"/>
      <c r="M64" s="1570"/>
      <c r="N64" s="2588"/>
      <c r="O64" s="2589">
        <v>7146.6759127972455</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125</v>
      </c>
      <c r="D66" s="499"/>
      <c r="E66" s="499"/>
      <c r="F66" s="280"/>
      <c r="G66" s="499"/>
      <c r="H66" s="499"/>
      <c r="I66" s="499"/>
      <c r="J66" s="499"/>
      <c r="K66" s="499"/>
      <c r="L66" s="499"/>
      <c r="M66" s="499"/>
      <c r="N66" s="1493"/>
      <c r="O66" s="2536" t="s">
        <v>125</v>
      </c>
    </row>
    <row r="67" ht="18" customHeight="1" x14ac:dyDescent="0.25">
      <c r="B67" s="2616" t="s">
        <v>2149</v>
      </c>
      <c r="C67" s="2617"/>
      <c r="D67" s="2618"/>
      <c r="E67" s="2619">
        <v>1.4429083714298863</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874.6188528394491</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133</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61892.22927548423</v>
      </c>
      <c r="D10" s="2516">
        <v>10642.72084571905</v>
      </c>
      <c r="E10" s="2516">
        <v>6496.682380908979</v>
      </c>
      <c r="F10" s="2516">
        <v>757.9600577193453</v>
      </c>
      <c r="G10" s="2516">
        <v>28.235077563390004</v>
      </c>
      <c r="H10" s="2516" t="s">
        <v>87</v>
      </c>
      <c r="I10" s="2643">
        <v>25.280350612455006</v>
      </c>
      <c r="J10" s="2643" t="s">
        <v>87</v>
      </c>
      <c r="K10" s="2518">
        <v>79843.10798800745</v>
      </c>
      <c r="M10" s="1616"/>
    </row>
    <row r="11" ht="18" customHeight="1" x14ac:dyDescent="0.2">
      <c r="B11" s="2644" t="s">
        <v>2104</v>
      </c>
      <c r="C11" s="2581">
        <v>54810.50556102777</v>
      </c>
      <c r="D11" s="2581">
        <v>1327.0450168273514</v>
      </c>
      <c r="E11" s="2581">
        <v>333.72100406292765</v>
      </c>
      <c r="F11" s="2523"/>
      <c r="G11" s="2523"/>
      <c r="H11" s="2645"/>
      <c r="I11" s="2645"/>
      <c r="J11" s="2646"/>
      <c r="K11" s="2647">
        <v>56471.27158191805</v>
      </c>
      <c r="L11" s="135"/>
    </row>
    <row r="12" ht="18" customHeight="1" x14ac:dyDescent="0.2">
      <c r="B12" s="2648" t="s">
        <v>152</v>
      </c>
      <c r="C12" s="2572">
        <v>54135.43118062394</v>
      </c>
      <c r="D12" s="2572">
        <v>778.4074796927365</v>
      </c>
      <c r="E12" s="2572">
        <v>333.42446422648294</v>
      </c>
      <c r="F12" s="49"/>
      <c r="G12" s="49"/>
      <c r="H12" s="49"/>
      <c r="I12" s="1336"/>
      <c r="J12" s="1336"/>
      <c r="K12" s="2649">
        <v>55247.26312454316</v>
      </c>
      <c r="L12" s="135"/>
    </row>
    <row r="13" ht="18" customHeight="1" x14ac:dyDescent="0.2">
      <c r="B13" s="2650" t="s">
        <v>2106</v>
      </c>
      <c r="C13" s="2572">
        <v>27364.499303296256</v>
      </c>
      <c r="D13" s="2572">
        <v>423.9266618297055</v>
      </c>
      <c r="E13" s="2572">
        <v>107.5154601708071</v>
      </c>
      <c r="F13" s="49"/>
      <c r="G13" s="49"/>
      <c r="H13" s="49"/>
      <c r="I13" s="1336"/>
      <c r="J13" s="1336"/>
      <c r="K13" s="2649">
        <v>27895.941425296765</v>
      </c>
      <c r="L13" s="135"/>
    </row>
    <row r="14" ht="18" customHeight="1" x14ac:dyDescent="0.2">
      <c r="B14" s="2650" t="s">
        <v>2166</v>
      </c>
      <c r="C14" s="2572">
        <v>5832.174012969587</v>
      </c>
      <c r="D14" s="2572">
        <v>28.50696621359731</v>
      </c>
      <c r="E14" s="2572">
        <v>59.70924931824467</v>
      </c>
      <c r="F14" s="49"/>
      <c r="G14" s="49"/>
      <c r="H14" s="49"/>
      <c r="I14" s="1336"/>
      <c r="J14" s="1336"/>
      <c r="K14" s="2649">
        <v>5920.390228501429</v>
      </c>
      <c r="L14" s="135"/>
    </row>
    <row r="15" ht="18" customHeight="1" x14ac:dyDescent="0.2">
      <c r="B15" s="2650" t="s">
        <v>2108</v>
      </c>
      <c r="C15" s="2572">
        <v>12665.67174578883</v>
      </c>
      <c r="D15" s="2572">
        <v>53.8853743565492</v>
      </c>
      <c r="E15" s="2572">
        <v>103.35996195912102</v>
      </c>
      <c r="F15" s="49"/>
      <c r="G15" s="49"/>
      <c r="H15" s="49"/>
      <c r="I15" s="1336"/>
      <c r="J15" s="1336"/>
      <c r="K15" s="2649">
        <v>12822.917082104499</v>
      </c>
      <c r="L15" s="135"/>
    </row>
    <row r="16" ht="18" customHeight="1" x14ac:dyDescent="0.2">
      <c r="B16" s="2650" t="s">
        <v>2109</v>
      </c>
      <c r="C16" s="2572">
        <v>8082.625027344718</v>
      </c>
      <c r="D16" s="2572">
        <v>269.69536057834847</v>
      </c>
      <c r="E16" s="2572">
        <v>61.39478669133993</v>
      </c>
      <c r="F16" s="49"/>
      <c r="G16" s="49"/>
      <c r="H16" s="49"/>
      <c r="I16" s="1336"/>
      <c r="J16" s="1336"/>
      <c r="K16" s="2649">
        <v>8413.715174614406</v>
      </c>
      <c r="L16" s="135"/>
    </row>
    <row r="17" ht="18" customHeight="1" x14ac:dyDescent="0.2">
      <c r="B17" s="2650" t="s">
        <v>2110</v>
      </c>
      <c r="C17" s="2572">
        <v>190.46109122454283</v>
      </c>
      <c r="D17" s="2572">
        <v>2.393116714536067</v>
      </c>
      <c r="E17" s="2572">
        <v>1.445006086970223</v>
      </c>
      <c r="F17" s="49"/>
      <c r="G17" s="49"/>
      <c r="H17" s="49"/>
      <c r="I17" s="1336"/>
      <c r="J17" s="1336"/>
      <c r="K17" s="2649">
        <v>194.2992140260491</v>
      </c>
      <c r="L17" s="135"/>
    </row>
    <row r="18" ht="18" customHeight="1" x14ac:dyDescent="0.2">
      <c r="B18" s="2648" t="s">
        <v>106</v>
      </c>
      <c r="C18" s="2572">
        <v>675.0743804038303</v>
      </c>
      <c r="D18" s="2572">
        <v>548.6375371346151</v>
      </c>
      <c r="E18" s="2572">
        <v>0.29653983644469645</v>
      </c>
      <c r="F18" s="49"/>
      <c r="G18" s="49"/>
      <c r="H18" s="49"/>
      <c r="I18" s="1336"/>
      <c r="J18" s="1336"/>
      <c r="K18" s="2649">
        <v>1224.0084573748902</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675.0743804038303</v>
      </c>
      <c r="D20" s="2572">
        <v>548.6375371346151</v>
      </c>
      <c r="E20" s="2572">
        <v>0.29653983644469645</v>
      </c>
      <c r="F20" s="49"/>
      <c r="G20" s="49"/>
      <c r="H20" s="49"/>
      <c r="I20" s="1336"/>
      <c r="J20" s="1336"/>
      <c r="K20" s="2649">
        <v>1224.0084573748902</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1741.7848677246393</v>
      </c>
      <c r="D22" s="2581">
        <v>4.2908676426112</v>
      </c>
      <c r="E22" s="2581">
        <v>679.8703748661325</v>
      </c>
      <c r="F22" s="2581">
        <v>757.9600577193453</v>
      </c>
      <c r="G22" s="2581">
        <v>28.235077563390004</v>
      </c>
      <c r="H22" s="2581" t="s">
        <v>87</v>
      </c>
      <c r="I22" s="2581">
        <v>25.280350612455006</v>
      </c>
      <c r="J22" s="2654" t="s">
        <v>87</v>
      </c>
      <c r="K22" s="2647">
        <v>3237.4215961285736</v>
      </c>
      <c r="L22" s="135"/>
    </row>
    <row r="23" ht="18" customHeight="1" x14ac:dyDescent="0.2">
      <c r="B23" s="2655" t="s">
        <v>2115</v>
      </c>
      <c r="C23" s="2572">
        <v>1627.918581802</v>
      </c>
      <c r="D23" s="2572" t="s">
        <v>154</v>
      </c>
      <c r="E23" s="2572" t="s">
        <v>154</v>
      </c>
      <c r="F23" s="49"/>
      <c r="G23" s="49"/>
      <c r="H23" s="49"/>
      <c r="I23" s="1336"/>
      <c r="J23" s="1336"/>
      <c r="K23" s="2649">
        <v>1627.918581802</v>
      </c>
      <c r="L23" s="135"/>
    </row>
    <row r="24" ht="18" customHeight="1" x14ac:dyDescent="0.2">
      <c r="B24" s="2655" t="s">
        <v>889</v>
      </c>
      <c r="C24" s="2572">
        <v>0.9880759</v>
      </c>
      <c r="D24" s="2572" t="s">
        <v>154</v>
      </c>
      <c r="E24" s="2572">
        <v>661.7049999999999</v>
      </c>
      <c r="F24" s="2549" t="s">
        <v>87</v>
      </c>
      <c r="G24" s="2549" t="s">
        <v>87</v>
      </c>
      <c r="H24" s="2549" t="s">
        <v>87</v>
      </c>
      <c r="I24" s="2656" t="s">
        <v>87</v>
      </c>
      <c r="J24" s="2656" t="s">
        <v>87</v>
      </c>
      <c r="K24" s="2649">
        <v>662.6930758999999</v>
      </c>
      <c r="L24" s="135"/>
    </row>
    <row r="25" ht="18" customHeight="1" x14ac:dyDescent="0.2">
      <c r="B25" s="2655" t="s">
        <v>632</v>
      </c>
      <c r="C25" s="2572">
        <v>0.1338</v>
      </c>
      <c r="D25" s="2572" t="s">
        <v>87</v>
      </c>
      <c r="E25" s="2572" t="s">
        <v>87</v>
      </c>
      <c r="F25" s="2549" t="s">
        <v>87</v>
      </c>
      <c r="G25" s="2572" t="s">
        <v>87</v>
      </c>
      <c r="H25" s="2572" t="s">
        <v>87</v>
      </c>
      <c r="I25" s="2572" t="s">
        <v>87</v>
      </c>
      <c r="J25" s="2572" t="s">
        <v>87</v>
      </c>
      <c r="K25" s="2649">
        <v>0.1338</v>
      </c>
      <c r="L25" s="135"/>
    </row>
    <row r="26" ht="18" customHeight="1" x14ac:dyDescent="0.2">
      <c r="B26" s="2657" t="s">
        <v>2168</v>
      </c>
      <c r="C26" s="2572">
        <v>112.53948719763906</v>
      </c>
      <c r="D26" s="2549">
        <v>0.4986712850112</v>
      </c>
      <c r="E26" s="2549">
        <v>0.15585875148</v>
      </c>
      <c r="F26" s="49"/>
      <c r="G26" s="49"/>
      <c r="H26" s="49"/>
      <c r="I26" s="1336"/>
      <c r="J26" s="1336"/>
      <c r="K26" s="2649">
        <v>113.19401723413026</v>
      </c>
      <c r="L26" s="135"/>
    </row>
    <row r="27" ht="18" customHeight="1" x14ac:dyDescent="0.2">
      <c r="B27" s="2657" t="s">
        <v>2169</v>
      </c>
      <c r="C27" s="49"/>
      <c r="D27" s="49"/>
      <c r="E27" s="2549" t="s">
        <v>87</v>
      </c>
      <c r="F27" s="2572" t="s">
        <v>87</v>
      </c>
      <c r="G27" s="2572" t="s">
        <v>87</v>
      </c>
      <c r="H27" s="2572" t="s">
        <v>87</v>
      </c>
      <c r="I27" s="2572" t="s">
        <v>87</v>
      </c>
      <c r="J27" s="2656" t="s">
        <v>87</v>
      </c>
      <c r="K27" s="2649" t="s">
        <v>87</v>
      </c>
      <c r="L27" s="135"/>
    </row>
    <row r="28" ht="18" customHeight="1" x14ac:dyDescent="0.2">
      <c r="B28" s="2657" t="s">
        <v>2170</v>
      </c>
      <c r="C28" s="49"/>
      <c r="D28" s="49"/>
      <c r="E28" s="49"/>
      <c r="F28" s="2572">
        <v>757.9600577193453</v>
      </c>
      <c r="G28" s="2572">
        <v>28.235077563390004</v>
      </c>
      <c r="H28" s="2572" t="s">
        <v>87</v>
      </c>
      <c r="I28" s="2572" t="s">
        <v>87</v>
      </c>
      <c r="J28" s="2656" t="s">
        <v>87</v>
      </c>
      <c r="K28" s="2649">
        <v>786.1951352827352</v>
      </c>
      <c r="L28" s="135"/>
    </row>
    <row r="29" ht="18" customHeight="1" x14ac:dyDescent="0.2">
      <c r="B29" s="2657" t="s">
        <v>2171</v>
      </c>
      <c r="C29" s="2572">
        <v>0.204922825</v>
      </c>
      <c r="D29" s="2572">
        <v>3.7921963576000004</v>
      </c>
      <c r="E29" s="2572">
        <v>18.009516114652502</v>
      </c>
      <c r="F29" s="2572" t="s">
        <v>87</v>
      </c>
      <c r="G29" s="2572" t="s">
        <v>87</v>
      </c>
      <c r="H29" s="2572" t="s">
        <v>87</v>
      </c>
      <c r="I29" s="2572">
        <v>25.280350612455006</v>
      </c>
      <c r="J29" s="2656" t="s">
        <v>87</v>
      </c>
      <c r="K29" s="2649">
        <v>47.28698590970751</v>
      </c>
      <c r="L29" s="135"/>
    </row>
    <row r="30" ht="18" customHeight="1" x14ac:dyDescent="0.2">
      <c r="B30" s="2652" t="s">
        <v>2172</v>
      </c>
      <c r="C30" s="2599" t="s">
        <v>154</v>
      </c>
      <c r="D30" s="2599" t="s">
        <v>154</v>
      </c>
      <c r="E30" s="2599" t="s">
        <v>154</v>
      </c>
      <c r="F30" s="2599" t="s">
        <v>87</v>
      </c>
      <c r="G30" s="2599" t="s">
        <v>87</v>
      </c>
      <c r="H30" s="2599" t="s">
        <v>87</v>
      </c>
      <c r="I30" s="2599" t="s">
        <v>87</v>
      </c>
      <c r="J30" s="2658" t="s">
        <v>87</v>
      </c>
      <c r="K30" s="2653" t="s">
        <v>154</v>
      </c>
      <c r="L30" s="135"/>
    </row>
    <row r="31" ht="18" customHeight="1" x14ac:dyDescent="0.2">
      <c r="B31" s="2659" t="s">
        <v>2120</v>
      </c>
      <c r="C31" s="2581">
        <v>236.250950266065</v>
      </c>
      <c r="D31" s="2581">
        <v>8094.432514451681</v>
      </c>
      <c r="E31" s="2581">
        <v>5222.1567089913915</v>
      </c>
      <c r="F31" s="2523"/>
      <c r="G31" s="2523"/>
      <c r="H31" s="2523"/>
      <c r="I31" s="2646"/>
      <c r="J31" s="2646"/>
      <c r="K31" s="2647">
        <v>13552.840173709137</v>
      </c>
      <c r="L31" s="135"/>
    </row>
    <row r="32" ht="18" customHeight="1" x14ac:dyDescent="0.2">
      <c r="B32" s="2648" t="s">
        <v>2121</v>
      </c>
      <c r="C32" s="49"/>
      <c r="D32" s="2572">
        <v>3923.2634092408443</v>
      </c>
      <c r="E32" s="49"/>
      <c r="F32" s="49"/>
      <c r="G32" s="49"/>
      <c r="H32" s="49"/>
      <c r="I32" s="1336"/>
      <c r="J32" s="1336"/>
      <c r="K32" s="2649">
        <v>3923.2634092408443</v>
      </c>
      <c r="L32" s="135"/>
    </row>
    <row r="33" ht="18" customHeight="1" x14ac:dyDescent="0.2">
      <c r="B33" s="2648" t="s">
        <v>2122</v>
      </c>
      <c r="C33" s="49"/>
      <c r="D33" s="2572">
        <v>4169.086770494838</v>
      </c>
      <c r="E33" s="2572">
        <v>973.6129361456913</v>
      </c>
      <c r="F33" s="49"/>
      <c r="G33" s="49"/>
      <c r="H33" s="49"/>
      <c r="I33" s="1336"/>
      <c r="J33" s="1336"/>
      <c r="K33" s="2649">
        <v>5142.699706640529</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125</v>
      </c>
      <c r="E35" s="2572">
        <v>4248.2325968872</v>
      </c>
      <c r="F35" s="49"/>
      <c r="G35" s="49"/>
      <c r="H35" s="49"/>
      <c r="I35" s="1336"/>
      <c r="J35" s="1336"/>
      <c r="K35" s="2649">
        <v>4248.2325968872</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2.082334716</v>
      </c>
      <c r="E37" s="2572">
        <v>0.3111759585</v>
      </c>
      <c r="F37" s="49"/>
      <c r="G37" s="49"/>
      <c r="H37" s="49"/>
      <c r="I37" s="1336"/>
      <c r="J37" s="1336"/>
      <c r="K37" s="2649">
        <v>2.3935106745</v>
      </c>
      <c r="L37" s="135"/>
    </row>
    <row r="38" ht="18" customHeight="1" x14ac:dyDescent="0.2">
      <c r="B38" s="2648" t="s">
        <v>1019</v>
      </c>
      <c r="C38" s="2549">
        <v>233.324950266065</v>
      </c>
      <c r="D38" s="2661"/>
      <c r="E38" s="2661"/>
      <c r="F38" s="49"/>
      <c r="G38" s="49"/>
      <c r="H38" s="49"/>
      <c r="I38" s="1336"/>
      <c r="J38" s="1336"/>
      <c r="K38" s="2649">
        <v>233.324950266065</v>
      </c>
      <c r="L38" s="135"/>
    </row>
    <row r="39" ht="18" customHeight="1" x14ac:dyDescent="0.2">
      <c r="B39" s="2648" t="s">
        <v>1020</v>
      </c>
      <c r="C39" s="2549">
        <v>0.733333333333333</v>
      </c>
      <c r="D39" s="2661"/>
      <c r="E39" s="2661"/>
      <c r="F39" s="49"/>
      <c r="G39" s="49"/>
      <c r="H39" s="49"/>
      <c r="I39" s="1336"/>
      <c r="J39" s="1336"/>
      <c r="K39" s="2649">
        <v>0.733333333333333</v>
      </c>
      <c r="L39" s="135"/>
    </row>
    <row r="40" ht="18" customHeight="1" x14ac:dyDescent="0.2">
      <c r="B40" s="2648" t="s">
        <v>1021</v>
      </c>
      <c r="C40" s="2549">
        <v>2.19266666666667</v>
      </c>
      <c r="D40" s="2661"/>
      <c r="E40" s="2661"/>
      <c r="F40" s="49"/>
      <c r="G40" s="49"/>
      <c r="H40" s="49"/>
      <c r="I40" s="1336"/>
      <c r="J40" s="1336"/>
      <c r="K40" s="2649">
        <v>2.19266666666667</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5084.602710531764</v>
      </c>
      <c r="D42" s="2663">
        <v>373.866551174243</v>
      </c>
      <c r="E42" s="2663">
        <v>52.02190501028514</v>
      </c>
      <c r="F42" s="2523"/>
      <c r="G42" s="2523"/>
      <c r="H42" s="2523"/>
      <c r="I42" s="2646"/>
      <c r="J42" s="2646"/>
      <c r="K42" s="2647">
        <v>5510.491166716292</v>
      </c>
      <c r="L42" s="135"/>
    </row>
    <row r="43" ht="18" customHeight="1" x14ac:dyDescent="0.2">
      <c r="B43" s="2648" t="s">
        <v>1383</v>
      </c>
      <c r="C43" s="2549">
        <v>-1389.2698993766473</v>
      </c>
      <c r="D43" s="2549">
        <v>21.02125694984</v>
      </c>
      <c r="E43" s="2549">
        <v>25.699729389825</v>
      </c>
      <c r="F43" s="49"/>
      <c r="G43" s="49"/>
      <c r="H43" s="49"/>
      <c r="I43" s="1336"/>
      <c r="J43" s="1336"/>
      <c r="K43" s="2649">
        <v>-1342.5489130369822</v>
      </c>
      <c r="L43" s="135"/>
    </row>
    <row r="44" ht="18" customHeight="1" x14ac:dyDescent="0.2">
      <c r="B44" s="2648" t="s">
        <v>1387</v>
      </c>
      <c r="C44" s="2549">
        <v>5270.331000082532</v>
      </c>
      <c r="D44" s="2549">
        <v>265.41263</v>
      </c>
      <c r="E44" s="2549">
        <v>0.41229831179000004</v>
      </c>
      <c r="F44" s="49"/>
      <c r="G44" s="49"/>
      <c r="H44" s="49"/>
      <c r="I44" s="1336"/>
      <c r="J44" s="1336"/>
      <c r="K44" s="2649">
        <v>5536.1559283943225</v>
      </c>
      <c r="L44" s="135"/>
    </row>
    <row r="45" ht="18" customHeight="1" x14ac:dyDescent="0.2">
      <c r="B45" s="2648" t="s">
        <v>1390</v>
      </c>
      <c r="C45" s="2549">
        <v>593.4930110433611</v>
      </c>
      <c r="D45" s="2549">
        <v>83.89566115679</v>
      </c>
      <c r="E45" s="2549">
        <v>0.06551552989815</v>
      </c>
      <c r="F45" s="49"/>
      <c r="G45" s="49"/>
      <c r="H45" s="49"/>
      <c r="I45" s="1336"/>
      <c r="J45" s="1336"/>
      <c r="K45" s="2649">
        <v>677.4541877300492</v>
      </c>
      <c r="L45" s="135"/>
    </row>
    <row r="46" ht="18" customHeight="1" x14ac:dyDescent="0.2">
      <c r="B46" s="2648" t="s">
        <v>2174</v>
      </c>
      <c r="C46" s="2549">
        <v>94.71117405982</v>
      </c>
      <c r="D46" s="2549">
        <v>3.5370030676130644</v>
      </c>
      <c r="E46" s="2549">
        <v>0.19933424839379998</v>
      </c>
      <c r="F46" s="49"/>
      <c r="G46" s="49"/>
      <c r="H46" s="49"/>
      <c r="I46" s="1336"/>
      <c r="J46" s="1336"/>
      <c r="K46" s="2649">
        <v>98.44751137582686</v>
      </c>
      <c r="L46" s="135"/>
    </row>
    <row r="47" ht="18" customHeight="1" x14ac:dyDescent="0.2">
      <c r="B47" s="2648" t="s">
        <v>2175</v>
      </c>
      <c r="C47" s="2549">
        <v>307.70099991269734</v>
      </c>
      <c r="D47" s="2549"/>
      <c r="E47" s="2549">
        <v>25.645027530378197</v>
      </c>
      <c r="F47" s="49"/>
      <c r="G47" s="49"/>
      <c r="H47" s="49"/>
      <c r="I47" s="1336"/>
      <c r="J47" s="1336"/>
      <c r="K47" s="2649">
        <v>333.3460274430755</v>
      </c>
      <c r="L47" s="135"/>
    </row>
    <row r="48" ht="18" customHeight="1" x14ac:dyDescent="0.2">
      <c r="B48" s="2648" t="s">
        <v>2176</v>
      </c>
      <c r="C48" s="2549"/>
      <c r="D48" s="2549"/>
      <c r="E48" s="2549" t="s">
        <v>191</v>
      </c>
      <c r="F48" s="49"/>
      <c r="G48" s="49"/>
      <c r="H48" s="49"/>
      <c r="I48" s="1336"/>
      <c r="J48" s="1336"/>
      <c r="K48" s="2649" t="s">
        <v>191</v>
      </c>
      <c r="L48" s="135"/>
    </row>
    <row r="49" ht="18" customHeight="1" x14ac:dyDescent="0.2">
      <c r="B49" s="2648" t="s">
        <v>2177</v>
      </c>
      <c r="C49" s="2549">
        <v>207.63642481</v>
      </c>
      <c r="D49" s="2543"/>
      <c r="E49" s="2543"/>
      <c r="F49" s="49"/>
      <c r="G49" s="49"/>
      <c r="H49" s="49"/>
      <c r="I49" s="1336"/>
      <c r="J49" s="1336"/>
      <c r="K49" s="2649">
        <v>207.63642481</v>
      </c>
      <c r="L49" s="135"/>
    </row>
    <row r="50" ht="18" customHeight="1" x14ac:dyDescent="0.2">
      <c r="B50" s="2662" t="s">
        <v>2178</v>
      </c>
      <c r="C50" s="2559">
        <v>0</v>
      </c>
      <c r="D50" s="2559" t="s">
        <v>191</v>
      </c>
      <c r="E50" s="2559" t="s">
        <v>191</v>
      </c>
      <c r="F50" s="280"/>
      <c r="G50" s="280"/>
      <c r="H50" s="280"/>
      <c r="I50" s="1363"/>
      <c r="J50" s="1363"/>
      <c r="K50" s="2653">
        <v>0</v>
      </c>
      <c r="L50" s="135"/>
    </row>
    <row r="51" ht="18" customHeight="1" x14ac:dyDescent="0.2">
      <c r="B51" s="2644" t="s">
        <v>2138</v>
      </c>
      <c r="C51" s="2663">
        <v>19.085185934000002</v>
      </c>
      <c r="D51" s="2663">
        <v>843.0858956231629</v>
      </c>
      <c r="E51" s="2663">
        <v>208.91238797824238</v>
      </c>
      <c r="F51" s="2523"/>
      <c r="G51" s="2523"/>
      <c r="H51" s="2523"/>
      <c r="I51" s="2646"/>
      <c r="J51" s="2646"/>
      <c r="K51" s="2647">
        <v>1071.0834695354054</v>
      </c>
      <c r="L51" s="135"/>
    </row>
    <row r="52" ht="18" customHeight="1" x14ac:dyDescent="0.2">
      <c r="B52" s="2648" t="s">
        <v>2179</v>
      </c>
      <c r="C52" s="49"/>
      <c r="D52" s="2549">
        <v>607.2238677365589</v>
      </c>
      <c r="E52" s="49"/>
      <c r="F52" s="49"/>
      <c r="G52" s="49"/>
      <c r="H52" s="49"/>
      <c r="I52" s="1336"/>
      <c r="J52" s="1336"/>
      <c r="K52" s="2649">
        <v>607.2238677365589</v>
      </c>
      <c r="L52" s="135"/>
    </row>
    <row r="53" ht="18" customHeight="1" x14ac:dyDescent="0.2">
      <c r="B53" s="2648" t="s">
        <v>2180</v>
      </c>
      <c r="C53" s="49"/>
      <c r="D53" s="2549">
        <v>104.526595215</v>
      </c>
      <c r="E53" s="2549">
        <v>39.8639235</v>
      </c>
      <c r="F53" s="49"/>
      <c r="G53" s="49"/>
      <c r="H53" s="49"/>
      <c r="I53" s="1336"/>
      <c r="J53" s="1336"/>
      <c r="K53" s="2649">
        <v>144.39051871499998</v>
      </c>
      <c r="L53" s="135"/>
    </row>
    <row r="54" ht="18" customHeight="1" x14ac:dyDescent="0.2">
      <c r="B54" s="2664" t="s">
        <v>2181</v>
      </c>
      <c r="C54" s="2549">
        <v>3.2387259339999996</v>
      </c>
      <c r="D54" s="2549">
        <v>2.31774588472</v>
      </c>
      <c r="E54" s="2549">
        <v>0.726596600407</v>
      </c>
      <c r="F54" s="49"/>
      <c r="G54" s="49"/>
      <c r="H54" s="49"/>
      <c r="I54" s="1336"/>
      <c r="J54" s="1336"/>
      <c r="K54" s="2649">
        <v>6.283068419127</v>
      </c>
      <c r="L54" s="135"/>
    </row>
    <row r="55" ht="18" customHeight="1" x14ac:dyDescent="0.2">
      <c r="B55" s="2648" t="s">
        <v>2182</v>
      </c>
      <c r="C55" s="49"/>
      <c r="D55" s="2549">
        <v>122.082269626884</v>
      </c>
      <c r="E55" s="2549">
        <v>168.3218678778354</v>
      </c>
      <c r="F55" s="49"/>
      <c r="G55" s="49"/>
      <c r="H55" s="49"/>
      <c r="I55" s="1336"/>
      <c r="J55" s="1336"/>
      <c r="K55" s="2649">
        <v>290.4041375047194</v>
      </c>
      <c r="L55" s="135"/>
    </row>
    <row r="56" ht="18" customHeight="1" x14ac:dyDescent="0.2">
      <c r="B56" s="2662" t="s">
        <v>2183</v>
      </c>
      <c r="C56" s="2599">
        <v>15.84646</v>
      </c>
      <c r="D56" s="2599">
        <v>6.93541716</v>
      </c>
      <c r="E56" s="2599" t="s">
        <v>125</v>
      </c>
      <c r="F56" s="280"/>
      <c r="G56" s="280"/>
      <c r="H56" s="280"/>
      <c r="I56" s="1363"/>
      <c r="J56" s="1363"/>
      <c r="K56" s="2653">
        <v>22.78187716</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121</v>
      </c>
      <c r="C60" s="2529">
        <v>4830.96162107959</v>
      </c>
      <c r="D60" s="2529">
        <v>1.441183426494122</v>
      </c>
      <c r="E60" s="2529">
        <v>37.33057479719979</v>
      </c>
      <c r="F60" s="49"/>
      <c r="G60" s="49"/>
      <c r="H60" s="529"/>
      <c r="I60" s="1337"/>
      <c r="J60" s="1337"/>
      <c r="K60" s="2530">
        <v>4869.733379303284</v>
      </c>
    </row>
    <row r="61" ht="18" customHeight="1" x14ac:dyDescent="0.2">
      <c r="B61" s="2673" t="s">
        <v>122</v>
      </c>
      <c r="C61" s="2547">
        <v>2045.60679287274</v>
      </c>
      <c r="D61" s="2547">
        <v>0.2321267322595382</v>
      </c>
      <c r="E61" s="2547">
        <v>18.723067982616232</v>
      </c>
      <c r="F61" s="49"/>
      <c r="G61" s="49"/>
      <c r="H61" s="49"/>
      <c r="I61" s="1328"/>
      <c r="J61" s="1328"/>
      <c r="K61" s="2548">
        <v>2064.561987587616</v>
      </c>
    </row>
    <row r="62" ht="18" customHeight="1" x14ac:dyDescent="0.2">
      <c r="B62" s="2673" t="s">
        <v>2146</v>
      </c>
      <c r="C62" s="2529">
        <v>2785.35482820685</v>
      </c>
      <c r="D62" s="2529">
        <v>1.2090566942345837</v>
      </c>
      <c r="E62" s="2529">
        <v>18.607506814583555</v>
      </c>
      <c r="F62" s="49"/>
      <c r="G62" s="49"/>
      <c r="H62" s="49"/>
      <c r="I62" s="1337"/>
      <c r="J62" s="1337"/>
      <c r="K62" s="2530">
        <v>2805.1713917156685</v>
      </c>
    </row>
    <row r="63" ht="18" customHeight="1" x14ac:dyDescent="0.2">
      <c r="B63" s="2672" t="s">
        <v>124</v>
      </c>
      <c r="C63" s="2529" t="s">
        <v>125</v>
      </c>
      <c r="D63" s="2529" t="s">
        <v>125</v>
      </c>
      <c r="E63" s="2529" t="s">
        <v>125</v>
      </c>
      <c r="F63" s="49"/>
      <c r="G63" s="49"/>
      <c r="H63" s="529"/>
      <c r="I63" s="1328"/>
      <c r="J63" s="1328"/>
      <c r="K63" s="2548" t="s">
        <v>125</v>
      </c>
    </row>
    <row r="64" ht="18" customHeight="1" x14ac:dyDescent="0.2">
      <c r="B64" s="2672" t="s">
        <v>126</v>
      </c>
      <c r="C64" s="2529">
        <v>7146.6759127972455</v>
      </c>
      <c r="D64" s="49"/>
      <c r="E64" s="49"/>
      <c r="F64" s="49"/>
      <c r="G64" s="49"/>
      <c r="H64" s="49"/>
      <c r="I64" s="1336"/>
      <c r="J64" s="1336"/>
      <c r="K64" s="2530">
        <v>7146.6759127972455</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125</v>
      </c>
      <c r="D66" s="499"/>
      <c r="E66" s="499"/>
      <c r="F66" s="499"/>
      <c r="G66" s="499"/>
      <c r="H66" s="499"/>
      <c r="I66" s="2675"/>
      <c r="J66" s="2675"/>
      <c r="K66" s="2535" t="s">
        <v>125</v>
      </c>
    </row>
    <row r="67" ht="18" customHeight="1" x14ac:dyDescent="0.25">
      <c r="B67" s="2676" t="s">
        <v>2186</v>
      </c>
      <c r="C67" s="2677"/>
      <c r="D67" s="2677"/>
      <c r="E67" s="2678">
        <v>382.3707184289199</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874.6188528394491</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74332.61682129116</v>
      </c>
    </row>
    <row r="72" ht="18" customHeight="1" x14ac:dyDescent="0.2" s="184" customFormat="1">
      <c r="B72" s="2691"/>
      <c r="C72" s="2692"/>
      <c r="D72" s="2692"/>
      <c r="E72" s="2692"/>
      <c r="F72" s="2692"/>
      <c r="G72" s="2692"/>
      <c r="H72" s="2692"/>
      <c r="I72" s="2692"/>
      <c r="J72" s="2693" t="s">
        <v>2189</v>
      </c>
      <c r="K72" s="2694">
        <v>79843.10798800745</v>
      </c>
    </row>
    <row r="73" ht="18" customHeight="1" x14ac:dyDescent="0.2" s="184" customFormat="1">
      <c r="B73" s="2691"/>
      <c r="C73" s="2692"/>
      <c r="D73" s="2692"/>
      <c r="E73" s="2692"/>
      <c r="F73" s="2692"/>
      <c r="G73" s="2692"/>
      <c r="H73" s="2692"/>
      <c r="I73" s="2692"/>
      <c r="J73" s="2693" t="s">
        <v>2190</v>
      </c>
      <c r="K73" s="2694">
        <v>75207.23567413061</v>
      </c>
    </row>
    <row r="74" ht="18" customHeight="1" x14ac:dyDescent="0.2" s="184" customFormat="1">
      <c r="B74" s="2695"/>
      <c r="C74" s="2696"/>
      <c r="D74" s="2696"/>
      <c r="E74" s="2696"/>
      <c r="F74" s="2696"/>
      <c r="G74" s="2696"/>
      <c r="H74" s="2696"/>
      <c r="I74" s="2696"/>
      <c r="J74" s="2697" t="s">
        <v>2191</v>
      </c>
      <c r="K74" s="2698">
        <v>80717.72684084691</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152</v>
      </c>
      <c r="C11" s="2712" t="s">
        <v>2201</v>
      </c>
      <c r="D11" s="2712" t="s">
        <v>2206</v>
      </c>
      <c r="E11" s="2712" t="s">
        <v>2203</v>
      </c>
      <c r="F11" s="2712" t="s">
        <v>2207</v>
      </c>
      <c r="G11" s="2712" t="s">
        <v>2201</v>
      </c>
      <c r="H11" s="2712" t="s">
        <v>2205</v>
      </c>
      <c r="I11" s="533"/>
      <c r="J11" s="533"/>
      <c r="K11" s="533"/>
      <c r="L11" s="533"/>
      <c r="M11" s="533"/>
      <c r="N11" s="787"/>
      <c r="O11" s="787"/>
      <c r="P11" s="787"/>
      <c r="Q11" s="787"/>
      <c r="R11" s="2714"/>
    </row>
    <row r="12" ht="18" customHeight="1" x14ac:dyDescent="0.2">
      <c r="B12" s="2650" t="s">
        <v>2106</v>
      </c>
      <c r="C12" s="2712" t="s">
        <v>2208</v>
      </c>
      <c r="D12" s="2712" t="s">
        <v>2209</v>
      </c>
      <c r="E12" s="2712" t="s">
        <v>2210</v>
      </c>
      <c r="F12" s="2712" t="s">
        <v>2211</v>
      </c>
      <c r="G12" s="2712" t="s">
        <v>2210</v>
      </c>
      <c r="H12" s="2712" t="s">
        <v>2211</v>
      </c>
      <c r="I12" s="533"/>
      <c r="J12" s="533"/>
      <c r="K12" s="533"/>
      <c r="L12" s="533"/>
      <c r="M12" s="533"/>
      <c r="N12" s="787"/>
      <c r="O12" s="787"/>
      <c r="P12" s="787"/>
      <c r="Q12" s="787"/>
      <c r="R12" s="2714"/>
    </row>
    <row r="13" ht="18" customHeight="1" x14ac:dyDescent="0.2">
      <c r="B13" s="2650" t="s">
        <v>2166</v>
      </c>
      <c r="C13" s="2712" t="s">
        <v>2201</v>
      </c>
      <c r="D13" s="2712" t="s">
        <v>2211</v>
      </c>
      <c r="E13" s="2712" t="s">
        <v>2210</v>
      </c>
      <c r="F13" s="2712" t="s">
        <v>2211</v>
      </c>
      <c r="G13" s="2712" t="s">
        <v>2210</v>
      </c>
      <c r="H13" s="2712" t="s">
        <v>2211</v>
      </c>
      <c r="I13" s="2715"/>
      <c r="J13" s="2715"/>
      <c r="K13" s="2715"/>
      <c r="L13" s="2715"/>
      <c r="M13" s="2715"/>
      <c r="N13" s="2716"/>
      <c r="O13" s="2716"/>
      <c r="P13" s="2716"/>
      <c r="Q13" s="2716"/>
      <c r="R13" s="2717"/>
    </row>
    <row r="14" ht="18" customHeight="1" x14ac:dyDescent="0.2">
      <c r="B14" s="2650" t="s">
        <v>2108</v>
      </c>
      <c r="C14" s="2712" t="s">
        <v>2210</v>
      </c>
      <c r="D14" s="2712" t="s">
        <v>2206</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2211</v>
      </c>
      <c r="E15" s="2712" t="s">
        <v>2203</v>
      </c>
      <c r="F15" s="2712" t="s">
        <v>2212</v>
      </c>
      <c r="G15" s="2712" t="s">
        <v>2201</v>
      </c>
      <c r="H15" s="2712" t="s">
        <v>2206</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2208</v>
      </c>
      <c r="D17" s="2712" t="s">
        <v>2213</v>
      </c>
      <c r="E17" s="2712" t="s">
        <v>2208</v>
      </c>
      <c r="F17" s="2712" t="s">
        <v>2214</v>
      </c>
      <c r="G17" s="2712" t="s">
        <v>2215</v>
      </c>
      <c r="H17" s="2712" t="s">
        <v>2216</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2208</v>
      </c>
      <c r="D19" s="2712" t="s">
        <v>2213</v>
      </c>
      <c r="E19" s="2712" t="s">
        <v>2208</v>
      </c>
      <c r="F19" s="2712" t="s">
        <v>2214</v>
      </c>
      <c r="G19" s="2712" t="s">
        <v>2215</v>
      </c>
      <c r="H19" s="2712" t="s">
        <v>2216</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2217</v>
      </c>
      <c r="C21" s="2712" t="s">
        <v>2201</v>
      </c>
      <c r="D21" s="2712" t="s">
        <v>2218</v>
      </c>
      <c r="E21" s="2712" t="s">
        <v>2219</v>
      </c>
      <c r="F21" s="2712" t="s">
        <v>2220</v>
      </c>
      <c r="G21" s="2712" t="s">
        <v>2210</v>
      </c>
      <c r="H21" s="2712" t="s">
        <v>2221</v>
      </c>
      <c r="I21" s="2712" t="s">
        <v>2210</v>
      </c>
      <c r="J21" s="2712" t="s">
        <v>2211</v>
      </c>
      <c r="K21" s="2712" t="s">
        <v>2219</v>
      </c>
      <c r="L21" s="2712" t="s">
        <v>2222</v>
      </c>
      <c r="M21" s="2712" t="s">
        <v>191</v>
      </c>
      <c r="N21" s="2712" t="s">
        <v>2222</v>
      </c>
      <c r="O21" s="2712" t="s">
        <v>2201</v>
      </c>
      <c r="P21" s="2712" t="s">
        <v>2222</v>
      </c>
      <c r="Q21" s="2712" t="s">
        <v>154</v>
      </c>
      <c r="R21" s="2720" t="s">
        <v>154</v>
      </c>
    </row>
    <row r="22" ht="18" customHeight="1" x14ac:dyDescent="0.2">
      <c r="B22" s="2655" t="s">
        <v>2115</v>
      </c>
      <c r="C22" s="2712" t="s">
        <v>2208</v>
      </c>
      <c r="D22" s="2712" t="s">
        <v>2213</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2219</v>
      </c>
      <c r="H23" s="2712" t="s">
        <v>2223</v>
      </c>
      <c r="I23" s="2712" t="s">
        <v>191</v>
      </c>
      <c r="J23" s="2712" t="s">
        <v>191</v>
      </c>
      <c r="K23" s="2712" t="s">
        <v>191</v>
      </c>
      <c r="L23" s="2712" t="s">
        <v>191</v>
      </c>
      <c r="M23" s="2712" t="s">
        <v>191</v>
      </c>
      <c r="N23" s="2712" t="s">
        <v>191</v>
      </c>
      <c r="O23" s="2712" t="s">
        <v>191</v>
      </c>
      <c r="P23" s="2712" t="s">
        <v>191</v>
      </c>
      <c r="Q23" s="2712" t="s">
        <v>154</v>
      </c>
      <c r="R23" s="2720" t="s">
        <v>154</v>
      </c>
    </row>
    <row r="24" ht="18" customHeight="1" x14ac:dyDescent="0.2">
      <c r="B24" s="2655" t="s">
        <v>632</v>
      </c>
      <c r="C24" s="2712" t="s">
        <v>2224</v>
      </c>
      <c r="D24" s="2712" t="s">
        <v>2222</v>
      </c>
      <c r="E24" s="2712" t="s">
        <v>191</v>
      </c>
      <c r="F24" s="2712" t="s">
        <v>191</v>
      </c>
      <c r="G24" s="2712" t="s">
        <v>191</v>
      </c>
      <c r="H24" s="2712" t="s">
        <v>191</v>
      </c>
      <c r="I24" s="2712" t="s">
        <v>191</v>
      </c>
      <c r="J24" s="2712" t="s">
        <v>191</v>
      </c>
      <c r="K24" s="2712" t="s">
        <v>191</v>
      </c>
      <c r="L24" s="2712" t="s">
        <v>191</v>
      </c>
      <c r="M24" s="2712" t="s">
        <v>191</v>
      </c>
      <c r="N24" s="2712" t="s">
        <v>191</v>
      </c>
      <c r="O24" s="2712" t="s">
        <v>191</v>
      </c>
      <c r="P24" s="2712" t="s">
        <v>191</v>
      </c>
      <c r="Q24" s="2712" t="s">
        <v>191</v>
      </c>
      <c r="R24" s="2720" t="s">
        <v>191</v>
      </c>
    </row>
    <row r="25" ht="18" customHeight="1" x14ac:dyDescent="0.2">
      <c r="B25" s="2657" t="s">
        <v>2168</v>
      </c>
      <c r="C25" s="2712" t="s">
        <v>2225</v>
      </c>
      <c r="D25" s="2712" t="s">
        <v>2226</v>
      </c>
      <c r="E25" s="2712" t="s">
        <v>2219</v>
      </c>
      <c r="F25" s="2712" t="s">
        <v>2220</v>
      </c>
      <c r="G25" s="2712" t="s">
        <v>2219</v>
      </c>
      <c r="H25" s="2712" t="s">
        <v>2220</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154</v>
      </c>
      <c r="R26" s="2720" t="s">
        <v>154</v>
      </c>
    </row>
    <row r="27" ht="18" customHeight="1" x14ac:dyDescent="0.2">
      <c r="B27" s="2657" t="s">
        <v>2170</v>
      </c>
      <c r="C27" s="2715"/>
      <c r="D27" s="2715"/>
      <c r="E27" s="2715"/>
      <c r="F27" s="2715"/>
      <c r="G27" s="2715"/>
      <c r="H27" s="2715"/>
      <c r="I27" s="2721" t="s">
        <v>2210</v>
      </c>
      <c r="J27" s="2721" t="s">
        <v>2211</v>
      </c>
      <c r="K27" s="2721" t="s">
        <v>2219</v>
      </c>
      <c r="L27" s="2721" t="s">
        <v>2222</v>
      </c>
      <c r="M27" s="2721" t="s">
        <v>191</v>
      </c>
      <c r="N27" s="2721" t="s">
        <v>2222</v>
      </c>
      <c r="O27" s="2721" t="s">
        <v>2224</v>
      </c>
      <c r="P27" s="2721" t="s">
        <v>2222</v>
      </c>
      <c r="Q27" s="2721" t="s">
        <v>154</v>
      </c>
      <c r="R27" s="2722" t="s">
        <v>154</v>
      </c>
    </row>
    <row r="28" ht="18" customHeight="1" x14ac:dyDescent="0.2">
      <c r="B28" s="2657" t="s">
        <v>2171</v>
      </c>
      <c r="C28" s="2723" t="s">
        <v>191</v>
      </c>
      <c r="D28" s="2723" t="s">
        <v>191</v>
      </c>
      <c r="E28" s="2723"/>
      <c r="F28" s="2723"/>
      <c r="G28" s="2723" t="s">
        <v>2227</v>
      </c>
      <c r="H28" s="2723" t="s">
        <v>2228</v>
      </c>
      <c r="I28" s="2723" t="s">
        <v>191</v>
      </c>
      <c r="J28" s="2723" t="s">
        <v>191</v>
      </c>
      <c r="K28" s="2723" t="s">
        <v>191</v>
      </c>
      <c r="L28" s="2723" t="s">
        <v>191</v>
      </c>
      <c r="M28" s="2723" t="s">
        <v>191</v>
      </c>
      <c r="N28" s="2723" t="s">
        <v>191</v>
      </c>
      <c r="O28" s="2723" t="s">
        <v>2201</v>
      </c>
      <c r="P28" s="2723" t="s">
        <v>2222</v>
      </c>
      <c r="Q28" s="2723" t="s">
        <v>154</v>
      </c>
      <c r="R28" s="2724" t="s">
        <v>154</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2224</v>
      </c>
      <c r="D30" s="2712" t="s">
        <v>2222</v>
      </c>
      <c r="E30" s="2712" t="s">
        <v>2201</v>
      </c>
      <c r="F30" s="2712" t="s">
        <v>2211</v>
      </c>
      <c r="G30" s="2712" t="s">
        <v>2229</v>
      </c>
      <c r="H30" s="2712" t="s">
        <v>2211</v>
      </c>
      <c r="I30" s="811"/>
      <c r="J30" s="2726"/>
      <c r="K30" s="811"/>
      <c r="L30" s="2726"/>
      <c r="M30" s="811"/>
      <c r="N30" s="2727"/>
      <c r="O30" s="2728"/>
      <c r="P30" s="2728"/>
      <c r="Q30" s="2728"/>
      <c r="R30" s="2729"/>
    </row>
    <row r="31" ht="18" customHeight="1" x14ac:dyDescent="0.2">
      <c r="B31" s="2648" t="s">
        <v>2121</v>
      </c>
      <c r="C31" s="2730"/>
      <c r="D31" s="2730"/>
      <c r="E31" s="2712" t="s">
        <v>2219</v>
      </c>
      <c r="F31" s="2712" t="s">
        <v>2211</v>
      </c>
      <c r="G31" s="533"/>
      <c r="H31" s="533"/>
      <c r="I31" s="533"/>
      <c r="J31" s="2730"/>
      <c r="K31" s="533"/>
      <c r="L31" s="2730"/>
      <c r="M31" s="533"/>
      <c r="N31" s="2731"/>
      <c r="O31" s="2732"/>
      <c r="P31" s="2732"/>
      <c r="Q31" s="2732"/>
      <c r="R31" s="2733"/>
    </row>
    <row r="32" ht="18" customHeight="1" x14ac:dyDescent="0.2">
      <c r="B32" s="2648" t="s">
        <v>2122</v>
      </c>
      <c r="C32" s="2730"/>
      <c r="D32" s="2730"/>
      <c r="E32" s="2712" t="s">
        <v>2230</v>
      </c>
      <c r="F32" s="2712" t="s">
        <v>2231</v>
      </c>
      <c r="G32" s="2712" t="s">
        <v>2219</v>
      </c>
      <c r="H32" s="2712" t="s">
        <v>2222</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2229</v>
      </c>
      <c r="H34" s="2712" t="s">
        <v>2211</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2224</v>
      </c>
      <c r="F36" s="2712" t="s">
        <v>2222</v>
      </c>
      <c r="G36" s="2712" t="s">
        <v>2224</v>
      </c>
      <c r="H36" s="2712" t="s">
        <v>2222</v>
      </c>
      <c r="I36" s="533"/>
      <c r="J36" s="2730"/>
      <c r="K36" s="533"/>
      <c r="L36" s="2730"/>
      <c r="M36" s="533"/>
      <c r="N36" s="2731"/>
      <c r="O36" s="2732"/>
      <c r="P36" s="2732"/>
      <c r="Q36" s="2732"/>
      <c r="R36" s="2733"/>
    </row>
    <row r="37" ht="18" customHeight="1" x14ac:dyDescent="0.2">
      <c r="B37" s="2648" t="s">
        <v>1019</v>
      </c>
      <c r="C37" s="2712" t="s">
        <v>2227</v>
      </c>
      <c r="D37" s="2712" t="s">
        <v>2228</v>
      </c>
      <c r="E37" s="2734"/>
      <c r="F37" s="2734"/>
      <c r="G37" s="2718"/>
      <c r="H37" s="2718"/>
      <c r="I37" s="533"/>
      <c r="J37" s="2730"/>
      <c r="K37" s="533"/>
      <c r="L37" s="2730"/>
      <c r="M37" s="533"/>
      <c r="N37" s="2731"/>
      <c r="O37" s="2732"/>
      <c r="P37" s="2732"/>
      <c r="Q37" s="2732"/>
      <c r="R37" s="2733"/>
    </row>
    <row r="38" ht="18" customHeight="1" x14ac:dyDescent="0.2">
      <c r="B38" s="2648" t="s">
        <v>1020</v>
      </c>
      <c r="C38" s="2712" t="s">
        <v>2227</v>
      </c>
      <c r="D38" s="2712" t="s">
        <v>2228</v>
      </c>
      <c r="E38" s="2734"/>
      <c r="F38" s="2734"/>
      <c r="G38" s="2718"/>
      <c r="H38" s="2718"/>
      <c r="I38" s="533"/>
      <c r="J38" s="2730"/>
      <c r="K38" s="533"/>
      <c r="L38" s="2730"/>
      <c r="M38" s="533"/>
      <c r="N38" s="2731"/>
      <c r="O38" s="2732"/>
      <c r="P38" s="2732"/>
      <c r="Q38" s="2732"/>
      <c r="R38" s="2733"/>
    </row>
    <row r="39" ht="18" customHeight="1" x14ac:dyDescent="0.2">
      <c r="B39" s="2648" t="s">
        <v>1021</v>
      </c>
      <c r="C39" s="2712" t="s">
        <v>2227</v>
      </c>
      <c r="D39" s="2712" t="s">
        <v>2228</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2232</v>
      </c>
      <c r="C41" s="2712" t="s">
        <v>2201</v>
      </c>
      <c r="D41" s="2712" t="s">
        <v>2211</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1387</v>
      </c>
      <c r="C43" s="2712" t="s">
        <v>2201</v>
      </c>
      <c r="D43" s="2712" t="s">
        <v>2211</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1390</v>
      </c>
      <c r="C44" s="2712" t="s">
        <v>2210</v>
      </c>
      <c r="D44" s="2712" t="s">
        <v>2211</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2210</v>
      </c>
      <c r="D45" s="2712" t="s">
        <v>2222</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2210</v>
      </c>
      <c r="D46" s="2712" t="s">
        <v>2211</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c r="D49" s="2712"/>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2229</v>
      </c>
      <c r="F50" s="2712" t="s">
        <v>2211</v>
      </c>
      <c r="G50" s="2712" t="s">
        <v>2233</v>
      </c>
      <c r="H50" s="2712" t="s">
        <v>2211</v>
      </c>
      <c r="I50" s="533"/>
      <c r="J50" s="2730"/>
      <c r="K50" s="533"/>
      <c r="L50" s="2730"/>
      <c r="M50" s="533"/>
      <c r="N50" s="2731"/>
      <c r="O50" s="2732"/>
      <c r="P50" s="2732"/>
      <c r="Q50" s="2732"/>
      <c r="R50" s="2733"/>
    </row>
    <row r="51" ht="18" customHeight="1" x14ac:dyDescent="0.2">
      <c r="B51" s="2648" t="s">
        <v>2179</v>
      </c>
      <c r="C51" s="2730"/>
      <c r="D51" s="2730"/>
      <c r="E51" s="2712" t="s">
        <v>2229</v>
      </c>
      <c r="F51" s="2712" t="s">
        <v>2211</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2209</v>
      </c>
      <c r="F54" s="2712" t="s">
        <v>2209</v>
      </c>
      <c r="G54" s="2712" t="s">
        <v>2233</v>
      </c>
      <c r="H54" s="2712" t="s">
        <v>2211</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2234</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2235</v>
      </c>
    </row>
    <row r="58" ht="14.1" customHeight="1" x14ac:dyDescent="0.2">
      <c r="B58" s="2740" t="s">
        <v>2236</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2237</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2238</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2239</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2240</v>
      </c>
    </row>
    <row r="65" ht="14.1" customHeight="1" x14ac:dyDescent="0.2">
      <c r="B65" s="2749" t="s">
        <v>2241</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2242</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2243</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133</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2244</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2245</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2246</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2247</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2248</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2249</v>
      </c>
      <c r="D7" s="2765"/>
      <c r="E7" s="2765"/>
      <c r="F7" s="2765"/>
      <c r="G7" s="2765"/>
      <c r="H7" s="2765" t="s">
        <v>2250</v>
      </c>
      <c r="I7" s="2765"/>
    </row>
    <row r="8" ht="18" customHeight="1" x14ac:dyDescent="0.2">
      <c r="B8" s="2766" t="s">
        <v>2251</v>
      </c>
      <c r="C8" s="2767" t="s">
        <v>579</v>
      </c>
      <c r="D8" s="2768" t="s">
        <v>72</v>
      </c>
      <c r="E8" s="2769" t="s">
        <v>73</v>
      </c>
      <c r="F8" s="2769" t="s">
        <v>2252</v>
      </c>
      <c r="G8" s="2769" t="s">
        <v>2253</v>
      </c>
      <c r="H8" s="2770" t="s">
        <v>2254</v>
      </c>
      <c r="I8" s="2771" t="s">
        <v>2255</v>
      </c>
    </row>
    <row r="9" ht="18" customHeight="1" x14ac:dyDescent="0.2">
      <c r="B9" s="2772"/>
      <c r="C9" s="2773" t="s">
        <v>76</v>
      </c>
      <c r="D9" s="2773"/>
      <c r="E9" s="2773"/>
      <c r="F9" s="2773"/>
      <c r="G9" s="2773"/>
      <c r="H9" s="2774" t="s">
        <v>76</v>
      </c>
      <c r="I9" s="2774"/>
    </row>
    <row r="10" ht="18" customHeight="1" x14ac:dyDescent="0.2">
      <c r="B10" s="2775" t="s">
        <v>364</v>
      </c>
      <c r="C10" s="2776">
        <v>375.1203917636689</v>
      </c>
      <c r="D10" s="2777">
        <v>435.12674025784366</v>
      </c>
      <c r="E10" s="2777">
        <v>168.4582231963457</v>
      </c>
      <c r="F10" s="2777">
        <v>217.8520957429507</v>
      </c>
      <c r="G10" s="2778">
        <v>5.11361345477164</v>
      </c>
      <c r="H10" s="2779">
        <v>874.6188528394491</v>
      </c>
      <c r="I10" s="2780">
        <v>1.4429083714298863</v>
      </c>
    </row>
    <row r="11" ht="18" customHeight="1" x14ac:dyDescent="0.2">
      <c r="B11" s="2781" t="s">
        <v>2104</v>
      </c>
      <c r="C11" s="1450">
        <v>47.3218942909931</v>
      </c>
      <c r="D11" s="2782">
        <v>416.490454177104</v>
      </c>
      <c r="E11" s="2782">
        <v>88.6534311959935</v>
      </c>
      <c r="F11" s="2782">
        <v>197.891763317007</v>
      </c>
      <c r="G11" s="2783">
        <v>3.56449243968664</v>
      </c>
      <c r="H11" s="2784">
        <v>785.602176668067</v>
      </c>
      <c r="I11" s="2785">
        <v>1.32729077188747</v>
      </c>
    </row>
    <row r="12" ht="18" customHeight="1" x14ac:dyDescent="0.2">
      <c r="B12" s="2786" t="s">
        <v>2256</v>
      </c>
      <c r="C12" s="1558">
        <v>0.1532211058</v>
      </c>
      <c r="D12" s="162">
        <v>15.1958031518</v>
      </c>
      <c r="E12" s="162">
        <v>32.13352091435</v>
      </c>
      <c r="F12" s="162">
        <v>0.49775988685</v>
      </c>
      <c r="G12" s="530">
        <v>0.588412135085</v>
      </c>
      <c r="H12" s="2787">
        <v>89.0166761713821</v>
      </c>
      <c r="I12" s="185">
        <v>0.00999533604076624</v>
      </c>
    </row>
    <row r="13" ht="18" customHeight="1" x14ac:dyDescent="0.2">
      <c r="B13" s="2786" t="s">
        <v>2257</v>
      </c>
      <c r="C13" s="1558">
        <v>287.775267728416</v>
      </c>
      <c r="D13" s="162">
        <v>0.870248907</v>
      </c>
      <c r="E13" s="162">
        <v>47.0129536522952</v>
      </c>
      <c r="F13" s="162">
        <v>19.2859468660937</v>
      </c>
      <c r="G13" s="2788"/>
      <c r="H13" s="2787" t="s">
        <v>191</v>
      </c>
      <c r="I13" s="185">
        <v>0.0922371371856655</v>
      </c>
    </row>
    <row r="14" ht="18" customHeight="1" x14ac:dyDescent="0.2">
      <c r="B14" s="2786" t="s">
        <v>2258</v>
      </c>
      <c r="C14" s="1558">
        <v>10.25750682055</v>
      </c>
      <c r="D14" s="162">
        <v>0.0029335779396</v>
      </c>
      <c r="E14" s="530">
        <v>0.00123845436</v>
      </c>
      <c r="F14" s="530">
        <v>0.020640906</v>
      </c>
      <c r="G14" s="2788"/>
      <c r="H14" s="2789" t="s">
        <v>191</v>
      </c>
      <c r="I14" s="185">
        <v>0.00020640906</v>
      </c>
    </row>
    <row r="15" ht="18" customHeight="1" x14ac:dyDescent="0.2">
      <c r="B15" s="2786" t="s">
        <v>2259</v>
      </c>
      <c r="C15" s="1558">
        <v>29.6125018179098</v>
      </c>
      <c r="D15" s="162">
        <v>2.567300444</v>
      </c>
      <c r="E15" s="530">
        <v>0.657078979347</v>
      </c>
      <c r="F15" s="530">
        <v>0.155984767</v>
      </c>
      <c r="G15" s="530">
        <v>0.46667915</v>
      </c>
      <c r="H15" s="2789" t="s">
        <v>191</v>
      </c>
      <c r="I15" s="185">
        <v>0.0067853913383376</v>
      </c>
    </row>
    <row r="16" ht="18" customHeight="1" x14ac:dyDescent="0.2">
      <c r="B16" s="2790" t="s">
        <v>2260</v>
      </c>
      <c r="C16" s="2791" t="s">
        <v>87</v>
      </c>
      <c r="D16" s="203" t="s">
        <v>87</v>
      </c>
      <c r="E16" s="1103" t="s">
        <v>87</v>
      </c>
      <c r="F16" s="1103" t="s">
        <v>87</v>
      </c>
      <c r="G16" s="1103">
        <v>0.49402973</v>
      </c>
      <c r="H16" s="2792" t="s">
        <v>87</v>
      </c>
      <c r="I16" s="215">
        <v>0.00639332591764706</v>
      </c>
    </row>
    <row r="17" ht="14.1" customHeight="1" x14ac:dyDescent="0.25">
      <c r="B17" s="216" t="s">
        <v>2261</v>
      </c>
      <c r="C17" s="853"/>
      <c r="D17" s="853"/>
      <c r="E17" s="853"/>
      <c r="F17" s="853"/>
      <c r="G17" s="853"/>
      <c r="H17" s="853"/>
      <c r="I17" s="853"/>
    </row>
    <row r="18" ht="14.1" customHeight="1" x14ac:dyDescent="0.25">
      <c r="B18" s="216" t="s">
        <v>2262</v>
      </c>
      <c r="C18" s="853"/>
      <c r="D18" s="853"/>
      <c r="E18" s="853"/>
      <c r="F18" s="853"/>
      <c r="G18" s="853"/>
      <c r="H18" s="853"/>
      <c r="I18" s="853"/>
    </row>
    <row r="19" ht="14.1" customHeight="1" x14ac:dyDescent="0.25">
      <c r="B19" s="216" t="s">
        <v>2263</v>
      </c>
      <c r="C19" s="853"/>
      <c r="D19" s="853"/>
      <c r="E19" s="853"/>
      <c r="F19" s="853"/>
      <c r="G19" s="853"/>
      <c r="H19" s="853"/>
      <c r="I19" s="853"/>
    </row>
    <row r="20" ht="14.1" customHeight="1" x14ac:dyDescent="0.2">
      <c r="B20" s="505"/>
    </row>
    <row r="21" ht="14.1" customHeight="1" x14ac:dyDescent="0.2">
      <c r="B21" s="147" t="s">
        <v>133</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2264</v>
      </c>
      <c r="C24" s="2797"/>
      <c r="D24" s="2797"/>
      <c r="E24" s="2797"/>
      <c r="F24" s="2797"/>
      <c r="G24" s="2797"/>
      <c r="H24" s="2797"/>
      <c r="I24" s="2798"/>
    </row>
    <row r="25" ht="14.1" customHeight="1" x14ac:dyDescent="0.2">
      <c r="B25" s="2799" t="s">
        <v>2265</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2266</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2267</v>
      </c>
      <c r="G6" s="2809" t="s">
        <v>2268</v>
      </c>
    </row>
    <row r="7" ht="13.5" customHeight="1" x14ac:dyDescent="0.2">
      <c r="B7" s="2194"/>
      <c r="C7" s="2194"/>
      <c r="H7" s="2810"/>
    </row>
    <row r="8" ht="24" customHeight="1" x14ac:dyDescent="0.2">
      <c r="B8" s="2811" t="s">
        <v>2269</v>
      </c>
      <c r="C8" s="2812" t="s">
        <v>2270</v>
      </c>
      <c r="D8" s="2813" t="s">
        <v>2271</v>
      </c>
      <c r="E8" s="2813"/>
      <c r="F8" s="2814" t="s">
        <v>2272</v>
      </c>
      <c r="G8" s="2815" t="s">
        <v>2273</v>
      </c>
    </row>
    <row r="9" ht="18" customHeight="1" x14ac:dyDescent="0.2">
      <c r="B9" s="2816"/>
      <c r="C9" s="2817"/>
      <c r="D9" s="2818" t="s">
        <v>2274</v>
      </c>
      <c r="E9" s="2818" t="s">
        <v>2275</v>
      </c>
      <c r="F9" s="2819" t="s">
        <v>2276</v>
      </c>
      <c r="G9" s="2820" t="s">
        <v>2276</v>
      </c>
      <c r="H9" s="135"/>
    </row>
    <row r="10" ht="18" customHeight="1" x14ac:dyDescent="0.25">
      <c r="B10" s="2821" t="s">
        <v>2277</v>
      </c>
      <c r="C10" s="2822" t="s">
        <v>2278</v>
      </c>
      <c r="D10" s="2823" t="s">
        <v>2279</v>
      </c>
      <c r="E10" s="2823" t="s">
        <v>2279</v>
      </c>
      <c r="F10" s="2823" t="s">
        <v>2279</v>
      </c>
      <c r="G10" s="2824" t="s">
        <v>2279</v>
      </c>
    </row>
    <row r="11" ht="18" customHeight="1" x14ac:dyDescent="0.25">
      <c r="B11" s="2821" t="s">
        <v>2277</v>
      </c>
      <c r="C11" s="2825" t="s">
        <v>2280</v>
      </c>
      <c r="D11" s="2823"/>
      <c r="E11" s="2823"/>
      <c r="F11" s="2823"/>
      <c r="G11" s="2824"/>
    </row>
    <row r="12" ht="18" customHeight="1" x14ac:dyDescent="0.25">
      <c r="B12" s="2821" t="s">
        <v>2277</v>
      </c>
      <c r="C12" s="2825" t="s">
        <v>2281</v>
      </c>
      <c r="D12" s="2823"/>
      <c r="E12" s="2823"/>
      <c r="F12" s="2823"/>
      <c r="G12" s="2824"/>
    </row>
    <row r="13" ht="18" customHeight="1" x14ac:dyDescent="0.25">
      <c r="B13" s="2821" t="s">
        <v>2282</v>
      </c>
      <c r="C13" s="2822" t="s">
        <v>2278</v>
      </c>
      <c r="D13" s="2823" t="s">
        <v>2279</v>
      </c>
      <c r="E13" s="2823" t="s">
        <v>2279</v>
      </c>
      <c r="F13" s="2823" t="s">
        <v>2279</v>
      </c>
      <c r="G13" s="2824" t="s">
        <v>2279</v>
      </c>
    </row>
    <row r="14" ht="18" customHeight="1" x14ac:dyDescent="0.25">
      <c r="B14" s="2821" t="s">
        <v>2282</v>
      </c>
      <c r="C14" s="2825" t="s">
        <v>2280</v>
      </c>
      <c r="D14" s="2823"/>
      <c r="E14" s="2823"/>
      <c r="F14" s="2823"/>
      <c r="G14" s="2824"/>
    </row>
    <row r="15" ht="18" customHeight="1" x14ac:dyDescent="0.25">
      <c r="B15" s="2821" t="s">
        <v>2282</v>
      </c>
      <c r="C15" s="2825" t="s">
        <v>2281</v>
      </c>
      <c r="D15" s="2823"/>
      <c r="E15" s="2823"/>
      <c r="F15" s="2823"/>
      <c r="G15" s="2824"/>
    </row>
    <row r="16" ht="18" customHeight="1" x14ac:dyDescent="0.25">
      <c r="B16" s="2821" t="s">
        <v>2283</v>
      </c>
      <c r="C16" s="2822" t="s">
        <v>2278</v>
      </c>
      <c r="D16" s="2823" t="s">
        <v>2279</v>
      </c>
      <c r="E16" s="2823" t="s">
        <v>2279</v>
      </c>
      <c r="F16" s="2823" t="s">
        <v>2279</v>
      </c>
      <c r="G16" s="2824" t="s">
        <v>2279</v>
      </c>
    </row>
    <row r="17" ht="18" customHeight="1" x14ac:dyDescent="0.25">
      <c r="B17" s="2821" t="s">
        <v>2283</v>
      </c>
      <c r="C17" s="2825" t="s">
        <v>2280</v>
      </c>
      <c r="D17" s="2823" t="s">
        <v>2279</v>
      </c>
      <c r="E17" s="2823" t="s">
        <v>2279</v>
      </c>
      <c r="F17" s="2823" t="s">
        <v>2279</v>
      </c>
      <c r="G17" s="2824" t="s">
        <v>2279</v>
      </c>
    </row>
    <row r="18" ht="18" customHeight="1" x14ac:dyDescent="0.25">
      <c r="B18" s="2821" t="s">
        <v>2283</v>
      </c>
      <c r="C18" s="2825" t="s">
        <v>2281</v>
      </c>
      <c r="D18" s="2823"/>
      <c r="E18" s="2823"/>
      <c r="F18" s="2823"/>
      <c r="G18" s="2824"/>
    </row>
    <row r="19" ht="18" customHeight="1" x14ac:dyDescent="0.25">
      <c r="B19" s="2821" t="s">
        <v>2284</v>
      </c>
      <c r="C19" s="2822" t="s">
        <v>2278</v>
      </c>
      <c r="D19" s="2823" t="s">
        <v>2279</v>
      </c>
      <c r="E19" s="2823" t="s">
        <v>2279</v>
      </c>
      <c r="F19" s="2823" t="s">
        <v>2279</v>
      </c>
      <c r="G19" s="2824" t="s">
        <v>2279</v>
      </c>
    </row>
    <row r="20" ht="18" customHeight="1" x14ac:dyDescent="0.25">
      <c r="B20" s="2821" t="s">
        <v>2284</v>
      </c>
      <c r="C20" s="2825" t="s">
        <v>2280</v>
      </c>
      <c r="D20" s="2823"/>
      <c r="E20" s="2823"/>
      <c r="F20" s="2823"/>
      <c r="G20" s="2824"/>
    </row>
    <row r="21" ht="18" customHeight="1" x14ac:dyDescent="0.25">
      <c r="B21" s="2821" t="s">
        <v>2284</v>
      </c>
      <c r="C21" s="2825" t="s">
        <v>2281</v>
      </c>
      <c r="D21" s="2823"/>
      <c r="E21" s="2823"/>
      <c r="F21" s="2823"/>
      <c r="G21" s="2824"/>
    </row>
    <row r="22" ht="18" customHeight="1" x14ac:dyDescent="0.25">
      <c r="B22" s="2821" t="s">
        <v>2285</v>
      </c>
      <c r="C22" s="2822" t="s">
        <v>2278</v>
      </c>
      <c r="D22" s="2823"/>
      <c r="E22" s="2823"/>
      <c r="F22" s="2823"/>
      <c r="G22" s="2824"/>
    </row>
    <row r="23" ht="18" customHeight="1" x14ac:dyDescent="0.25">
      <c r="B23" s="2821" t="s">
        <v>2285</v>
      </c>
      <c r="C23" s="2825" t="s">
        <v>2280</v>
      </c>
      <c r="D23" s="2823"/>
      <c r="E23" s="2823"/>
      <c r="F23" s="2823"/>
      <c r="G23" s="2824"/>
    </row>
    <row r="24" ht="18" customHeight="1" x14ac:dyDescent="0.25">
      <c r="B24" s="2821" t="s">
        <v>2285</v>
      </c>
      <c r="C24" s="2825" t="s">
        <v>2281</v>
      </c>
      <c r="D24" s="2823"/>
      <c r="E24" s="2823"/>
      <c r="F24" s="2823"/>
      <c r="G24" s="2824"/>
    </row>
    <row r="25" ht="18" customHeight="1" x14ac:dyDescent="0.25">
      <c r="B25" s="2821" t="s">
        <v>2286</v>
      </c>
      <c r="C25" s="2825" t="s">
        <v>2280</v>
      </c>
      <c r="D25" s="2823"/>
      <c r="E25" s="2823"/>
      <c r="F25" s="2823"/>
      <c r="G25" s="2824"/>
    </row>
    <row r="26" ht="18" customHeight="1" x14ac:dyDescent="0.25">
      <c r="B26" s="2821" t="s">
        <v>2286</v>
      </c>
      <c r="C26" s="2825" t="s">
        <v>2281</v>
      </c>
      <c r="D26" s="2823"/>
      <c r="E26" s="2823"/>
      <c r="F26" s="2823"/>
      <c r="G26" s="2824"/>
    </row>
    <row r="27" ht="18" customHeight="1" x14ac:dyDescent="0.25">
      <c r="B27" s="2826" t="s">
        <v>2287</v>
      </c>
      <c r="C27" s="2822" t="s">
        <v>2278</v>
      </c>
      <c r="D27" s="2823" t="s">
        <v>2279</v>
      </c>
      <c r="E27" s="2823" t="s">
        <v>2279</v>
      </c>
      <c r="F27" s="2823" t="s">
        <v>2279</v>
      </c>
      <c r="G27" s="2824" t="s">
        <v>2279</v>
      </c>
    </row>
    <row r="28" ht="18" customHeight="1" x14ac:dyDescent="0.25">
      <c r="B28" s="2826" t="s">
        <v>2287</v>
      </c>
      <c r="C28" s="2825" t="s">
        <v>2280</v>
      </c>
      <c r="D28" s="2823"/>
      <c r="E28" s="2823"/>
      <c r="F28" s="2823"/>
      <c r="G28" s="2824"/>
    </row>
    <row r="29" ht="18" customHeight="1" x14ac:dyDescent="0.25">
      <c r="B29" s="2826" t="s">
        <v>2287</v>
      </c>
      <c r="C29" s="2825" t="s">
        <v>2281</v>
      </c>
      <c r="D29" s="2823"/>
      <c r="E29" s="2823"/>
      <c r="F29" s="2823"/>
      <c r="G29" s="2824"/>
    </row>
    <row r="30" ht="18" customHeight="1" x14ac:dyDescent="0.25">
      <c r="B30" s="2826" t="s">
        <v>2288</v>
      </c>
      <c r="C30" s="2822" t="s">
        <v>2278</v>
      </c>
      <c r="D30" s="2823" t="s">
        <v>2279</v>
      </c>
      <c r="E30" s="2823" t="s">
        <v>2279</v>
      </c>
      <c r="F30" s="2823" t="s">
        <v>2279</v>
      </c>
      <c r="G30" s="2824" t="s">
        <v>2279</v>
      </c>
    </row>
    <row r="31" ht="18" customHeight="1" x14ac:dyDescent="0.25">
      <c r="B31" s="2826" t="s">
        <v>2288</v>
      </c>
      <c r="C31" s="2825" t="s">
        <v>2280</v>
      </c>
      <c r="D31" s="2823"/>
      <c r="E31" s="2823"/>
      <c r="F31" s="2823"/>
      <c r="G31" s="2824"/>
    </row>
    <row r="32" ht="18" customHeight="1" x14ac:dyDescent="0.25">
      <c r="B32" s="2826" t="s">
        <v>2288</v>
      </c>
      <c r="C32" s="2825" t="s">
        <v>2281</v>
      </c>
      <c r="D32" s="2823"/>
      <c r="E32" s="2823"/>
      <c r="F32" s="2823"/>
      <c r="G32" s="2824"/>
    </row>
    <row r="33" ht="18" customHeight="1" x14ac:dyDescent="0.25">
      <c r="B33" s="2826" t="s">
        <v>2289</v>
      </c>
      <c r="C33" s="2822" t="s">
        <v>2278</v>
      </c>
      <c r="D33" s="2823" t="s">
        <v>2279</v>
      </c>
      <c r="E33" s="2823" t="s">
        <v>2279</v>
      </c>
      <c r="F33" s="2823" t="s">
        <v>2279</v>
      </c>
      <c r="G33" s="2824" t="s">
        <v>2279</v>
      </c>
    </row>
    <row r="34" ht="18" customHeight="1" x14ac:dyDescent="0.25">
      <c r="B34" s="2826" t="s">
        <v>2289</v>
      </c>
      <c r="C34" s="2825" t="s">
        <v>2280</v>
      </c>
      <c r="D34" s="2823"/>
      <c r="E34" s="2823"/>
      <c r="F34" s="2823"/>
      <c r="G34" s="2824"/>
    </row>
    <row r="35" ht="18" customHeight="1" x14ac:dyDescent="0.25">
      <c r="B35" s="2826" t="s">
        <v>2289</v>
      </c>
      <c r="C35" s="2825" t="s">
        <v>2281</v>
      </c>
      <c r="D35" s="2823"/>
      <c r="E35" s="2823"/>
      <c r="F35" s="2823"/>
      <c r="G35" s="2824"/>
    </row>
    <row r="36" ht="18" customHeight="1" x14ac:dyDescent="0.25">
      <c r="B36" s="2826" t="s">
        <v>2290</v>
      </c>
      <c r="C36" s="2822" t="s">
        <v>2278</v>
      </c>
      <c r="D36" s="2823"/>
      <c r="E36" s="2823"/>
      <c r="F36" s="2823"/>
      <c r="G36" s="2824"/>
    </row>
    <row r="37" ht="18" customHeight="1" x14ac:dyDescent="0.25">
      <c r="B37" s="2826" t="s">
        <v>2290</v>
      </c>
      <c r="C37" s="2825" t="s">
        <v>2280</v>
      </c>
      <c r="D37" s="2823"/>
      <c r="E37" s="2823"/>
      <c r="F37" s="2823"/>
      <c r="G37" s="2824"/>
    </row>
    <row r="38" ht="18" customHeight="1" x14ac:dyDescent="0.25">
      <c r="B38" s="2826" t="s">
        <v>2290</v>
      </c>
      <c r="C38" s="2825" t="s">
        <v>2281</v>
      </c>
      <c r="D38" s="2823"/>
      <c r="E38" s="2823"/>
      <c r="F38" s="2823"/>
      <c r="G38" s="2824"/>
    </row>
    <row r="39" ht="18" customHeight="1" x14ac:dyDescent="0.25">
      <c r="B39" s="2826" t="s">
        <v>2291</v>
      </c>
      <c r="C39" s="2822" t="s">
        <v>2278</v>
      </c>
      <c r="D39" s="2823"/>
      <c r="E39" s="2823"/>
      <c r="F39" s="2823"/>
      <c r="G39" s="2824"/>
    </row>
    <row r="40" ht="18" customHeight="1" x14ac:dyDescent="0.25">
      <c r="B40" s="2826" t="s">
        <v>2291</v>
      </c>
      <c r="C40" s="2825" t="s">
        <v>2280</v>
      </c>
      <c r="D40" s="2823"/>
      <c r="E40" s="2823"/>
      <c r="F40" s="2823"/>
      <c r="G40" s="2824"/>
    </row>
    <row r="41" ht="18" customHeight="1" x14ac:dyDescent="0.25">
      <c r="B41" s="2826" t="s">
        <v>2291</v>
      </c>
      <c r="C41" s="2825" t="s">
        <v>2281</v>
      </c>
      <c r="D41" s="2823"/>
      <c r="E41" s="2823"/>
      <c r="F41" s="2823"/>
      <c r="G41" s="2824"/>
    </row>
    <row r="42" ht="18" customHeight="1" x14ac:dyDescent="0.25">
      <c r="B42" s="2826" t="s">
        <v>2292</v>
      </c>
      <c r="C42" s="2825" t="s">
        <v>2280</v>
      </c>
      <c r="D42" s="2823"/>
      <c r="E42" s="2823"/>
      <c r="F42" s="2823"/>
      <c r="G42" s="2824"/>
    </row>
    <row r="43" ht="18" customHeight="1" x14ac:dyDescent="0.25">
      <c r="B43" s="2826" t="s">
        <v>2292</v>
      </c>
      <c r="C43" s="2825" t="s">
        <v>2281</v>
      </c>
      <c r="D43" s="2823"/>
      <c r="E43" s="2823"/>
      <c r="F43" s="2823"/>
      <c r="G43" s="2824"/>
    </row>
    <row r="44" ht="18" customHeight="1" x14ac:dyDescent="0.25">
      <c r="B44" s="2821" t="s">
        <v>2293</v>
      </c>
      <c r="C44" s="2822" t="s">
        <v>2278</v>
      </c>
      <c r="D44" s="2823"/>
      <c r="E44" s="2823"/>
      <c r="F44" s="2823"/>
      <c r="G44" s="2824"/>
    </row>
    <row r="45" ht="18" customHeight="1" x14ac:dyDescent="0.25">
      <c r="B45" s="2821" t="s">
        <v>2293</v>
      </c>
      <c r="C45" s="2825" t="s">
        <v>2280</v>
      </c>
      <c r="D45" s="2823"/>
      <c r="E45" s="2823"/>
      <c r="F45" s="2823"/>
      <c r="G45" s="2824"/>
    </row>
    <row r="46" ht="18" customHeight="1" x14ac:dyDescent="0.25">
      <c r="B46" s="2821" t="s">
        <v>2293</v>
      </c>
      <c r="C46" s="2825" t="s">
        <v>2281</v>
      </c>
      <c r="D46" s="2823"/>
      <c r="E46" s="2823"/>
      <c r="F46" s="2823"/>
      <c r="G46" s="2824"/>
    </row>
    <row r="47" ht="18" customHeight="1" x14ac:dyDescent="0.25">
      <c r="B47" s="2821" t="s">
        <v>2294</v>
      </c>
      <c r="C47" s="2822" t="s">
        <v>2278</v>
      </c>
      <c r="D47" s="2823" t="s">
        <v>2279</v>
      </c>
      <c r="E47" s="2823" t="s">
        <v>2279</v>
      </c>
      <c r="F47" s="2823" t="s">
        <v>2279</v>
      </c>
      <c r="G47" s="2824" t="s">
        <v>2279</v>
      </c>
    </row>
    <row r="48" ht="18" customHeight="1" x14ac:dyDescent="0.25">
      <c r="B48" s="2821" t="s">
        <v>2294</v>
      </c>
      <c r="C48" s="2825" t="s">
        <v>2280</v>
      </c>
      <c r="D48" s="2823"/>
      <c r="E48" s="2823"/>
      <c r="F48" s="2823"/>
      <c r="G48" s="2824"/>
    </row>
    <row r="49" ht="18" customHeight="1" x14ac:dyDescent="0.25">
      <c r="B49" s="2821" t="s">
        <v>2294</v>
      </c>
      <c r="C49" s="2825" t="s">
        <v>2281</v>
      </c>
      <c r="D49" s="2823"/>
      <c r="E49" s="2823"/>
      <c r="F49" s="2823"/>
      <c r="G49" s="2824"/>
    </row>
    <row r="50" ht="18" customHeight="1" x14ac:dyDescent="0.25">
      <c r="B50" s="2821" t="s">
        <v>2295</v>
      </c>
      <c r="C50" s="2822" t="s">
        <v>2278</v>
      </c>
      <c r="D50" s="2823"/>
      <c r="E50" s="2823"/>
      <c r="F50" s="2823"/>
      <c r="G50" s="2824"/>
    </row>
    <row r="51" ht="18" customHeight="1" x14ac:dyDescent="0.25">
      <c r="B51" s="2821" t="s">
        <v>2295</v>
      </c>
      <c r="C51" s="2825" t="s">
        <v>2280</v>
      </c>
      <c r="D51" s="2823"/>
      <c r="E51" s="2823"/>
      <c r="F51" s="2823"/>
      <c r="G51" s="2824"/>
    </row>
    <row r="52" ht="18" customHeight="1" x14ac:dyDescent="0.25">
      <c r="B52" s="2821" t="s">
        <v>2295</v>
      </c>
      <c r="C52" s="2825" t="s">
        <v>2281</v>
      </c>
      <c r="D52" s="2823"/>
      <c r="E52" s="2823"/>
      <c r="F52" s="2823"/>
      <c r="G52" s="2824"/>
    </row>
    <row r="53" ht="18" customHeight="1" x14ac:dyDescent="0.25">
      <c r="B53" s="2821" t="s">
        <v>2296</v>
      </c>
      <c r="C53" s="2822" t="s">
        <v>2278</v>
      </c>
      <c r="D53" s="2823" t="s">
        <v>2279</v>
      </c>
      <c r="E53" s="2823"/>
      <c r="F53" s="2823" t="s">
        <v>2279</v>
      </c>
      <c r="G53" s="2824" t="s">
        <v>2279</v>
      </c>
    </row>
    <row r="54" ht="18" customHeight="1" x14ac:dyDescent="0.25">
      <c r="B54" s="2821" t="s">
        <v>2296</v>
      </c>
      <c r="C54" s="2825" t="s">
        <v>2280</v>
      </c>
      <c r="D54" s="2823"/>
      <c r="E54" s="2823"/>
      <c r="F54" s="2823"/>
      <c r="G54" s="2824"/>
    </row>
    <row r="55" ht="18" customHeight="1" x14ac:dyDescent="0.25">
      <c r="B55" s="2821" t="s">
        <v>2296</v>
      </c>
      <c r="C55" s="2825" t="s">
        <v>2281</v>
      </c>
      <c r="D55" s="2823"/>
      <c r="E55" s="2823"/>
      <c r="F55" s="2823"/>
      <c r="G55" s="2824"/>
    </row>
    <row r="56" ht="18" customHeight="1" x14ac:dyDescent="0.25">
      <c r="B56" s="2821" t="s">
        <v>2297</v>
      </c>
      <c r="C56" s="2822" t="s">
        <v>2278</v>
      </c>
      <c r="D56" s="2823"/>
      <c r="E56" s="2823"/>
      <c r="F56" s="2823"/>
      <c r="G56" s="2824"/>
    </row>
    <row r="57" ht="18" customHeight="1" x14ac:dyDescent="0.25">
      <c r="B57" s="2821" t="s">
        <v>2297</v>
      </c>
      <c r="C57" s="2825" t="s">
        <v>2280</v>
      </c>
      <c r="D57" s="2823"/>
      <c r="E57" s="2823"/>
      <c r="F57" s="2823"/>
      <c r="G57" s="2824"/>
    </row>
    <row r="58" ht="18" customHeight="1" x14ac:dyDescent="0.25">
      <c r="B58" s="2821" t="s">
        <v>2297</v>
      </c>
      <c r="C58" s="2825" t="s">
        <v>2281</v>
      </c>
      <c r="D58" s="2823"/>
      <c r="E58" s="2823"/>
      <c r="F58" s="2823"/>
      <c r="G58" s="2824"/>
    </row>
    <row r="59" ht="18" customHeight="1" x14ac:dyDescent="0.25">
      <c r="B59" s="2821" t="s">
        <v>2298</v>
      </c>
      <c r="C59" s="2822" t="s">
        <v>2278</v>
      </c>
      <c r="D59" s="2823"/>
      <c r="E59" s="2823"/>
      <c r="F59" s="2823"/>
      <c r="G59" s="2824"/>
    </row>
    <row r="60" ht="18" customHeight="1" x14ac:dyDescent="0.25">
      <c r="B60" s="2821" t="s">
        <v>2298</v>
      </c>
      <c r="C60" s="2825" t="s">
        <v>2280</v>
      </c>
      <c r="D60" s="2823"/>
      <c r="E60" s="2823"/>
      <c r="F60" s="2823"/>
      <c r="G60" s="2824"/>
    </row>
    <row r="61" ht="18" customHeight="1" x14ac:dyDescent="0.25">
      <c r="B61" s="2821" t="s">
        <v>2298</v>
      </c>
      <c r="C61" s="2825" t="s">
        <v>2281</v>
      </c>
      <c r="D61" s="2823"/>
      <c r="E61" s="2823"/>
      <c r="F61" s="2823"/>
      <c r="G61" s="2824"/>
    </row>
    <row r="62" ht="18" customHeight="1" x14ac:dyDescent="0.25">
      <c r="B62" s="2821" t="s">
        <v>2299</v>
      </c>
      <c r="C62" s="2825" t="s">
        <v>2280</v>
      </c>
      <c r="D62" s="2823"/>
      <c r="E62" s="2823"/>
      <c r="F62" s="2823"/>
      <c r="G62" s="2824"/>
    </row>
    <row r="63" ht="18" customHeight="1" x14ac:dyDescent="0.25">
      <c r="B63" s="2821" t="s">
        <v>2299</v>
      </c>
      <c r="C63" s="2825" t="s">
        <v>2281</v>
      </c>
      <c r="D63" s="2823"/>
      <c r="E63" s="2823"/>
      <c r="F63" s="2823"/>
      <c r="G63" s="2824"/>
    </row>
    <row r="64" ht="18" customHeight="1" x14ac:dyDescent="0.25">
      <c r="B64" s="2821" t="s">
        <v>2300</v>
      </c>
      <c r="C64" s="2822" t="s">
        <v>2278</v>
      </c>
      <c r="D64" s="2823"/>
      <c r="E64" s="2823"/>
      <c r="F64" s="2823"/>
      <c r="G64" s="2824"/>
    </row>
    <row r="65" ht="18" customHeight="1" x14ac:dyDescent="0.25">
      <c r="B65" s="2821" t="s">
        <v>2300</v>
      </c>
      <c r="C65" s="2825" t="s">
        <v>2280</v>
      </c>
      <c r="D65" s="2823"/>
      <c r="E65" s="2823"/>
      <c r="F65" s="2823"/>
      <c r="G65" s="2824"/>
    </row>
    <row r="66" ht="18" customHeight="1" x14ac:dyDescent="0.25">
      <c r="B66" s="2821" t="s">
        <v>2300</v>
      </c>
      <c r="C66" s="2825" t="s">
        <v>2281</v>
      </c>
      <c r="D66" s="2823"/>
      <c r="E66" s="2823"/>
      <c r="F66" s="2823"/>
      <c r="G66" s="2824"/>
    </row>
    <row r="67" ht="18" customHeight="1" x14ac:dyDescent="0.25">
      <c r="B67" s="2821" t="s">
        <v>2301</v>
      </c>
      <c r="C67" s="2822" t="s">
        <v>2278</v>
      </c>
      <c r="D67" s="2823" t="s">
        <v>2279</v>
      </c>
      <c r="E67" s="2823" t="s">
        <v>2279</v>
      </c>
      <c r="F67" s="2823" t="s">
        <v>2279</v>
      </c>
      <c r="G67" s="2824" t="s">
        <v>2279</v>
      </c>
    </row>
    <row r="68" ht="18" customHeight="1" x14ac:dyDescent="0.25">
      <c r="B68" s="2821" t="s">
        <v>2301</v>
      </c>
      <c r="C68" s="2825" t="s">
        <v>2280</v>
      </c>
      <c r="D68" s="2823"/>
      <c r="E68" s="2823"/>
      <c r="F68" s="2823"/>
      <c r="G68" s="2824"/>
    </row>
    <row r="69" ht="18" customHeight="1" x14ac:dyDescent="0.25">
      <c r="B69" s="2821" t="s">
        <v>2301</v>
      </c>
      <c r="C69" s="2825" t="s">
        <v>2281</v>
      </c>
      <c r="D69" s="2823"/>
      <c r="E69" s="2823"/>
      <c r="F69" s="2823"/>
      <c r="G69" s="2824"/>
    </row>
    <row r="70" ht="18" customHeight="1" x14ac:dyDescent="0.25">
      <c r="B70" s="2821" t="s">
        <v>2302</v>
      </c>
      <c r="C70" s="2822" t="s">
        <v>2278</v>
      </c>
      <c r="D70" s="2823"/>
      <c r="E70" s="2823" t="s">
        <v>2279</v>
      </c>
      <c r="F70" s="2823" t="s">
        <v>2279</v>
      </c>
      <c r="G70" s="2824" t="s">
        <v>2279</v>
      </c>
    </row>
    <row r="71" ht="18" customHeight="1" x14ac:dyDescent="0.25">
      <c r="B71" s="2821" t="s">
        <v>2302</v>
      </c>
      <c r="C71" s="2825" t="s">
        <v>2280</v>
      </c>
      <c r="D71" s="2823"/>
      <c r="E71" s="2823"/>
      <c r="F71" s="2823"/>
      <c r="G71" s="2824"/>
    </row>
    <row r="72" ht="18" customHeight="1" x14ac:dyDescent="0.25">
      <c r="B72" s="2821" t="s">
        <v>2302</v>
      </c>
      <c r="C72" s="2825" t="s">
        <v>2281</v>
      </c>
      <c r="D72" s="2823"/>
      <c r="E72" s="2823"/>
      <c r="F72" s="2823"/>
      <c r="G72" s="2824"/>
    </row>
    <row r="73" ht="18" customHeight="1" x14ac:dyDescent="0.25">
      <c r="B73" s="2821" t="s">
        <v>2303</v>
      </c>
      <c r="C73" s="2822" t="s">
        <v>2278</v>
      </c>
      <c r="D73" s="2823" t="s">
        <v>2279</v>
      </c>
      <c r="E73" s="2823" t="s">
        <v>2279</v>
      </c>
      <c r="F73" s="2823" t="s">
        <v>2279</v>
      </c>
      <c r="G73" s="2824" t="s">
        <v>2279</v>
      </c>
    </row>
    <row r="74" ht="18" customHeight="1" x14ac:dyDescent="0.25">
      <c r="B74" s="2821" t="s">
        <v>2303</v>
      </c>
      <c r="C74" s="2825" t="s">
        <v>2280</v>
      </c>
      <c r="D74" s="2823"/>
      <c r="E74" s="2823"/>
      <c r="F74" s="2823"/>
      <c r="G74" s="2824"/>
    </row>
    <row r="75" ht="18" customHeight="1" x14ac:dyDescent="0.25">
      <c r="B75" s="2821" t="s">
        <v>2303</v>
      </c>
      <c r="C75" s="2825" t="s">
        <v>2281</v>
      </c>
      <c r="D75" s="2823"/>
      <c r="E75" s="2823"/>
      <c r="F75" s="2823"/>
      <c r="G75" s="2824"/>
    </row>
    <row r="76" ht="18" customHeight="1" x14ac:dyDescent="0.25">
      <c r="B76" s="2821" t="s">
        <v>2304</v>
      </c>
      <c r="C76" s="2822" t="s">
        <v>2278</v>
      </c>
      <c r="D76" s="2823"/>
      <c r="E76" s="2823"/>
      <c r="F76" s="2823"/>
      <c r="G76" s="2824"/>
    </row>
    <row r="77" ht="18" customHeight="1" x14ac:dyDescent="0.25">
      <c r="B77" s="2821" t="s">
        <v>2304</v>
      </c>
      <c r="C77" s="2825" t="s">
        <v>2280</v>
      </c>
      <c r="D77" s="2823"/>
      <c r="E77" s="2823"/>
      <c r="F77" s="2823"/>
      <c r="G77" s="2824"/>
    </row>
    <row r="78" ht="18" customHeight="1" x14ac:dyDescent="0.25">
      <c r="B78" s="2821" t="s">
        <v>2304</v>
      </c>
      <c r="C78" s="2825" t="s">
        <v>2281</v>
      </c>
      <c r="D78" s="2823"/>
      <c r="E78" s="2823"/>
      <c r="F78" s="2823"/>
      <c r="G78" s="2824"/>
    </row>
    <row r="79" ht="18" customHeight="1" x14ac:dyDescent="0.25">
      <c r="B79" s="2821" t="s">
        <v>2305</v>
      </c>
      <c r="C79" s="2822" t="s">
        <v>2278</v>
      </c>
      <c r="D79" s="2823"/>
      <c r="E79" s="2823"/>
      <c r="F79" s="2823"/>
      <c r="G79" s="2824"/>
    </row>
    <row r="80" ht="18" customHeight="1" x14ac:dyDescent="0.25">
      <c r="B80" s="2821" t="s">
        <v>2305</v>
      </c>
      <c r="C80" s="2825" t="s">
        <v>2280</v>
      </c>
      <c r="D80" s="2823"/>
      <c r="E80" s="2823"/>
      <c r="F80" s="2823"/>
      <c r="G80" s="2824"/>
    </row>
    <row r="81" ht="18" customHeight="1" x14ac:dyDescent="0.25">
      <c r="B81" s="2821" t="s">
        <v>2305</v>
      </c>
      <c r="C81" s="2825" t="s">
        <v>2281</v>
      </c>
      <c r="D81" s="2823"/>
      <c r="E81" s="2823"/>
      <c r="F81" s="2823"/>
      <c r="G81" s="2824"/>
    </row>
    <row r="82" ht="18" customHeight="1" x14ac:dyDescent="0.25">
      <c r="B82" s="2821" t="s">
        <v>2306</v>
      </c>
      <c r="C82" s="2825" t="s">
        <v>2280</v>
      </c>
      <c r="D82" s="2823"/>
      <c r="E82" s="2823"/>
      <c r="F82" s="2823"/>
      <c r="G82" s="2824"/>
    </row>
    <row r="83" ht="18" customHeight="1" x14ac:dyDescent="0.25">
      <c r="B83" s="2821" t="s">
        <v>2306</v>
      </c>
      <c r="C83" s="2825" t="s">
        <v>2281</v>
      </c>
      <c r="D83" s="2823"/>
      <c r="E83" s="2823"/>
      <c r="F83" s="2823"/>
      <c r="G83" s="2824"/>
    </row>
    <row r="84" ht="18" customHeight="1" x14ac:dyDescent="0.25">
      <c r="B84" s="2821" t="s">
        <v>2307</v>
      </c>
      <c r="C84" s="2822" t="s">
        <v>2278</v>
      </c>
      <c r="D84" s="2823"/>
      <c r="E84" s="2823"/>
      <c r="F84" s="2823"/>
      <c r="G84" s="2824"/>
    </row>
    <row r="85" ht="18" customHeight="1" x14ac:dyDescent="0.25">
      <c r="B85" s="2821" t="s">
        <v>2307</v>
      </c>
      <c r="C85" s="2825" t="s">
        <v>2280</v>
      </c>
      <c r="D85" s="2823"/>
      <c r="E85" s="2823"/>
      <c r="F85" s="2823"/>
      <c r="G85" s="2824"/>
    </row>
    <row r="86" ht="18" customHeight="1" x14ac:dyDescent="0.25">
      <c r="B86" s="2821" t="s">
        <v>2307</v>
      </c>
      <c r="C86" s="2825" t="s">
        <v>2281</v>
      </c>
      <c r="D86" s="2823"/>
      <c r="E86" s="2823"/>
      <c r="F86" s="2823"/>
      <c r="G86" s="2824"/>
    </row>
    <row r="87" ht="18" customHeight="1" x14ac:dyDescent="0.2">
      <c r="B87" s="2821" t="s">
        <v>2308</v>
      </c>
      <c r="C87" s="2825" t="s">
        <v>2309</v>
      </c>
      <c r="D87" s="2823"/>
      <c r="E87" s="2823"/>
      <c r="F87" s="2823"/>
      <c r="G87" s="2824"/>
    </row>
    <row r="88" ht="18" customHeight="1" x14ac:dyDescent="0.25">
      <c r="B88" s="2821" t="s">
        <v>2308</v>
      </c>
      <c r="C88" s="2825" t="s">
        <v>2280</v>
      </c>
      <c r="D88" s="2823"/>
      <c r="E88" s="2823"/>
      <c r="F88" s="2823"/>
      <c r="G88" s="2824"/>
    </row>
    <row r="89" ht="18" customHeight="1" x14ac:dyDescent="0.25">
      <c r="B89" s="2821" t="s">
        <v>2308</v>
      </c>
      <c r="C89" s="2825" t="s">
        <v>2281</v>
      </c>
      <c r="D89" s="2823"/>
      <c r="E89" s="2823"/>
      <c r="F89" s="2823"/>
      <c r="G89" s="2824"/>
    </row>
    <row r="90" ht="18" customHeight="1" x14ac:dyDescent="0.25">
      <c r="B90" s="2821" t="s">
        <v>2310</v>
      </c>
      <c r="C90" s="2822" t="s">
        <v>2278</v>
      </c>
      <c r="D90" s="2823"/>
      <c r="E90" s="2823"/>
      <c r="F90" s="2823"/>
      <c r="G90" s="2824"/>
    </row>
    <row r="91" ht="18" customHeight="1" x14ac:dyDescent="0.25">
      <c r="B91" s="2821" t="s">
        <v>2310</v>
      </c>
      <c r="C91" s="2825" t="s">
        <v>2280</v>
      </c>
      <c r="D91" s="2823"/>
      <c r="E91" s="2823"/>
      <c r="F91" s="2823"/>
      <c r="G91" s="2824"/>
    </row>
    <row r="92" ht="18" customHeight="1" x14ac:dyDescent="0.25">
      <c r="B92" s="2821" t="s">
        <v>2310</v>
      </c>
      <c r="C92" s="2825" t="s">
        <v>2281</v>
      </c>
      <c r="D92" s="2823"/>
      <c r="E92" s="2823"/>
      <c r="F92" s="2823"/>
      <c r="G92" s="2824"/>
    </row>
    <row r="93" ht="18" customHeight="1" x14ac:dyDescent="0.25">
      <c r="B93" s="2821" t="s">
        <v>2311</v>
      </c>
      <c r="C93" s="2822" t="s">
        <v>2278</v>
      </c>
      <c r="D93" s="2823"/>
      <c r="E93" s="2823"/>
      <c r="F93" s="2823"/>
      <c r="G93" s="2824"/>
    </row>
    <row r="94" ht="18" customHeight="1" x14ac:dyDescent="0.25">
      <c r="B94" s="2821" t="s">
        <v>2311</v>
      </c>
      <c r="C94" s="2825" t="s">
        <v>2280</v>
      </c>
      <c r="D94" s="2823"/>
      <c r="E94" s="2823"/>
      <c r="F94" s="2823"/>
      <c r="G94" s="2824"/>
    </row>
    <row r="95" ht="18" customHeight="1" x14ac:dyDescent="0.25">
      <c r="B95" s="2821" t="s">
        <v>2311</v>
      </c>
      <c r="C95" s="2825" t="s">
        <v>2281</v>
      </c>
      <c r="D95" s="2823"/>
      <c r="E95" s="2823"/>
      <c r="F95" s="2823"/>
      <c r="G95" s="2824"/>
    </row>
    <row r="96" ht="18" customHeight="1" x14ac:dyDescent="0.25">
      <c r="B96" s="2821" t="s">
        <v>2312</v>
      </c>
      <c r="C96" s="2822" t="s">
        <v>2278</v>
      </c>
      <c r="D96" s="2823"/>
      <c r="E96" s="2823"/>
      <c r="F96" s="2823"/>
      <c r="G96" s="2824"/>
    </row>
    <row r="97" ht="18" customHeight="1" x14ac:dyDescent="0.25">
      <c r="B97" s="2821" t="s">
        <v>2312</v>
      </c>
      <c r="C97" s="2825" t="s">
        <v>2280</v>
      </c>
      <c r="D97" s="2823"/>
      <c r="E97" s="2823"/>
      <c r="F97" s="2823"/>
      <c r="G97" s="2824"/>
    </row>
    <row r="98" ht="18" customHeight="1" x14ac:dyDescent="0.25">
      <c r="B98" s="2821" t="s">
        <v>2312</v>
      </c>
      <c r="C98" s="2825" t="s">
        <v>2281</v>
      </c>
      <c r="D98" s="2823"/>
      <c r="E98" s="2823"/>
      <c r="F98" s="2823"/>
      <c r="G98" s="2824"/>
    </row>
    <row r="99" ht="18" customHeight="1" x14ac:dyDescent="0.25">
      <c r="B99" s="2821" t="s">
        <v>2313</v>
      </c>
      <c r="C99" s="2825" t="s">
        <v>2280</v>
      </c>
      <c r="D99" s="2823"/>
      <c r="E99" s="2823"/>
      <c r="F99" s="2823"/>
      <c r="G99" s="2824"/>
    </row>
    <row r="100" ht="18" customHeight="1" x14ac:dyDescent="0.25">
      <c r="B100" s="2821" t="s">
        <v>2313</v>
      </c>
      <c r="C100" s="2825" t="s">
        <v>2281</v>
      </c>
      <c r="D100" s="2823"/>
      <c r="E100" s="2823"/>
      <c r="F100" s="2823"/>
      <c r="G100" s="2824"/>
    </row>
    <row r="101" ht="18" customHeight="1" x14ac:dyDescent="0.25">
      <c r="B101" s="2821" t="s">
        <v>2314</v>
      </c>
      <c r="C101" s="2822" t="s">
        <v>2278</v>
      </c>
      <c r="D101" s="2823"/>
      <c r="E101" s="2823"/>
      <c r="F101" s="2823"/>
      <c r="G101" s="2824"/>
    </row>
    <row r="102" ht="18" customHeight="1" x14ac:dyDescent="0.25">
      <c r="B102" s="2821" t="s">
        <v>2314</v>
      </c>
      <c r="C102" s="2825" t="s">
        <v>2280</v>
      </c>
      <c r="D102" s="2823"/>
      <c r="E102" s="2823"/>
      <c r="F102" s="2823"/>
      <c r="G102" s="2824"/>
    </row>
    <row r="103" ht="18" customHeight="1" x14ac:dyDescent="0.25">
      <c r="B103" s="2821" t="s">
        <v>2315</v>
      </c>
      <c r="C103" s="2822" t="s">
        <v>2278</v>
      </c>
      <c r="D103" s="2823"/>
      <c r="E103" s="2823"/>
      <c r="F103" s="2823"/>
      <c r="G103" s="2824"/>
    </row>
    <row r="104" ht="18" customHeight="1" x14ac:dyDescent="0.25">
      <c r="B104" s="2821" t="s">
        <v>2316</v>
      </c>
      <c r="C104" s="2825" t="s">
        <v>2280</v>
      </c>
      <c r="D104" s="2823"/>
      <c r="E104" s="2823"/>
      <c r="F104" s="2823"/>
      <c r="G104" s="2824"/>
    </row>
    <row r="105" ht="18" customHeight="1" x14ac:dyDescent="0.25">
      <c r="B105" s="2821" t="s">
        <v>2317</v>
      </c>
      <c r="C105" s="2822" t="s">
        <v>2278</v>
      </c>
      <c r="D105" s="2823"/>
      <c r="E105" s="2823"/>
      <c r="F105" s="2823"/>
      <c r="G105" s="2824"/>
    </row>
    <row r="106" ht="18" customHeight="1" x14ac:dyDescent="0.25">
      <c r="B106" s="2821" t="s">
        <v>2317</v>
      </c>
      <c r="C106" s="2825" t="s">
        <v>2280</v>
      </c>
      <c r="D106" s="2823" t="s">
        <v>2279</v>
      </c>
      <c r="E106" s="2823"/>
      <c r="F106" s="2823"/>
      <c r="G106" s="2824" t="s">
        <v>2279</v>
      </c>
    </row>
    <row r="107" ht="18" customHeight="1" x14ac:dyDescent="0.25">
      <c r="B107" s="2821" t="s">
        <v>2318</v>
      </c>
      <c r="C107" s="2822" t="s">
        <v>2278</v>
      </c>
      <c r="D107" s="2823" t="s">
        <v>2279</v>
      </c>
      <c r="E107" s="2823" t="s">
        <v>2279</v>
      </c>
      <c r="F107" s="2823" t="s">
        <v>2279</v>
      </c>
      <c r="G107" s="2824" t="s">
        <v>2279</v>
      </c>
    </row>
    <row r="108" ht="18" customHeight="1" x14ac:dyDescent="0.25">
      <c r="B108" s="2821" t="s">
        <v>2318</v>
      </c>
      <c r="C108" s="2825" t="s">
        <v>2280</v>
      </c>
      <c r="D108" s="2823"/>
      <c r="E108" s="2823"/>
      <c r="F108" s="2823"/>
      <c r="G108" s="2824"/>
    </row>
    <row r="109" ht="18" customHeight="1" x14ac:dyDescent="0.25">
      <c r="B109" s="2821" t="s">
        <v>2318</v>
      </c>
      <c r="C109" s="2825" t="s">
        <v>2281</v>
      </c>
      <c r="D109" s="2823"/>
      <c r="E109" s="2823"/>
      <c r="F109" s="2823"/>
      <c r="G109" s="2824"/>
    </row>
    <row r="110" ht="18" customHeight="1" x14ac:dyDescent="0.25">
      <c r="B110" s="2821" t="s">
        <v>2319</v>
      </c>
      <c r="C110" s="2822" t="s">
        <v>2278</v>
      </c>
      <c r="D110" s="2823"/>
      <c r="E110" s="2823"/>
      <c r="F110" s="2823"/>
      <c r="G110" s="2824"/>
    </row>
    <row r="111" ht="18" customHeight="1" x14ac:dyDescent="0.25">
      <c r="B111" s="2821" t="s">
        <v>2319</v>
      </c>
      <c r="C111" s="2825" t="s">
        <v>2280</v>
      </c>
      <c r="D111" s="2823"/>
      <c r="E111" s="2823"/>
      <c r="F111" s="2823"/>
      <c r="G111" s="2824"/>
    </row>
    <row r="112" ht="18" customHeight="1" x14ac:dyDescent="0.25">
      <c r="B112" s="2821" t="s">
        <v>2319</v>
      </c>
      <c r="C112" s="2825" t="s">
        <v>2281</v>
      </c>
      <c r="D112" s="2823"/>
      <c r="E112" s="2823"/>
      <c r="F112" s="2823"/>
      <c r="G112" s="2824"/>
    </row>
    <row r="113" ht="18" customHeight="1" x14ac:dyDescent="0.25">
      <c r="B113" s="2821" t="s">
        <v>2320</v>
      </c>
      <c r="C113" s="2822" t="s">
        <v>2278</v>
      </c>
      <c r="D113" s="2823"/>
      <c r="E113" s="2823"/>
      <c r="F113" s="2823"/>
      <c r="G113" s="2824"/>
    </row>
    <row r="114" ht="18" customHeight="1" x14ac:dyDescent="0.25">
      <c r="B114" s="2826" t="s">
        <v>2321</v>
      </c>
      <c r="C114" s="2822" t="s">
        <v>2278</v>
      </c>
      <c r="D114" s="2823" t="s">
        <v>2279</v>
      </c>
      <c r="E114" s="2823" t="s">
        <v>2279</v>
      </c>
      <c r="F114" s="2823" t="s">
        <v>2279</v>
      </c>
      <c r="G114" s="2824" t="s">
        <v>2279</v>
      </c>
    </row>
    <row r="115" ht="18" customHeight="1" x14ac:dyDescent="0.25">
      <c r="B115" s="2821" t="s">
        <v>2322</v>
      </c>
      <c r="C115" s="2822" t="s">
        <v>2278</v>
      </c>
      <c r="D115" s="2823" t="s">
        <v>2279</v>
      </c>
      <c r="E115" s="2823" t="s">
        <v>2279</v>
      </c>
      <c r="F115" s="2823" t="s">
        <v>2279</v>
      </c>
      <c r="G115" s="2824" t="s">
        <v>2279</v>
      </c>
    </row>
    <row r="116" ht="18" customHeight="1" x14ac:dyDescent="0.25">
      <c r="B116" s="2821" t="s">
        <v>2323</v>
      </c>
      <c r="C116" s="2822" t="s">
        <v>2278</v>
      </c>
      <c r="D116" s="2823"/>
      <c r="E116" s="2823"/>
      <c r="F116" s="2823"/>
      <c r="G116" s="2824"/>
    </row>
    <row r="117" ht="18" customHeight="1" x14ac:dyDescent="0.25">
      <c r="B117" s="2821" t="s">
        <v>2324</v>
      </c>
      <c r="C117" s="2822" t="s">
        <v>2278</v>
      </c>
      <c r="D117" s="2823"/>
      <c r="E117" s="2823"/>
      <c r="F117" s="2823"/>
      <c r="G117" s="2824"/>
    </row>
    <row r="118" ht="18" customHeight="1" x14ac:dyDescent="0.25">
      <c r="B118" s="2821" t="s">
        <v>2325</v>
      </c>
      <c r="C118" s="2822" t="s">
        <v>2278</v>
      </c>
      <c r="D118" s="2823"/>
      <c r="E118" s="2823"/>
      <c r="F118" s="2823"/>
      <c r="G118" s="2824"/>
    </row>
    <row r="119" ht="18" customHeight="1" x14ac:dyDescent="0.25">
      <c r="B119" s="2821" t="s">
        <v>2326</v>
      </c>
      <c r="C119" s="2822" t="s">
        <v>2278</v>
      </c>
      <c r="D119" s="2823"/>
      <c r="E119" s="2823"/>
      <c r="F119" s="2823"/>
      <c r="G119" s="2824"/>
    </row>
    <row r="120" ht="18" customHeight="1" x14ac:dyDescent="0.25">
      <c r="B120" s="2821" t="s">
        <v>2326</v>
      </c>
      <c r="C120" s="2825" t="s">
        <v>2280</v>
      </c>
      <c r="D120" s="2823"/>
      <c r="E120" s="2823"/>
      <c r="F120" s="2823"/>
      <c r="G120" s="2824"/>
    </row>
    <row r="121" ht="18" customHeight="1" x14ac:dyDescent="0.25">
      <c r="B121" s="2821" t="s">
        <v>2326</v>
      </c>
      <c r="C121" s="2825" t="s">
        <v>2281</v>
      </c>
      <c r="D121" s="2823"/>
      <c r="E121" s="2823"/>
      <c r="F121" s="2823"/>
      <c r="G121" s="2824"/>
    </row>
    <row r="122" ht="18" customHeight="1" x14ac:dyDescent="0.25">
      <c r="B122" s="2821" t="s">
        <v>2327</v>
      </c>
      <c r="C122" s="2825" t="s">
        <v>2281</v>
      </c>
      <c r="D122" s="2823" t="s">
        <v>2279</v>
      </c>
      <c r="E122" s="2823" t="s">
        <v>2279</v>
      </c>
      <c r="F122" s="2823" t="s">
        <v>2279</v>
      </c>
      <c r="G122" s="2824" t="s">
        <v>2279</v>
      </c>
    </row>
    <row r="123" ht="18" customHeight="1" x14ac:dyDescent="0.25">
      <c r="B123" s="2821" t="s">
        <v>2328</v>
      </c>
      <c r="C123" s="2822" t="s">
        <v>2278</v>
      </c>
      <c r="D123" s="2823"/>
      <c r="E123" s="2823"/>
      <c r="F123" s="2823"/>
      <c r="G123" s="2824"/>
    </row>
    <row r="124" ht="18" customHeight="1" x14ac:dyDescent="0.25">
      <c r="B124" s="2821" t="s">
        <v>2328</v>
      </c>
      <c r="C124" s="2825" t="s">
        <v>2281</v>
      </c>
      <c r="D124" s="2823"/>
      <c r="E124" s="2823"/>
      <c r="F124" s="2823"/>
      <c r="G124" s="2824"/>
    </row>
    <row r="125" ht="18" customHeight="1" x14ac:dyDescent="0.25">
      <c r="B125" s="2821" t="s">
        <v>2329</v>
      </c>
      <c r="C125" s="2822" t="s">
        <v>2278</v>
      </c>
      <c r="D125" s="2823"/>
      <c r="E125" s="2823"/>
      <c r="F125" s="2823"/>
      <c r="G125" s="2824"/>
    </row>
    <row r="126" ht="18" customHeight="1" x14ac:dyDescent="0.25">
      <c r="B126" s="2821" t="s">
        <v>2329</v>
      </c>
      <c r="C126" s="2825" t="s">
        <v>2281</v>
      </c>
      <c r="D126" s="2823"/>
      <c r="E126" s="2823"/>
      <c r="F126" s="2823"/>
      <c r="G126" s="2824"/>
    </row>
    <row r="127" ht="18" customHeight="1" x14ac:dyDescent="0.25">
      <c r="B127" s="2821" t="s">
        <v>2330</v>
      </c>
      <c r="C127" s="2822" t="s">
        <v>2278</v>
      </c>
      <c r="D127" s="2823"/>
      <c r="E127" s="2823"/>
      <c r="F127" s="2823"/>
      <c r="G127" s="2824"/>
    </row>
    <row r="128" ht="18" customHeight="1" x14ac:dyDescent="0.25">
      <c r="B128" s="2821" t="s">
        <v>2330</v>
      </c>
      <c r="C128" s="2825" t="s">
        <v>2280</v>
      </c>
      <c r="D128" s="2823"/>
      <c r="E128" s="2823"/>
      <c r="F128" s="2823"/>
      <c r="G128" s="2824"/>
    </row>
    <row r="129" ht="18" customHeight="1" x14ac:dyDescent="0.25">
      <c r="B129" s="2821" t="s">
        <v>2331</v>
      </c>
      <c r="C129" s="2822" t="s">
        <v>2278</v>
      </c>
      <c r="D129" s="2823"/>
      <c r="E129" s="2823"/>
      <c r="F129" s="2823"/>
      <c r="G129" s="2824"/>
    </row>
    <row r="130" ht="18" customHeight="1" x14ac:dyDescent="0.25">
      <c r="B130" s="2821" t="s">
        <v>2332</v>
      </c>
      <c r="C130" s="2822" t="s">
        <v>2278</v>
      </c>
      <c r="D130" s="2823"/>
      <c r="E130" s="2823"/>
      <c r="F130" s="2823"/>
      <c r="G130" s="2824"/>
    </row>
    <row r="131" ht="18" customHeight="1" x14ac:dyDescent="0.25">
      <c r="B131" s="2826" t="s">
        <v>2333</v>
      </c>
      <c r="C131" s="2822" t="s">
        <v>2278</v>
      </c>
      <c r="D131" s="2823"/>
      <c r="E131" s="2823"/>
      <c r="F131" s="2823"/>
      <c r="G131" s="2824"/>
    </row>
    <row r="132" ht="18" customHeight="1" x14ac:dyDescent="0.25">
      <c r="B132" s="2826" t="s">
        <v>2333</v>
      </c>
      <c r="C132" s="2825" t="s">
        <v>2280</v>
      </c>
      <c r="D132" s="2823"/>
      <c r="E132" s="2823"/>
      <c r="F132" s="2823"/>
      <c r="G132" s="2824"/>
    </row>
    <row r="133" ht="18" customHeight="1" x14ac:dyDescent="0.2">
      <c r="B133" s="2821" t="s">
        <v>2334</v>
      </c>
      <c r="C133" s="2825" t="s">
        <v>2335</v>
      </c>
      <c r="D133" s="2823"/>
      <c r="E133" s="2823"/>
      <c r="F133" s="2823"/>
      <c r="G133" s="2824"/>
    </row>
    <row r="134" ht="18" customHeight="1" x14ac:dyDescent="0.25">
      <c r="B134" s="2821" t="s">
        <v>2336</v>
      </c>
      <c r="C134" s="2822" t="s">
        <v>2278</v>
      </c>
      <c r="D134" s="2823"/>
      <c r="E134" s="2823"/>
      <c r="F134" s="2823"/>
      <c r="G134" s="2824"/>
    </row>
    <row r="135" ht="18" customHeight="1" x14ac:dyDescent="0.25">
      <c r="B135" s="2821" t="s">
        <v>2336</v>
      </c>
      <c r="C135" s="2825" t="s">
        <v>2280</v>
      </c>
      <c r="D135" s="2823"/>
      <c r="E135" s="2823"/>
      <c r="F135" s="2823"/>
      <c r="G135" s="2824"/>
    </row>
    <row r="136" ht="18" customHeight="1" x14ac:dyDescent="0.25">
      <c r="B136" s="2821" t="s">
        <v>2336</v>
      </c>
      <c r="C136" s="2825" t="s">
        <v>2281</v>
      </c>
      <c r="D136" s="2823"/>
      <c r="E136" s="2823"/>
      <c r="F136" s="2823"/>
      <c r="G136" s="2824"/>
    </row>
    <row r="137" ht="18" customHeight="1" x14ac:dyDescent="0.2">
      <c r="B137" s="2821" t="s">
        <v>2336</v>
      </c>
      <c r="C137" s="2825" t="s">
        <v>2335</v>
      </c>
      <c r="D137" s="2823"/>
      <c r="E137" s="2823"/>
      <c r="F137" s="2823"/>
      <c r="G137" s="2824"/>
    </row>
    <row r="138" ht="18" customHeight="1" x14ac:dyDescent="0.25">
      <c r="B138" s="2821" t="s">
        <v>2337</v>
      </c>
      <c r="C138" s="2822" t="s">
        <v>2278</v>
      </c>
      <c r="D138" s="2823"/>
      <c r="E138" s="2823"/>
      <c r="F138" s="2823"/>
      <c r="G138" s="2824"/>
    </row>
    <row r="139" ht="18" customHeight="1" x14ac:dyDescent="0.25">
      <c r="B139" s="2821" t="s">
        <v>2337</v>
      </c>
      <c r="C139" s="2825" t="s">
        <v>2280</v>
      </c>
      <c r="D139" s="2823"/>
      <c r="E139" s="2823"/>
      <c r="F139" s="2823"/>
      <c r="G139" s="2824"/>
    </row>
    <row r="140" ht="18" customHeight="1" x14ac:dyDescent="0.25">
      <c r="B140" s="2821" t="s">
        <v>2338</v>
      </c>
      <c r="C140" s="2822" t="s">
        <v>2278</v>
      </c>
      <c r="D140" s="2823"/>
      <c r="E140" s="2823"/>
      <c r="F140" s="2823"/>
      <c r="G140" s="2824"/>
    </row>
    <row r="141" ht="18" customHeight="1" x14ac:dyDescent="0.25">
      <c r="B141" s="2821" t="s">
        <v>2338</v>
      </c>
      <c r="C141" s="2825" t="s">
        <v>2280</v>
      </c>
      <c r="D141" s="2823"/>
      <c r="E141" s="2823"/>
      <c r="F141" s="2823"/>
      <c r="G141" s="2824"/>
    </row>
    <row r="142" ht="18" customHeight="1" x14ac:dyDescent="0.25">
      <c r="B142" s="2821" t="s">
        <v>2339</v>
      </c>
      <c r="C142" s="2822" t="s">
        <v>2278</v>
      </c>
      <c r="D142" s="2823"/>
      <c r="E142" s="2823"/>
      <c r="F142" s="2823"/>
      <c r="G142" s="2824"/>
    </row>
    <row r="143" ht="18" customHeight="1" x14ac:dyDescent="0.2">
      <c r="B143" s="2821" t="s">
        <v>2339</v>
      </c>
      <c r="C143" s="2825" t="s">
        <v>2161</v>
      </c>
      <c r="D143" s="2823"/>
      <c r="E143" s="2823"/>
      <c r="F143" s="2823"/>
      <c r="G143" s="2824"/>
    </row>
    <row r="144" ht="18" customHeight="1" x14ac:dyDescent="0.25">
      <c r="B144" s="2821" t="s">
        <v>2339</v>
      </c>
      <c r="C144" s="2825" t="s">
        <v>2340</v>
      </c>
      <c r="D144" s="2823"/>
      <c r="E144" s="2823"/>
      <c r="F144" s="2823"/>
      <c r="G144" s="2824"/>
    </row>
    <row r="145" ht="18" customHeight="1" x14ac:dyDescent="0.25">
      <c r="B145" s="2821" t="s">
        <v>2341</v>
      </c>
      <c r="C145" s="2822" t="s">
        <v>2278</v>
      </c>
      <c r="D145" s="2823"/>
      <c r="E145" s="2823"/>
      <c r="F145" s="2823"/>
      <c r="G145" s="2824"/>
    </row>
    <row r="146" ht="18" customHeight="1" x14ac:dyDescent="0.2">
      <c r="B146" s="2821" t="s">
        <v>2341</v>
      </c>
      <c r="C146" s="2825" t="s">
        <v>2197</v>
      </c>
      <c r="D146" s="2823"/>
      <c r="E146" s="2823"/>
      <c r="F146" s="2823"/>
      <c r="G146" s="2824"/>
    </row>
    <row r="147" ht="18" customHeight="1" x14ac:dyDescent="0.2">
      <c r="B147" s="2821" t="s">
        <v>2341</v>
      </c>
      <c r="C147" s="2825" t="s">
        <v>2161</v>
      </c>
      <c r="D147" s="2823"/>
      <c r="E147" s="2823"/>
      <c r="F147" s="2823"/>
      <c r="G147" s="2824"/>
    </row>
    <row r="148" ht="18" customHeight="1" x14ac:dyDescent="0.25">
      <c r="B148" s="2821" t="s">
        <v>2341</v>
      </c>
      <c r="C148" s="2825" t="s">
        <v>2340</v>
      </c>
      <c r="D148" s="2823"/>
      <c r="E148" s="2823"/>
      <c r="F148" s="2823"/>
      <c r="G148" s="2824"/>
    </row>
    <row r="149" ht="18" customHeight="1" x14ac:dyDescent="0.2">
      <c r="B149" s="2821" t="s">
        <v>2341</v>
      </c>
      <c r="C149" s="2825" t="s">
        <v>2162</v>
      </c>
      <c r="D149" s="2823"/>
      <c r="E149" s="2823"/>
      <c r="F149" s="2823"/>
      <c r="G149" s="2824"/>
    </row>
    <row r="150" ht="18" customHeight="1" x14ac:dyDescent="0.25">
      <c r="B150" s="2821" t="s">
        <v>2342</v>
      </c>
      <c r="C150" s="2822" t="s">
        <v>2278</v>
      </c>
      <c r="D150" s="2823"/>
      <c r="E150" s="2823"/>
      <c r="F150" s="2823"/>
      <c r="G150" s="2824"/>
    </row>
    <row r="151" ht="18" customHeight="1" x14ac:dyDescent="0.25">
      <c r="B151" s="2821" t="s">
        <v>2343</v>
      </c>
      <c r="C151" s="2822" t="s">
        <v>2278</v>
      </c>
      <c r="D151" s="2823"/>
      <c r="E151" s="2823"/>
      <c r="F151" s="2823"/>
      <c r="G151" s="2824"/>
    </row>
    <row r="152" ht="18" customHeight="1" x14ac:dyDescent="0.25">
      <c r="B152" s="2821" t="s">
        <v>2344</v>
      </c>
      <c r="C152" s="2822" t="s">
        <v>2278</v>
      </c>
      <c r="D152" s="2823"/>
      <c r="E152" s="2823"/>
      <c r="F152" s="2823"/>
      <c r="G152" s="2824"/>
    </row>
    <row r="153" ht="18" customHeight="1" x14ac:dyDescent="0.25">
      <c r="B153" s="2821" t="s">
        <v>2344</v>
      </c>
      <c r="C153" s="2825" t="s">
        <v>2280</v>
      </c>
      <c r="D153" s="2823"/>
      <c r="E153" s="2823"/>
      <c r="F153" s="2823"/>
      <c r="G153" s="2824"/>
    </row>
    <row r="154" ht="18" customHeight="1" x14ac:dyDescent="0.25">
      <c r="B154" s="2821" t="s">
        <v>2344</v>
      </c>
      <c r="C154" s="2825" t="s">
        <v>2281</v>
      </c>
      <c r="D154" s="2823"/>
      <c r="E154" s="2823"/>
      <c r="F154" s="2823"/>
      <c r="G154" s="2824"/>
    </row>
    <row r="155" ht="18" customHeight="1" x14ac:dyDescent="0.2">
      <c r="B155" s="2821" t="s">
        <v>2344</v>
      </c>
      <c r="C155" s="2825" t="s">
        <v>2335</v>
      </c>
      <c r="D155" s="2823"/>
      <c r="E155" s="2823"/>
      <c r="F155" s="2823"/>
      <c r="G155" s="2824"/>
    </row>
    <row r="156" ht="18" customHeight="1" x14ac:dyDescent="0.25">
      <c r="B156" s="2821" t="s">
        <v>2345</v>
      </c>
      <c r="C156" s="2822" t="s">
        <v>2278</v>
      </c>
      <c r="D156" s="2823"/>
      <c r="E156" s="2823"/>
      <c r="F156" s="2823"/>
      <c r="G156" s="2824"/>
    </row>
    <row r="157" ht="18" customHeight="1" x14ac:dyDescent="0.25">
      <c r="B157" s="2821" t="s">
        <v>2345</v>
      </c>
      <c r="C157" s="2825" t="s">
        <v>2280</v>
      </c>
      <c r="D157" s="2823"/>
      <c r="E157" s="2823"/>
      <c r="F157" s="2823"/>
      <c r="G157" s="2824"/>
    </row>
    <row r="158" ht="18" customHeight="1" x14ac:dyDescent="0.25">
      <c r="B158" s="2821" t="s">
        <v>2345</v>
      </c>
      <c r="C158" s="2825" t="s">
        <v>2281</v>
      </c>
      <c r="D158" s="2823"/>
      <c r="E158" s="2823"/>
      <c r="F158" s="2823"/>
      <c r="G158" s="2824"/>
    </row>
    <row r="159" ht="18" customHeight="1" x14ac:dyDescent="0.25">
      <c r="B159" s="2821" t="s">
        <v>2346</v>
      </c>
      <c r="C159" s="2825" t="s">
        <v>2281</v>
      </c>
      <c r="D159" s="2823"/>
      <c r="E159" s="2823"/>
      <c r="F159" s="2823"/>
      <c r="G159" s="2824"/>
    </row>
    <row r="160" ht="18" customHeight="1" x14ac:dyDescent="0.2">
      <c r="B160" s="2821" t="s">
        <v>2346</v>
      </c>
      <c r="C160" s="2825" t="s">
        <v>2335</v>
      </c>
      <c r="D160" s="2823"/>
      <c r="E160" s="2823"/>
      <c r="F160" s="2823"/>
      <c r="G160" s="2824"/>
    </row>
    <row r="161" ht="18" customHeight="1" x14ac:dyDescent="0.2">
      <c r="B161" s="2821" t="s">
        <v>2347</v>
      </c>
      <c r="C161" s="2825" t="s">
        <v>2335</v>
      </c>
      <c r="D161" s="2823" t="s">
        <v>2279</v>
      </c>
      <c r="E161" s="2823" t="s">
        <v>2279</v>
      </c>
      <c r="F161" s="2823" t="s">
        <v>2279</v>
      </c>
      <c r="G161" s="2824" t="s">
        <v>2279</v>
      </c>
    </row>
    <row r="162" ht="18" customHeight="1" x14ac:dyDescent="0.2">
      <c r="B162" s="2821" t="s">
        <v>2348</v>
      </c>
      <c r="C162" s="2825" t="s">
        <v>2335</v>
      </c>
      <c r="D162" s="2823"/>
      <c r="E162" s="2823" t="s">
        <v>2279</v>
      </c>
      <c r="F162" s="2823" t="s">
        <v>2279</v>
      </c>
      <c r="G162" s="2824" t="s">
        <v>2279</v>
      </c>
    </row>
    <row r="163" ht="18" customHeight="1" x14ac:dyDescent="0.2">
      <c r="B163" s="2821" t="s">
        <v>2349</v>
      </c>
      <c r="C163" s="2825" t="s">
        <v>2335</v>
      </c>
      <c r="D163" s="2823"/>
      <c r="E163" s="2823"/>
      <c r="F163" s="2823"/>
      <c r="G163" s="2824"/>
    </row>
    <row r="164" ht="18" customHeight="1" x14ac:dyDescent="0.2">
      <c r="B164" s="2821" t="s">
        <v>2350</v>
      </c>
      <c r="C164" s="2825" t="s">
        <v>2335</v>
      </c>
      <c r="D164" s="2823"/>
      <c r="E164" s="2823"/>
      <c r="F164" s="2823"/>
      <c r="G164" s="2824"/>
    </row>
    <row r="165" ht="18" customHeight="1" x14ac:dyDescent="0.2">
      <c r="B165" s="2821" t="s">
        <v>2351</v>
      </c>
      <c r="C165" s="2825" t="s">
        <v>2335</v>
      </c>
      <c r="D165" s="2823"/>
      <c r="E165" s="2823"/>
      <c r="F165" s="2823"/>
      <c r="G165" s="2824"/>
    </row>
    <row r="166" ht="18" customHeight="1" x14ac:dyDescent="0.2">
      <c r="B166" s="2821" t="s">
        <v>2352</v>
      </c>
      <c r="C166" s="2825" t="s">
        <v>2335</v>
      </c>
      <c r="D166" s="2823"/>
      <c r="E166" s="2823"/>
      <c r="F166" s="2823"/>
      <c r="G166" s="2824"/>
    </row>
    <row r="167" ht="18" customHeight="1" x14ac:dyDescent="0.25">
      <c r="B167" s="2821" t="s">
        <v>2353</v>
      </c>
      <c r="C167" s="2822" t="s">
        <v>2278</v>
      </c>
      <c r="D167" s="2823"/>
      <c r="E167" s="2823"/>
      <c r="F167" s="2823"/>
      <c r="G167" s="2824"/>
    </row>
    <row r="168" ht="18" customHeight="1" x14ac:dyDescent="0.25">
      <c r="B168" s="2821" t="s">
        <v>2353</v>
      </c>
      <c r="C168" s="2825" t="s">
        <v>2280</v>
      </c>
      <c r="D168" s="2823"/>
      <c r="E168" s="2823"/>
      <c r="F168" s="2823"/>
      <c r="G168" s="2824"/>
    </row>
    <row r="169" ht="18" customHeight="1" x14ac:dyDescent="0.25">
      <c r="B169" s="2821" t="s">
        <v>2353</v>
      </c>
      <c r="C169" s="2825" t="s">
        <v>2281</v>
      </c>
      <c r="D169" s="2823"/>
      <c r="E169" s="2823"/>
      <c r="F169" s="2823"/>
      <c r="G169" s="2824"/>
    </row>
    <row r="170" ht="18" customHeight="1" x14ac:dyDescent="0.2">
      <c r="B170" s="2821" t="s">
        <v>2353</v>
      </c>
      <c r="C170" s="2825" t="s">
        <v>2335</v>
      </c>
      <c r="D170" s="2823"/>
      <c r="E170" s="2823"/>
      <c r="F170" s="2823"/>
      <c r="G170" s="2824"/>
    </row>
    <row r="171" ht="18" customHeight="1" x14ac:dyDescent="0.25">
      <c r="B171" s="2821" t="s">
        <v>2354</v>
      </c>
      <c r="C171" s="2822" t="s">
        <v>2278</v>
      </c>
      <c r="D171" s="2823"/>
      <c r="E171" s="2823"/>
      <c r="F171" s="2823"/>
      <c r="G171" s="2824"/>
    </row>
    <row r="172" ht="18" customHeight="1" x14ac:dyDescent="0.25">
      <c r="B172" s="2821" t="s">
        <v>2354</v>
      </c>
      <c r="C172" s="2825" t="s">
        <v>2280</v>
      </c>
      <c r="D172" s="2823"/>
      <c r="E172" s="2823"/>
      <c r="F172" s="2823"/>
      <c r="G172" s="2824"/>
    </row>
    <row r="173" ht="18" customHeight="1" x14ac:dyDescent="0.25">
      <c r="B173" s="2821" t="s">
        <v>2354</v>
      </c>
      <c r="C173" s="2825" t="s">
        <v>2281</v>
      </c>
      <c r="D173" s="2823"/>
      <c r="E173" s="2823"/>
      <c r="F173" s="2823"/>
      <c r="G173" s="2824"/>
    </row>
    <row r="174" ht="18" customHeight="1" x14ac:dyDescent="0.2">
      <c r="B174" s="2821" t="s">
        <v>2354</v>
      </c>
      <c r="C174" s="2825" t="s">
        <v>2335</v>
      </c>
      <c r="D174" s="2823"/>
      <c r="E174" s="2823"/>
      <c r="F174" s="2823"/>
      <c r="G174" s="2824"/>
    </row>
    <row r="175" ht="18" customHeight="1" x14ac:dyDescent="0.25">
      <c r="B175" s="2826" t="s">
        <v>2355</v>
      </c>
      <c r="C175" s="2822" t="s">
        <v>2278</v>
      </c>
      <c r="D175" s="2823"/>
      <c r="E175" s="2823"/>
      <c r="F175" s="2823"/>
      <c r="G175" s="2824"/>
    </row>
    <row r="176" ht="18" customHeight="1" x14ac:dyDescent="0.25">
      <c r="B176" s="2821" t="s">
        <v>2356</v>
      </c>
      <c r="C176" s="2825" t="s">
        <v>2280</v>
      </c>
      <c r="D176" s="2823" t="s">
        <v>2279</v>
      </c>
      <c r="E176" s="2823" t="s">
        <v>2279</v>
      </c>
      <c r="F176" s="2823" t="s">
        <v>2279</v>
      </c>
      <c r="G176" s="2824" t="s">
        <v>2279</v>
      </c>
    </row>
    <row r="177" ht="18" customHeight="1" x14ac:dyDescent="0.25">
      <c r="B177" s="2821" t="s">
        <v>2357</v>
      </c>
      <c r="C177" s="2825" t="s">
        <v>2280</v>
      </c>
      <c r="D177" s="2823" t="s">
        <v>2279</v>
      </c>
      <c r="E177" s="2823" t="s">
        <v>2279</v>
      </c>
      <c r="F177" s="2823" t="s">
        <v>2279</v>
      </c>
      <c r="G177" s="2824" t="s">
        <v>2279</v>
      </c>
    </row>
    <row r="178" ht="18" customHeight="1" x14ac:dyDescent="0.25">
      <c r="B178" s="2821" t="s">
        <v>2357</v>
      </c>
      <c r="C178" s="2825" t="s">
        <v>2281</v>
      </c>
      <c r="D178" s="2823" t="s">
        <v>2279</v>
      </c>
      <c r="E178" s="2823"/>
      <c r="F178" s="2823" t="s">
        <v>2279</v>
      </c>
      <c r="G178" s="2824" t="s">
        <v>2279</v>
      </c>
    </row>
    <row r="179" ht="18" customHeight="1" x14ac:dyDescent="0.25">
      <c r="B179" s="2821" t="s">
        <v>2358</v>
      </c>
      <c r="C179" s="2825" t="s">
        <v>2280</v>
      </c>
      <c r="D179" s="2823"/>
      <c r="E179" s="2823"/>
      <c r="F179" s="2823"/>
      <c r="G179" s="2824"/>
    </row>
    <row r="180" ht="18" customHeight="1" x14ac:dyDescent="0.25">
      <c r="B180" s="2821" t="s">
        <v>2359</v>
      </c>
      <c r="C180" s="2825" t="s">
        <v>2280</v>
      </c>
      <c r="D180" s="2823"/>
      <c r="E180" s="2823"/>
      <c r="F180" s="2823"/>
      <c r="G180" s="2824"/>
    </row>
    <row r="181" ht="18" customHeight="1" x14ac:dyDescent="0.25">
      <c r="B181" s="2821" t="s">
        <v>2360</v>
      </c>
      <c r="C181" s="2825" t="s">
        <v>2281</v>
      </c>
      <c r="D181" s="2823" t="s">
        <v>2279</v>
      </c>
      <c r="E181" s="2823" t="s">
        <v>2279</v>
      </c>
      <c r="F181" s="2823" t="s">
        <v>2279</v>
      </c>
      <c r="G181" s="2824" t="s">
        <v>2279</v>
      </c>
    </row>
    <row r="182" ht="18" customHeight="1" x14ac:dyDescent="0.25">
      <c r="B182" s="2826" t="s">
        <v>2361</v>
      </c>
      <c r="C182" s="2825" t="s">
        <v>2281</v>
      </c>
      <c r="D182" s="2823" t="s">
        <v>2279</v>
      </c>
      <c r="E182" s="2823" t="s">
        <v>2279</v>
      </c>
      <c r="F182" s="2823" t="s">
        <v>2279</v>
      </c>
      <c r="G182" s="2824" t="s">
        <v>2279</v>
      </c>
    </row>
    <row r="183" ht="18" customHeight="1" x14ac:dyDescent="0.25">
      <c r="B183" s="2821" t="s">
        <v>2362</v>
      </c>
      <c r="C183" s="2825" t="s">
        <v>2280</v>
      </c>
      <c r="D183" s="2823"/>
      <c r="E183" s="2823"/>
      <c r="F183" s="2823"/>
      <c r="G183" s="2824"/>
    </row>
    <row r="184" ht="18" customHeight="1" x14ac:dyDescent="0.25">
      <c r="B184" s="2821" t="s">
        <v>2362</v>
      </c>
      <c r="C184" s="2825" t="s">
        <v>2281</v>
      </c>
      <c r="D184" s="2823"/>
      <c r="E184" s="2823"/>
      <c r="F184" s="2823"/>
      <c r="G184" s="2824"/>
    </row>
    <row r="185" ht="18" customHeight="1" x14ac:dyDescent="0.25">
      <c r="B185" s="2821" t="s">
        <v>2363</v>
      </c>
      <c r="C185" s="2825" t="s">
        <v>2280</v>
      </c>
      <c r="D185" s="2823"/>
      <c r="E185" s="2823"/>
      <c r="F185" s="2823"/>
      <c r="G185" s="2824"/>
    </row>
    <row r="186" ht="18" customHeight="1" x14ac:dyDescent="0.25">
      <c r="B186" s="2821" t="s">
        <v>2363</v>
      </c>
      <c r="C186" s="2825" t="s">
        <v>2281</v>
      </c>
      <c r="D186" s="2823"/>
      <c r="E186" s="2823"/>
      <c r="F186" s="2823"/>
      <c r="G186" s="2824"/>
    </row>
    <row r="187" ht="18" customHeight="1" x14ac:dyDescent="0.25">
      <c r="B187" s="2821" t="s">
        <v>2364</v>
      </c>
      <c r="C187" s="2822" t="s">
        <v>2278</v>
      </c>
      <c r="D187" s="2823"/>
      <c r="E187" s="2823" t="s">
        <v>2279</v>
      </c>
      <c r="F187" s="2823" t="s">
        <v>2279</v>
      </c>
      <c r="G187" s="2824" t="s">
        <v>2279</v>
      </c>
    </row>
    <row r="188" ht="18" customHeight="1" x14ac:dyDescent="0.25">
      <c r="B188" s="2821" t="s">
        <v>2365</v>
      </c>
      <c r="C188" s="2822" t="s">
        <v>2278</v>
      </c>
      <c r="D188" s="2823"/>
      <c r="E188" s="2823"/>
      <c r="F188" s="2823"/>
      <c r="G188" s="2824"/>
    </row>
    <row r="189" ht="18" customHeight="1" x14ac:dyDescent="0.25">
      <c r="B189" s="2821" t="s">
        <v>2366</v>
      </c>
      <c r="C189" s="2822" t="s">
        <v>2278</v>
      </c>
      <c r="D189" s="2823"/>
      <c r="E189" s="2823"/>
      <c r="F189" s="2823"/>
      <c r="G189" s="2824"/>
    </row>
    <row r="190" ht="18" customHeight="1" x14ac:dyDescent="0.25">
      <c r="B190" s="2821" t="s">
        <v>2367</v>
      </c>
      <c r="C190" s="2822" t="s">
        <v>2278</v>
      </c>
      <c r="D190" s="2823"/>
      <c r="E190" s="2823"/>
      <c r="F190" s="2823"/>
      <c r="G190" s="2824"/>
    </row>
    <row r="191" ht="18" customHeight="1" x14ac:dyDescent="0.25">
      <c r="B191" s="2821" t="s">
        <v>2367</v>
      </c>
      <c r="C191" s="2825" t="s">
        <v>2280</v>
      </c>
      <c r="D191" s="2823"/>
      <c r="E191" s="2823"/>
      <c r="F191" s="2823"/>
      <c r="G191" s="2824"/>
    </row>
    <row r="192" ht="18" customHeight="1" x14ac:dyDescent="0.25">
      <c r="B192" s="2821" t="s">
        <v>2367</v>
      </c>
      <c r="C192" s="2825" t="s">
        <v>2281</v>
      </c>
      <c r="D192" s="2823"/>
      <c r="E192" s="2823"/>
      <c r="F192" s="2823"/>
      <c r="G192" s="2824"/>
    </row>
    <row r="193" ht="18" customHeight="1" x14ac:dyDescent="0.25">
      <c r="B193" s="2826" t="s">
        <v>2368</v>
      </c>
      <c r="C193" s="2822" t="s">
        <v>2278</v>
      </c>
      <c r="D193" s="2823"/>
      <c r="E193" s="2823"/>
      <c r="F193" s="2823"/>
      <c r="G193" s="2824"/>
    </row>
    <row r="194" ht="18" customHeight="1" x14ac:dyDescent="0.25">
      <c r="B194" s="2821" t="s">
        <v>2369</v>
      </c>
      <c r="C194" s="2822" t="s">
        <v>2278</v>
      </c>
      <c r="D194" s="2823" t="s">
        <v>2279</v>
      </c>
      <c r="E194" s="2823" t="s">
        <v>2279</v>
      </c>
      <c r="F194" s="2823"/>
      <c r="G194" s="2824" t="s">
        <v>2279</v>
      </c>
    </row>
    <row r="195" ht="18" customHeight="1" x14ac:dyDescent="0.25">
      <c r="B195" s="2821" t="s">
        <v>2370</v>
      </c>
      <c r="C195" s="2822" t="s">
        <v>2278</v>
      </c>
      <c r="D195" s="2823" t="s">
        <v>2279</v>
      </c>
      <c r="E195" s="2823" t="s">
        <v>2279</v>
      </c>
      <c r="F195" s="2823"/>
      <c r="G195" s="2824" t="s">
        <v>2279</v>
      </c>
    </row>
    <row r="196" ht="18" customHeight="1" x14ac:dyDescent="0.25">
      <c r="B196" s="2821" t="s">
        <v>2371</v>
      </c>
      <c r="C196" s="2822" t="s">
        <v>2278</v>
      </c>
      <c r="D196" s="2823" t="s">
        <v>2279</v>
      </c>
      <c r="E196" s="2823" t="s">
        <v>2279</v>
      </c>
      <c r="F196" s="2823"/>
      <c r="G196" s="2824" t="s">
        <v>2279</v>
      </c>
    </row>
    <row r="197" ht="18" customHeight="1" x14ac:dyDescent="0.25">
      <c r="B197" s="2821" t="s">
        <v>2372</v>
      </c>
      <c r="C197" s="2822" t="s">
        <v>2278</v>
      </c>
      <c r="D197" s="2823"/>
      <c r="E197" s="2823"/>
      <c r="F197" s="2823"/>
      <c r="G197" s="2824"/>
    </row>
    <row r="198" ht="18" customHeight="1" x14ac:dyDescent="0.25">
      <c r="B198" s="2821" t="s">
        <v>2373</v>
      </c>
      <c r="C198" s="2822" t="s">
        <v>2278</v>
      </c>
      <c r="D198" s="2823" t="s">
        <v>2279</v>
      </c>
      <c r="E198" s="2823"/>
      <c r="F198" s="2823"/>
      <c r="G198" s="2824" t="s">
        <v>2279</v>
      </c>
    </row>
    <row r="199" ht="18" customHeight="1" x14ac:dyDescent="0.25">
      <c r="B199" s="2821" t="s">
        <v>2374</v>
      </c>
      <c r="C199" s="2822" t="s">
        <v>2278</v>
      </c>
      <c r="D199" s="2823"/>
      <c r="E199" s="2823"/>
      <c r="F199" s="2823"/>
      <c r="G199" s="2824"/>
    </row>
    <row r="200" ht="18" customHeight="1" x14ac:dyDescent="0.25">
      <c r="B200" s="2821" t="s">
        <v>2375</v>
      </c>
      <c r="C200" s="2822" t="s">
        <v>2278</v>
      </c>
      <c r="D200" s="2823"/>
      <c r="E200" s="2823"/>
      <c r="F200" s="2823"/>
      <c r="G200" s="2824"/>
    </row>
    <row r="201" ht="18" customHeight="1" x14ac:dyDescent="0.25">
      <c r="B201" s="2821" t="s">
        <v>2376</v>
      </c>
      <c r="C201" s="2822" t="s">
        <v>2278</v>
      </c>
      <c r="D201" s="2823"/>
      <c r="E201" s="2823"/>
      <c r="F201" s="2823"/>
      <c r="G201" s="2824"/>
    </row>
    <row r="202" ht="18" customHeight="1" x14ac:dyDescent="0.25">
      <c r="B202" s="2821" t="s">
        <v>2377</v>
      </c>
      <c r="C202" s="2822" t="s">
        <v>2278</v>
      </c>
      <c r="D202" s="2823"/>
      <c r="E202" s="2823"/>
      <c r="F202" s="2823"/>
      <c r="G202" s="2824"/>
    </row>
    <row r="203" ht="18" customHeight="1" x14ac:dyDescent="0.25">
      <c r="B203" s="2821" t="s">
        <v>2378</v>
      </c>
      <c r="C203" s="2822" t="s">
        <v>2278</v>
      </c>
      <c r="D203" s="2823"/>
      <c r="E203" s="2823"/>
      <c r="F203" s="2823"/>
      <c r="G203" s="2824"/>
    </row>
    <row r="204" ht="18" customHeight="1" x14ac:dyDescent="0.25">
      <c r="B204" s="2821" t="s">
        <v>2379</v>
      </c>
      <c r="C204" s="2822" t="s">
        <v>2278</v>
      </c>
      <c r="D204" s="2823"/>
      <c r="E204" s="2823"/>
      <c r="F204" s="2823"/>
      <c r="G204" s="2824"/>
    </row>
    <row r="205" ht="18" customHeight="1" x14ac:dyDescent="0.25">
      <c r="B205" s="2821" t="s">
        <v>2380</v>
      </c>
      <c r="C205" s="2822" t="s">
        <v>2278</v>
      </c>
      <c r="D205" s="2823"/>
      <c r="E205" s="2823"/>
      <c r="F205" s="2823"/>
      <c r="G205" s="2824"/>
    </row>
    <row r="206" ht="18" customHeight="1" x14ac:dyDescent="0.25">
      <c r="B206" s="2821" t="s">
        <v>2381</v>
      </c>
      <c r="C206" s="2822" t="s">
        <v>2278</v>
      </c>
      <c r="D206" s="2823"/>
      <c r="E206" s="2823"/>
      <c r="F206" s="2823"/>
      <c r="G206" s="2824"/>
    </row>
    <row r="207" ht="18" customHeight="1" x14ac:dyDescent="0.25">
      <c r="B207" s="2821" t="s">
        <v>2382</v>
      </c>
      <c r="C207" s="2822" t="s">
        <v>2278</v>
      </c>
      <c r="D207" s="2823"/>
      <c r="E207" s="2823"/>
      <c r="F207" s="2823"/>
      <c r="G207" s="2824"/>
    </row>
    <row r="208" ht="18" customHeight="1" x14ac:dyDescent="0.25">
      <c r="B208" s="2821" t="s">
        <v>2383</v>
      </c>
      <c r="C208" s="2822" t="s">
        <v>2278</v>
      </c>
      <c r="D208" s="2823"/>
      <c r="E208" s="2823" t="s">
        <v>2279</v>
      </c>
      <c r="F208" s="2823"/>
      <c r="G208" s="2824" t="s">
        <v>2279</v>
      </c>
    </row>
    <row r="209" ht="18" customHeight="1" x14ac:dyDescent="0.25">
      <c r="B209" s="2826" t="s">
        <v>2384</v>
      </c>
      <c r="C209" s="2825" t="s">
        <v>2281</v>
      </c>
      <c r="D209" s="2823"/>
      <c r="E209" s="2823"/>
      <c r="F209" s="2823"/>
      <c r="G209" s="2824"/>
    </row>
    <row r="210" ht="18" customHeight="1" x14ac:dyDescent="0.25">
      <c r="B210" s="2826" t="s">
        <v>2385</v>
      </c>
      <c r="C210" s="2822" t="s">
        <v>2278</v>
      </c>
      <c r="D210" s="2823"/>
      <c r="E210" s="2823"/>
      <c r="F210" s="2823"/>
      <c r="G210" s="2824"/>
    </row>
    <row r="211" ht="18" customHeight="1" x14ac:dyDescent="0.25">
      <c r="B211" s="2826" t="s">
        <v>2385</v>
      </c>
      <c r="C211" s="2825" t="s">
        <v>2280</v>
      </c>
      <c r="D211" s="2823" t="s">
        <v>2279</v>
      </c>
      <c r="E211" s="2823"/>
      <c r="F211" s="2823"/>
      <c r="G211" s="2824" t="s">
        <v>2279</v>
      </c>
    </row>
    <row r="212" ht="18" customHeight="1" x14ac:dyDescent="0.25">
      <c r="B212" s="2826" t="s">
        <v>2385</v>
      </c>
      <c r="C212" s="2825" t="s">
        <v>2281</v>
      </c>
      <c r="D212" s="2823"/>
      <c r="E212" s="2823"/>
      <c r="F212" s="2823"/>
      <c r="G212" s="2824"/>
    </row>
    <row r="213" ht="18" customHeight="1" x14ac:dyDescent="0.25">
      <c r="B213" s="2826" t="s">
        <v>2386</v>
      </c>
      <c r="C213" s="2825" t="s">
        <v>2281</v>
      </c>
      <c r="D213" s="2823"/>
      <c r="E213" s="2823"/>
      <c r="F213" s="2823"/>
      <c r="G213" s="2824"/>
    </row>
    <row r="214" ht="18" customHeight="1" x14ac:dyDescent="0.25">
      <c r="B214" s="2826" t="s">
        <v>2387</v>
      </c>
      <c r="C214" s="2822" t="s">
        <v>2278</v>
      </c>
      <c r="D214" s="2823"/>
      <c r="E214" s="2823"/>
      <c r="F214" s="2823"/>
      <c r="G214" s="2824"/>
    </row>
    <row r="215" ht="18" customHeight="1" x14ac:dyDescent="0.25">
      <c r="B215" s="2821" t="s">
        <v>2387</v>
      </c>
      <c r="C215" s="2825" t="s">
        <v>2280</v>
      </c>
      <c r="D215" s="2823"/>
      <c r="E215" s="2823"/>
      <c r="F215" s="2823"/>
      <c r="G215" s="2824"/>
    </row>
    <row r="216" ht="18" customHeight="1" x14ac:dyDescent="0.25">
      <c r="B216" s="2821" t="s">
        <v>2387</v>
      </c>
      <c r="C216" s="2825" t="s">
        <v>2281</v>
      </c>
      <c r="D216" s="2823"/>
      <c r="E216" s="2823"/>
      <c r="F216" s="2823"/>
      <c r="G216" s="2824"/>
    </row>
    <row r="217" ht="18" customHeight="1" x14ac:dyDescent="0.25">
      <c r="B217" s="2826" t="s">
        <v>2388</v>
      </c>
      <c r="C217" s="2822" t="s">
        <v>2278</v>
      </c>
      <c r="D217" s="2823"/>
      <c r="E217" s="2823"/>
      <c r="F217" s="2823"/>
      <c r="G217" s="2824"/>
    </row>
    <row r="218" ht="18" customHeight="1" x14ac:dyDescent="0.25">
      <c r="B218" s="2826" t="s">
        <v>2388</v>
      </c>
      <c r="C218" s="2825" t="s">
        <v>2280</v>
      </c>
      <c r="D218" s="2823"/>
      <c r="E218" s="2823"/>
      <c r="F218" s="2823"/>
      <c r="G218" s="2824"/>
    </row>
    <row r="219" ht="18" customHeight="1" x14ac:dyDescent="0.25">
      <c r="B219" s="2826" t="s">
        <v>2388</v>
      </c>
      <c r="C219" s="2825" t="s">
        <v>2281</v>
      </c>
      <c r="D219" s="2823"/>
      <c r="E219" s="2823"/>
      <c r="F219" s="2823"/>
      <c r="G219" s="2824"/>
    </row>
    <row r="220" ht="18" customHeight="1" x14ac:dyDescent="0.25">
      <c r="B220" s="2826" t="s">
        <v>2389</v>
      </c>
      <c r="C220" s="2822" t="s">
        <v>2278</v>
      </c>
      <c r="D220" s="2823"/>
      <c r="E220" s="2823"/>
      <c r="F220" s="2823"/>
      <c r="G220" s="2824"/>
    </row>
    <row r="221" ht="18" customHeight="1" x14ac:dyDescent="0.25">
      <c r="B221" s="2821" t="s">
        <v>2390</v>
      </c>
      <c r="C221" s="2825" t="s">
        <v>2280</v>
      </c>
      <c r="D221" s="2823" t="s">
        <v>2279</v>
      </c>
      <c r="E221" s="2823" t="s">
        <v>2279</v>
      </c>
      <c r="F221" s="2823" t="s">
        <v>2279</v>
      </c>
      <c r="G221" s="2824" t="s">
        <v>2279</v>
      </c>
    </row>
    <row r="222" ht="18" customHeight="1" x14ac:dyDescent="0.25">
      <c r="B222" s="2821" t="s">
        <v>2391</v>
      </c>
      <c r="C222" s="2825" t="s">
        <v>2280</v>
      </c>
      <c r="D222" s="2823"/>
      <c r="E222" s="2823"/>
      <c r="F222" s="2823"/>
      <c r="G222" s="2824"/>
    </row>
    <row r="223" ht="18" customHeight="1" x14ac:dyDescent="0.25">
      <c r="B223" s="2821" t="s">
        <v>2391</v>
      </c>
      <c r="C223" s="2825" t="s">
        <v>2281</v>
      </c>
      <c r="D223" s="2823"/>
      <c r="E223" s="2823"/>
      <c r="F223" s="2823"/>
      <c r="G223" s="2824"/>
    </row>
    <row r="224" ht="18" customHeight="1" x14ac:dyDescent="0.25">
      <c r="B224" s="2821" t="s">
        <v>2392</v>
      </c>
      <c r="C224" s="2822" t="s">
        <v>2278</v>
      </c>
      <c r="D224" s="2823"/>
      <c r="E224" s="2823"/>
      <c r="F224" s="2823"/>
      <c r="G224" s="2824"/>
    </row>
    <row r="225" ht="18" customHeight="1" x14ac:dyDescent="0.25">
      <c r="B225" s="2821" t="s">
        <v>2392</v>
      </c>
      <c r="C225" s="2825" t="s">
        <v>2280</v>
      </c>
      <c r="D225" s="2823"/>
      <c r="E225" s="2823"/>
      <c r="F225" s="2823"/>
      <c r="G225" s="2824"/>
    </row>
    <row r="226" ht="18" customHeight="1" x14ac:dyDescent="0.25">
      <c r="B226" s="2821" t="s">
        <v>2392</v>
      </c>
      <c r="C226" s="2825" t="s">
        <v>2281</v>
      </c>
      <c r="D226" s="2823"/>
      <c r="E226" s="2823"/>
      <c r="F226" s="2823"/>
      <c r="G226" s="2824"/>
    </row>
    <row r="227" ht="18" customHeight="1" x14ac:dyDescent="0.25">
      <c r="B227" s="2821" t="s">
        <v>2393</v>
      </c>
      <c r="C227" s="2825" t="s">
        <v>2280</v>
      </c>
      <c r="D227" s="2823"/>
      <c r="E227" s="2823"/>
      <c r="F227" s="2823"/>
      <c r="G227" s="2824"/>
    </row>
    <row r="228" ht="18" customHeight="1" x14ac:dyDescent="0.25">
      <c r="B228" s="2821" t="s">
        <v>2393</v>
      </c>
      <c r="C228" s="2825" t="s">
        <v>2281</v>
      </c>
      <c r="D228" s="2823"/>
      <c r="E228" s="2823"/>
      <c r="F228" s="2823"/>
      <c r="G228" s="2824"/>
    </row>
    <row r="229" ht="18" customHeight="1" x14ac:dyDescent="0.25">
      <c r="B229" s="2826" t="s">
        <v>2394</v>
      </c>
      <c r="C229" s="2822" t="s">
        <v>2278</v>
      </c>
      <c r="D229" s="2823"/>
      <c r="E229" s="2823"/>
      <c r="F229" s="2823"/>
      <c r="G229" s="2824"/>
    </row>
    <row r="230" ht="18" customHeight="1" x14ac:dyDescent="0.25">
      <c r="B230" s="2826" t="s">
        <v>2394</v>
      </c>
      <c r="C230" s="2825" t="s">
        <v>2280</v>
      </c>
      <c r="D230" s="2823"/>
      <c r="E230" s="2823"/>
      <c r="F230" s="2823"/>
      <c r="G230" s="2824"/>
    </row>
    <row r="231" ht="18" customHeight="1" x14ac:dyDescent="0.25">
      <c r="B231" s="2826" t="s">
        <v>2394</v>
      </c>
      <c r="C231" s="2825" t="s">
        <v>2281</v>
      </c>
      <c r="D231" s="2823"/>
      <c r="E231" s="2823"/>
      <c r="F231" s="2823"/>
      <c r="G231" s="2824"/>
    </row>
    <row r="232" ht="18" customHeight="1" x14ac:dyDescent="0.25">
      <c r="B232" s="2826" t="s">
        <v>2395</v>
      </c>
      <c r="C232" s="2822" t="s">
        <v>2278</v>
      </c>
      <c r="D232" s="2823"/>
      <c r="E232" s="2823"/>
      <c r="F232" s="2823"/>
      <c r="G232" s="2824"/>
    </row>
    <row r="233" ht="18" customHeight="1" x14ac:dyDescent="0.25">
      <c r="B233" s="2826" t="s">
        <v>2396</v>
      </c>
      <c r="C233" s="2825" t="s">
        <v>2278</v>
      </c>
      <c r="D233" s="2823"/>
      <c r="E233" s="2823"/>
      <c r="F233" s="2823"/>
      <c r="G233" s="2824"/>
    </row>
    <row r="234" ht="18" customHeight="1" x14ac:dyDescent="0.25">
      <c r="B234" s="2826" t="s">
        <v>2396</v>
      </c>
      <c r="C234" s="2825" t="s">
        <v>2280</v>
      </c>
      <c r="D234" s="2823"/>
      <c r="E234" s="2823"/>
      <c r="F234" s="2823"/>
      <c r="G234" s="2824"/>
    </row>
    <row r="235" ht="18" customHeight="1" x14ac:dyDescent="0.25">
      <c r="B235" s="2826" t="s">
        <v>2396</v>
      </c>
      <c r="C235" s="2825" t="s">
        <v>2281</v>
      </c>
      <c r="D235" s="2823"/>
      <c r="E235" s="2823"/>
      <c r="F235" s="2823"/>
      <c r="G235" s="2824"/>
    </row>
    <row r="236" ht="18" customHeight="1" x14ac:dyDescent="0.2">
      <c r="B236" s="2826" t="s">
        <v>2396</v>
      </c>
      <c r="C236" s="2825" t="s">
        <v>2335</v>
      </c>
      <c r="D236" s="2823"/>
      <c r="E236" s="2823"/>
      <c r="F236" s="2823"/>
      <c r="G236" s="2824"/>
    </row>
    <row r="237" ht="18" customHeight="1" x14ac:dyDescent="0.25">
      <c r="B237" s="2827" t="s">
        <v>2397</v>
      </c>
      <c r="C237" s="2828" t="s">
        <v>2278</v>
      </c>
      <c r="D237" s="2829"/>
      <c r="E237" s="2829"/>
      <c r="F237" s="2829"/>
      <c r="G237" s="2830"/>
    </row>
    <row r="238" ht="14.1" customHeight="1" x14ac:dyDescent="0.2">
      <c r="B238" s="216" t="s">
        <v>2398</v>
      </c>
      <c r="C238" s="98"/>
      <c r="D238" s="98"/>
      <c r="E238" s="98"/>
      <c r="F238" s="98"/>
      <c r="G238" s="98"/>
    </row>
    <row r="239" ht="14.1" customHeight="1" x14ac:dyDescent="0.2">
      <c r="B239" s="2831" t="s">
        <v>2399</v>
      </c>
      <c r="C239" s="2832"/>
      <c r="D239" s="2832"/>
      <c r="E239" s="2832"/>
      <c r="F239" s="2832"/>
      <c r="G239" s="2832"/>
    </row>
    <row r="240" ht="14.1" customHeight="1" x14ac:dyDescent="0.2">
      <c r="B240" s="2833"/>
      <c r="C240" s="2834"/>
      <c r="D240" s="2835"/>
      <c r="E240" s="2835"/>
      <c r="F240" s="2835"/>
      <c r="G240" s="2835"/>
    </row>
    <row r="241" ht="14.1" customHeight="1" x14ac:dyDescent="0.2">
      <c r="B241" s="147" t="s">
        <v>2400</v>
      </c>
    </row>
    <row r="242" ht="14.1" customHeight="1" x14ac:dyDescent="0.2">
      <c r="B242" s="147" t="s">
        <v>2401</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2402</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2403</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2404</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2405</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2406</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2407</v>
      </c>
      <c r="D7" s="2843"/>
      <c r="E7" s="2843"/>
      <c r="F7" s="2843"/>
      <c r="G7" s="2843"/>
      <c r="H7" s="2843"/>
      <c r="I7" s="2844" t="s">
        <v>2408</v>
      </c>
      <c r="J7" s="2844"/>
      <c r="K7" s="2844"/>
      <c r="L7" s="2844"/>
      <c r="M7" s="2844"/>
      <c r="N7" s="2844"/>
      <c r="O7" s="2844" t="s">
        <v>2409</v>
      </c>
      <c r="P7" s="2844"/>
      <c r="Q7" s="2844"/>
      <c r="R7" s="2844"/>
      <c r="S7" s="2844"/>
      <c r="T7" s="2844"/>
    </row>
    <row r="8" ht="80.1" customHeight="1" x14ac:dyDescent="0.2">
      <c r="B8" s="2845"/>
      <c r="C8" s="2846" t="s">
        <v>2410</v>
      </c>
      <c r="D8" s="2847" t="s">
        <v>2411</v>
      </c>
      <c r="E8" s="2847" t="s">
        <v>2412</v>
      </c>
      <c r="F8" s="2847" t="s">
        <v>2413</v>
      </c>
      <c r="G8" s="2848" t="s">
        <v>2414</v>
      </c>
      <c r="H8" s="2849" t="s">
        <v>2415</v>
      </c>
      <c r="I8" s="2850" t="s">
        <v>2410</v>
      </c>
      <c r="J8" s="2847" t="s">
        <v>2411</v>
      </c>
      <c r="K8" s="2847" t="s">
        <v>2412</v>
      </c>
      <c r="L8" s="2847" t="s">
        <v>2416</v>
      </c>
      <c r="M8" s="2848" t="s">
        <v>2414</v>
      </c>
      <c r="N8" s="2849" t="s">
        <v>2415</v>
      </c>
      <c r="O8" s="2850" t="s">
        <v>2410</v>
      </c>
      <c r="P8" s="2847" t="s">
        <v>2411</v>
      </c>
      <c r="Q8" s="2847" t="s">
        <v>2412</v>
      </c>
      <c r="R8" s="2847" t="s">
        <v>2417</v>
      </c>
      <c r="S8" s="2848" t="s">
        <v>2414</v>
      </c>
      <c r="T8" s="2849" t="s">
        <v>2415</v>
      </c>
    </row>
    <row r="9" ht="18" customHeight="1" x14ac:dyDescent="0.2">
      <c r="B9" s="2851"/>
      <c r="C9" s="2852" t="s">
        <v>2418</v>
      </c>
      <c r="D9" s="2852"/>
      <c r="E9" s="2852"/>
      <c r="F9" s="2853" t="s">
        <v>358</v>
      </c>
      <c r="G9" s="2853"/>
      <c r="H9" s="2853"/>
      <c r="I9" s="2852" t="s">
        <v>2418</v>
      </c>
      <c r="J9" s="2852"/>
      <c r="K9" s="2852"/>
      <c r="L9" s="2853" t="s">
        <v>358</v>
      </c>
      <c r="M9" s="2853"/>
      <c r="N9" s="2853"/>
      <c r="O9" s="2852" t="s">
        <v>2418</v>
      </c>
      <c r="P9" s="2852"/>
      <c r="Q9" s="2852"/>
      <c r="R9" s="2854" t="s">
        <v>358</v>
      </c>
      <c r="S9" s="2854"/>
      <c r="T9" s="2854"/>
    </row>
    <row r="10" ht="18" customHeight="1" x14ac:dyDescent="0.2">
      <c r="B10" s="2855" t="s">
        <v>2103</v>
      </c>
      <c r="C10" s="2856">
        <v>60630.277067804156</v>
      </c>
      <c r="D10" s="2856">
        <v>61892.22927548423</v>
      </c>
      <c r="E10" s="2857">
        <v>1261.9522076800713</v>
      </c>
      <c r="F10" s="2858">
        <v>2.081389478508902</v>
      </c>
      <c r="G10" s="2859">
        <v>1.697709917456598</v>
      </c>
      <c r="H10" s="2860">
        <v>1.5805399357319834</v>
      </c>
      <c r="I10" s="2861">
        <v>11121.308264849366</v>
      </c>
      <c r="J10" s="2856">
        <v>10642.72084571905</v>
      </c>
      <c r="K10" s="2857">
        <v>-478.58741913031554</v>
      </c>
      <c r="L10" s="2858">
        <v>-4.303337410787956</v>
      </c>
      <c r="M10" s="2859">
        <v>-0.6438457834478301</v>
      </c>
      <c r="N10" s="2860">
        <v>-0.5994098065448555</v>
      </c>
      <c r="O10" s="2861">
        <v>6347.186023380615</v>
      </c>
      <c r="P10" s="2856">
        <v>6496.682380908979</v>
      </c>
      <c r="Q10" s="2857">
        <v>149.49635752836457</v>
      </c>
      <c r="R10" s="2858">
        <v>2.3553170960749688</v>
      </c>
      <c r="S10" s="2859">
        <v>0.20111811465992166</v>
      </c>
      <c r="T10" s="2860">
        <v>0.1872376480520011</v>
      </c>
    </row>
    <row r="11" ht="18" customHeight="1" x14ac:dyDescent="0.2">
      <c r="B11" s="2862" t="s">
        <v>2104</v>
      </c>
      <c r="C11" s="2547">
        <v>53425.65544277241</v>
      </c>
      <c r="D11" s="2547">
        <v>54810.50556102777</v>
      </c>
      <c r="E11" s="2863">
        <v>1384.8501182553591</v>
      </c>
      <c r="F11" s="2864">
        <v>2.5921069321063537</v>
      </c>
      <c r="G11" s="2865">
        <v>1.8630450231353826</v>
      </c>
      <c r="H11" s="2866">
        <v>1.7344641925303879</v>
      </c>
      <c r="I11" s="2579">
        <v>1325.0422248241525</v>
      </c>
      <c r="J11" s="2547">
        <v>1327.0450168273514</v>
      </c>
      <c r="K11" s="2863">
        <v>2.0027920031989197</v>
      </c>
      <c r="L11" s="2864">
        <v>0.15114929665465657</v>
      </c>
      <c r="M11" s="2865">
        <v>0.002694364989213266</v>
      </c>
      <c r="N11" s="2866">
        <v>0.002508409371413425</v>
      </c>
      <c r="O11" s="2579">
        <v>325.39463053242883</v>
      </c>
      <c r="P11" s="2547">
        <v>333.72100406292765</v>
      </c>
      <c r="Q11" s="2863">
        <v>8.326373530498813</v>
      </c>
      <c r="R11" s="2864">
        <v>2.55885400348332</v>
      </c>
      <c r="S11" s="2865">
        <v>0.011201507341678685</v>
      </c>
      <c r="T11" s="2866">
        <v>0.010428418607839572</v>
      </c>
    </row>
    <row r="12" ht="18" customHeight="1" x14ac:dyDescent="0.2">
      <c r="B12" s="2648" t="s">
        <v>152</v>
      </c>
      <c r="C12" s="2547">
        <v>52750.581900998506</v>
      </c>
      <c r="D12" s="2547">
        <v>54135.43118062394</v>
      </c>
      <c r="E12" s="2547">
        <v>1384.8492796254359</v>
      </c>
      <c r="F12" s="2867">
        <v>2.625277731010627</v>
      </c>
      <c r="G12" s="2865">
        <v>1.8630438949228172</v>
      </c>
      <c r="H12" s="2866">
        <v>1.7344631421830952</v>
      </c>
      <c r="I12" s="2579">
        <v>776.3499314591295</v>
      </c>
      <c r="J12" s="2547">
        <v>778.4074796927365</v>
      </c>
      <c r="K12" s="2547">
        <v>2.057548233607008</v>
      </c>
      <c r="L12" s="2867">
        <v>0.26502845562694904</v>
      </c>
      <c r="M12" s="2865">
        <v>0.002768028789506658</v>
      </c>
      <c r="N12" s="2866">
        <v>0.0025769891546757605</v>
      </c>
      <c r="O12" s="2537">
        <v>325.09809069598407</v>
      </c>
      <c r="P12" s="2529">
        <v>333.42446422648294</v>
      </c>
      <c r="Q12" s="2547">
        <v>8.32637353049887</v>
      </c>
      <c r="R12" s="2867">
        <v>2.5611880748587015</v>
      </c>
      <c r="S12" s="2865">
        <v>0.01120150734167876</v>
      </c>
      <c r="T12" s="2866">
        <v>0.010428418607839643</v>
      </c>
    </row>
    <row r="13" ht="18" customHeight="1" x14ac:dyDescent="0.2">
      <c r="B13" s="2650" t="s">
        <v>2106</v>
      </c>
      <c r="C13" s="2529">
        <v>27102.914975312444</v>
      </c>
      <c r="D13" s="2547">
        <v>27364.499303296256</v>
      </c>
      <c r="E13" s="2547">
        <v>261.5843279838118</v>
      </c>
      <c r="F13" s="2867">
        <v>0.9651520075316042</v>
      </c>
      <c r="G13" s="2865">
        <v>0.3519105598188573</v>
      </c>
      <c r="H13" s="2866">
        <v>0.3276229277336024</v>
      </c>
      <c r="I13" s="2579">
        <v>423.62696825035124</v>
      </c>
      <c r="J13" s="2547">
        <v>423.9266618297055</v>
      </c>
      <c r="K13" s="2547">
        <v>0.2996935793542548</v>
      </c>
      <c r="L13" s="2867">
        <v>0.07074468856221273</v>
      </c>
      <c r="M13" s="2865">
        <v>0.0004031791051763609</v>
      </c>
      <c r="N13" s="2866">
        <v>0.00037535309797718445</v>
      </c>
      <c r="O13" s="2537">
        <v>106.85513657637505</v>
      </c>
      <c r="P13" s="2529">
        <v>107.5154601708071</v>
      </c>
      <c r="Q13" s="2547">
        <v>0.6603235944320573</v>
      </c>
      <c r="R13" s="2867">
        <v>0.6179614902837066</v>
      </c>
      <c r="S13" s="2865">
        <v>0.0008883362683431323</v>
      </c>
      <c r="T13" s="2866">
        <v>0.0008270264160198258</v>
      </c>
    </row>
    <row r="14" ht="18" customHeight="1" x14ac:dyDescent="0.2">
      <c r="B14" s="2650" t="s">
        <v>2166</v>
      </c>
      <c r="C14" s="2529">
        <v>5720.315610189022</v>
      </c>
      <c r="D14" s="2547">
        <v>5832.174012969587</v>
      </c>
      <c r="E14" s="2547">
        <v>111.85840278056548</v>
      </c>
      <c r="F14" s="2867">
        <v>1.955458586608812</v>
      </c>
      <c r="G14" s="2865">
        <v>0.15048360674492733</v>
      </c>
      <c r="H14" s="2866">
        <v>0.14009775621130227</v>
      </c>
      <c r="I14" s="2579">
        <v>28.45436271146893</v>
      </c>
      <c r="J14" s="2547">
        <v>28.50696621359731</v>
      </c>
      <c r="K14" s="2547">
        <v>0.0526035021283775</v>
      </c>
      <c r="L14" s="2867">
        <v>0.184869725116616</v>
      </c>
      <c r="M14" s="2865">
        <v>0.00007076772536455387</v>
      </c>
      <c r="N14" s="2866">
        <v>0.00006588358526358795</v>
      </c>
      <c r="O14" s="2537">
        <v>58.966970695242615</v>
      </c>
      <c r="P14" s="2529">
        <v>59.70924931824467</v>
      </c>
      <c r="Q14" s="2547">
        <v>0.7422786230020577</v>
      </c>
      <c r="R14" s="2867">
        <v>1.2588040631056936</v>
      </c>
      <c r="S14" s="2865">
        <v>0.0009985907327689373</v>
      </c>
      <c r="T14" s="2866">
        <v>0.0009296715041623243</v>
      </c>
    </row>
    <row r="15" ht="18" customHeight="1" x14ac:dyDescent="0.2">
      <c r="B15" s="2650" t="s">
        <v>2108</v>
      </c>
      <c r="C15" s="2529">
        <v>12438.169465614246</v>
      </c>
      <c r="D15" s="2547">
        <v>12665.67174578883</v>
      </c>
      <c r="E15" s="2547">
        <v>227.50228017458357</v>
      </c>
      <c r="F15" s="2867">
        <v>1.8290656097227294</v>
      </c>
      <c r="G15" s="2865">
        <v>0.3060598293230273</v>
      </c>
      <c r="H15" s="2866">
        <v>0.2849366537795031</v>
      </c>
      <c r="I15" s="2579">
        <v>53.30268639423406</v>
      </c>
      <c r="J15" s="2547">
        <v>53.8853743565492</v>
      </c>
      <c r="K15" s="2547">
        <v>0.5826879623151413</v>
      </c>
      <c r="L15" s="2867">
        <v>1.0931680966424475</v>
      </c>
      <c r="M15" s="2865">
        <v>0.0007838927071759452</v>
      </c>
      <c r="N15" s="2866">
        <v>0.0007297911829818322</v>
      </c>
      <c r="O15" s="2537">
        <v>101.56600437693503</v>
      </c>
      <c r="P15" s="2529">
        <v>103.35996195912102</v>
      </c>
      <c r="Q15" s="2547">
        <v>1.793957582185996</v>
      </c>
      <c r="R15" s="2867">
        <v>1.7662972893254743</v>
      </c>
      <c r="S15" s="2865">
        <v>0.0024134191138447197</v>
      </c>
      <c r="T15" s="2866">
        <v>0.0022468533946041415</v>
      </c>
    </row>
    <row r="16" ht="18" customHeight="1" x14ac:dyDescent="0.2">
      <c r="B16" s="2650" t="s">
        <v>2109</v>
      </c>
      <c r="C16" s="2529">
        <v>7305.2596172705535</v>
      </c>
      <c r="D16" s="2547">
        <v>8082.625027344718</v>
      </c>
      <c r="E16" s="2547">
        <v>777.3654100741642</v>
      </c>
      <c r="F16" s="2867">
        <v>10.641174315507891</v>
      </c>
      <c r="G16" s="2865">
        <v>1.0457931434636412</v>
      </c>
      <c r="H16" s="2866">
        <v>0.9736161700906302</v>
      </c>
      <c r="I16" s="2579">
        <v>268.58516826358584</v>
      </c>
      <c r="J16" s="2547">
        <v>269.69536057834847</v>
      </c>
      <c r="K16" s="2547">
        <v>1.110192314762628</v>
      </c>
      <c r="L16" s="2867">
        <v>0.41334833264996235</v>
      </c>
      <c r="M16" s="2865">
        <v>0.0014935466585707967</v>
      </c>
      <c r="N16" s="2866">
        <v>0.0013904673086240337</v>
      </c>
      <c r="O16" s="2537">
        <v>56.279227254179574</v>
      </c>
      <c r="P16" s="2529">
        <v>61.39478669133993</v>
      </c>
      <c r="Q16" s="2547">
        <v>5.115559437160357</v>
      </c>
      <c r="R16" s="2867">
        <v>9.089604969265903</v>
      </c>
      <c r="S16" s="2865">
        <v>0.006881984861987401</v>
      </c>
      <c r="T16" s="2866">
        <v>0.006407014413728384</v>
      </c>
    </row>
    <row r="17" ht="18" customHeight="1" x14ac:dyDescent="0.2">
      <c r="B17" s="2650" t="s">
        <v>2110</v>
      </c>
      <c r="C17" s="2529">
        <v>183.9222326122428</v>
      </c>
      <c r="D17" s="2547">
        <v>190.46109122454283</v>
      </c>
      <c r="E17" s="2547">
        <v>6.538858612300032</v>
      </c>
      <c r="F17" s="2867">
        <v>3.555230120594335</v>
      </c>
      <c r="G17" s="2865">
        <v>0.008796755572349366</v>
      </c>
      <c r="H17" s="2866">
        <v>0.00818963436804361</v>
      </c>
      <c r="I17" s="2579">
        <v>2.3807458394895615</v>
      </c>
      <c r="J17" s="2547">
        <v>2.393116714536067</v>
      </c>
      <c r="K17" s="2547">
        <v>0.012370875046505247</v>
      </c>
      <c r="L17" s="2867">
        <v>0.51962182780324</v>
      </c>
      <c r="M17" s="2865">
        <v>0.00001664259321886519</v>
      </c>
      <c r="N17" s="2866">
        <v>0.00001549397982899585</v>
      </c>
      <c r="O17" s="2537">
        <v>1.4307517932518692</v>
      </c>
      <c r="P17" s="2529">
        <v>1.445006086970223</v>
      </c>
      <c r="Q17" s="2547">
        <v>0.01425429371835385</v>
      </c>
      <c r="R17" s="2867">
        <v>0.9962799827044863</v>
      </c>
      <c r="S17" s="2865">
        <v>0.0000191763647345064</v>
      </c>
      <c r="T17" s="2866">
        <v>0.00001785287932490662</v>
      </c>
    </row>
    <row r="18" ht="18" customHeight="1" x14ac:dyDescent="0.2">
      <c r="B18" s="2648" t="s">
        <v>106</v>
      </c>
      <c r="C18" s="2529">
        <v>675.0735417739074</v>
      </c>
      <c r="D18" s="2547">
        <v>675.0743804038303</v>
      </c>
      <c r="E18" s="2547">
        <v>0.0008386299228959615</v>
      </c>
      <c r="F18" s="2867">
        <v>0.00012422793532868625</v>
      </c>
      <c r="G18" s="2865">
        <v>0.0000011282125650334322</v>
      </c>
      <c r="H18" s="2866">
        <v>0.0000010503472923698372</v>
      </c>
      <c r="I18" s="2579">
        <v>548.692293365023</v>
      </c>
      <c r="J18" s="2547">
        <v>548.6375371346151</v>
      </c>
      <c r="K18" s="2547">
        <v>-0.054756230407974726</v>
      </c>
      <c r="L18" s="2867">
        <v>-0.0099794057744397</v>
      </c>
      <c r="M18" s="2865">
        <v>-0.00007366380029323931</v>
      </c>
      <c r="N18" s="2866">
        <v>-0.00006857978326219364</v>
      </c>
      <c r="O18" s="2537">
        <v>0.29653983644469645</v>
      </c>
      <c r="P18" s="2529">
        <v>0.29653983644469645</v>
      </c>
      <c r="Q18" s="2547">
        <v>0</v>
      </c>
      <c r="R18" s="2867">
        <v>0</v>
      </c>
      <c r="S18" s="2865">
        <v>0</v>
      </c>
      <c r="T18" s="2866">
        <v>0</v>
      </c>
    </row>
    <row r="19" ht="18" customHeight="1" x14ac:dyDescent="0.2">
      <c r="B19" s="2650" t="s">
        <v>2111</v>
      </c>
      <c r="C19" s="2529" t="s">
        <v>87</v>
      </c>
      <c r="D19" s="2547" t="s">
        <v>87</v>
      </c>
      <c r="E19" s="2547" t="s">
        <v>2419</v>
      </c>
      <c r="F19" s="2867" t="s">
        <v>2419</v>
      </c>
      <c r="G19" s="2865" t="s">
        <v>2419</v>
      </c>
      <c r="H19" s="2866" t="s">
        <v>2419</v>
      </c>
      <c r="I19" s="2579" t="s">
        <v>87</v>
      </c>
      <c r="J19" s="2547" t="s">
        <v>87</v>
      </c>
      <c r="K19" s="2547" t="s">
        <v>2419</v>
      </c>
      <c r="L19" s="2867" t="s">
        <v>2419</v>
      </c>
      <c r="M19" s="2865" t="s">
        <v>2419</v>
      </c>
      <c r="N19" s="2866" t="s">
        <v>2419</v>
      </c>
      <c r="O19" s="2537" t="s">
        <v>87</v>
      </c>
      <c r="P19" s="2529" t="s">
        <v>87</v>
      </c>
      <c r="Q19" s="2547" t="s">
        <v>2419</v>
      </c>
      <c r="R19" s="2867" t="s">
        <v>2419</v>
      </c>
      <c r="S19" s="2865" t="s">
        <v>2419</v>
      </c>
      <c r="T19" s="2866" t="s">
        <v>2419</v>
      </c>
    </row>
    <row r="20" ht="18" customHeight="1" x14ac:dyDescent="0.2">
      <c r="B20" s="2651" t="s">
        <v>2112</v>
      </c>
      <c r="C20" s="2534">
        <v>675.0735417739074</v>
      </c>
      <c r="D20" s="2868">
        <v>675.0743804038303</v>
      </c>
      <c r="E20" s="2868">
        <v>0.0008386299228959615</v>
      </c>
      <c r="F20" s="2869">
        <v>0.00012422793532868625</v>
      </c>
      <c r="G20" s="2870">
        <v>0.0000011282125650334322</v>
      </c>
      <c r="H20" s="2871">
        <v>0.0000010503472923698372</v>
      </c>
      <c r="I20" s="2872">
        <v>548.692293365023</v>
      </c>
      <c r="J20" s="2868">
        <v>548.6375371346151</v>
      </c>
      <c r="K20" s="2868">
        <v>-0.054756230407974726</v>
      </c>
      <c r="L20" s="2869">
        <v>-0.0099794057744397</v>
      </c>
      <c r="M20" s="2870">
        <v>-0.00007366380029323931</v>
      </c>
      <c r="N20" s="2871">
        <v>-0.00006857978326219364</v>
      </c>
      <c r="O20" s="2542">
        <v>0.29653983644469645</v>
      </c>
      <c r="P20" s="2534">
        <v>0.29653983644469645</v>
      </c>
      <c r="Q20" s="2868">
        <v>0</v>
      </c>
      <c r="R20" s="2869">
        <v>0</v>
      </c>
      <c r="S20" s="2870">
        <v>0</v>
      </c>
      <c r="T20" s="2871">
        <v>0</v>
      </c>
    </row>
    <row r="21" ht="18" customHeight="1" x14ac:dyDescent="0.2">
      <c r="B21" s="2652" t="s">
        <v>2167</v>
      </c>
      <c r="C21" s="2558" t="s">
        <v>87</v>
      </c>
      <c r="D21" s="2558" t="s">
        <v>87</v>
      </c>
      <c r="E21" s="2873" t="s">
        <v>2419</v>
      </c>
      <c r="F21" s="2874" t="s">
        <v>2419</v>
      </c>
      <c r="G21" s="2875" t="s">
        <v>2419</v>
      </c>
      <c r="H21" s="2876" t="s">
        <v>2419</v>
      </c>
      <c r="I21" s="2877"/>
      <c r="J21" s="2878"/>
      <c r="K21" s="2878"/>
      <c r="L21" s="2879"/>
      <c r="M21" s="2879"/>
      <c r="N21" s="2879"/>
      <c r="O21" s="2878"/>
      <c r="P21" s="2878"/>
      <c r="Q21" s="2878"/>
      <c r="R21" s="2879"/>
      <c r="S21" s="2879"/>
      <c r="T21" s="2879"/>
    </row>
    <row r="22" ht="18" customHeight="1" x14ac:dyDescent="0.2">
      <c r="B22" s="2880" t="s">
        <v>2114</v>
      </c>
      <c r="C22" s="2547">
        <v>1781.5085953758564</v>
      </c>
      <c r="D22" s="2547">
        <v>1741.7848677246393</v>
      </c>
      <c r="E22" s="2547">
        <v>-39.72372765121713</v>
      </c>
      <c r="F22" s="2864">
        <v>-2.229780297121517</v>
      </c>
      <c r="G22" s="2865">
        <v>-0.05344050747832548</v>
      </c>
      <c r="H22" s="2866">
        <v>-0.0497522311596183</v>
      </c>
      <c r="I22" s="2579">
        <v>4.2901909624000005</v>
      </c>
      <c r="J22" s="2547">
        <v>4.2908676426112</v>
      </c>
      <c r="K22" s="2547">
        <v>0.0006766802111997094</v>
      </c>
      <c r="L22" s="2864">
        <v>0.015772729399000082</v>
      </c>
      <c r="M22" s="2865">
        <v>9.103408976258284e-7</v>
      </c>
      <c r="N22" s="2866">
        <v>8.47512362997377e-7</v>
      </c>
      <c r="O22" s="2579">
        <v>679.6446801346525</v>
      </c>
      <c r="P22" s="2547">
        <v>679.8703748661325</v>
      </c>
      <c r="Q22" s="2547">
        <v>0.22569473147996177</v>
      </c>
      <c r="R22" s="2864">
        <v>0.03320775370966587</v>
      </c>
      <c r="S22" s="2865">
        <v>0.00030362812602517696</v>
      </c>
      <c r="T22" s="2866">
        <v>0.0002826727781111194</v>
      </c>
    </row>
    <row r="23" ht="18" customHeight="1" x14ac:dyDescent="0.2">
      <c r="B23" s="2655" t="s">
        <v>2115</v>
      </c>
      <c r="C23" s="2547">
        <v>1669.536013802</v>
      </c>
      <c r="D23" s="2547">
        <v>1627.918581802</v>
      </c>
      <c r="E23" s="2547">
        <v>-41.61743200000001</v>
      </c>
      <c r="F23" s="2867">
        <v>-2.49275437342771</v>
      </c>
      <c r="G23" s="2865">
        <v>-0.05598811636089138</v>
      </c>
      <c r="H23" s="2866">
        <v>-0.05212401301593996</v>
      </c>
      <c r="I23" s="2579" t="s">
        <v>191</v>
      </c>
      <c r="J23" s="2547" t="s">
        <v>154</v>
      </c>
      <c r="K23" s="2547" t="s">
        <v>2419</v>
      </c>
      <c r="L23" s="2867" t="s">
        <v>2419</v>
      </c>
      <c r="M23" s="2865" t="s">
        <v>2419</v>
      </c>
      <c r="N23" s="2866" t="s">
        <v>2419</v>
      </c>
      <c r="O23" s="2537" t="s">
        <v>191</v>
      </c>
      <c r="P23" s="2529" t="s">
        <v>154</v>
      </c>
      <c r="Q23" s="2547" t="s">
        <v>2419</v>
      </c>
      <c r="R23" s="2867" t="s">
        <v>2419</v>
      </c>
      <c r="S23" s="2865" t="s">
        <v>2419</v>
      </c>
      <c r="T23" s="2866" t="s">
        <v>2419</v>
      </c>
    </row>
    <row r="24" ht="18" customHeight="1" x14ac:dyDescent="0.2">
      <c r="B24" s="2655" t="s">
        <v>889</v>
      </c>
      <c r="C24" s="2547">
        <v>0.9880759</v>
      </c>
      <c r="D24" s="2547">
        <v>0.9880759</v>
      </c>
      <c r="E24" s="2547">
        <v>0</v>
      </c>
      <c r="F24" s="2867">
        <v>0</v>
      </c>
      <c r="G24" s="2865">
        <v>0</v>
      </c>
      <c r="H24" s="2866">
        <v>0</v>
      </c>
      <c r="I24" s="2579" t="s">
        <v>154</v>
      </c>
      <c r="J24" s="2547" t="s">
        <v>154</v>
      </c>
      <c r="K24" s="2547" t="s">
        <v>2419</v>
      </c>
      <c r="L24" s="2867" t="s">
        <v>2419</v>
      </c>
      <c r="M24" s="2865" t="s">
        <v>2419</v>
      </c>
      <c r="N24" s="2866" t="s">
        <v>2419</v>
      </c>
      <c r="O24" s="2537">
        <v>661.7049999999999</v>
      </c>
      <c r="P24" s="2529">
        <v>661.7049999999999</v>
      </c>
      <c r="Q24" s="2547">
        <v>0</v>
      </c>
      <c r="R24" s="2867">
        <v>0</v>
      </c>
      <c r="S24" s="2865">
        <v>0</v>
      </c>
      <c r="T24" s="2866">
        <v>0</v>
      </c>
    </row>
    <row r="25" ht="18" customHeight="1" x14ac:dyDescent="0.2">
      <c r="B25" s="2655" t="s">
        <v>632</v>
      </c>
      <c r="C25" s="2547">
        <v>0.1338</v>
      </c>
      <c r="D25" s="2547">
        <v>0.1338</v>
      </c>
      <c r="E25" s="2547">
        <v>0</v>
      </c>
      <c r="F25" s="2867">
        <v>0</v>
      </c>
      <c r="G25" s="2865">
        <v>0</v>
      </c>
      <c r="H25" s="2866">
        <v>0</v>
      </c>
      <c r="I25" s="2579" t="s">
        <v>87</v>
      </c>
      <c r="J25" s="2547" t="s">
        <v>87</v>
      </c>
      <c r="K25" s="2547" t="s">
        <v>2419</v>
      </c>
      <c r="L25" s="2867" t="s">
        <v>2419</v>
      </c>
      <c r="M25" s="2865" t="s">
        <v>2419</v>
      </c>
      <c r="N25" s="2866" t="s">
        <v>2419</v>
      </c>
      <c r="O25" s="2537" t="s">
        <v>87</v>
      </c>
      <c r="P25" s="2529" t="s">
        <v>87</v>
      </c>
      <c r="Q25" s="2547" t="s">
        <v>2419</v>
      </c>
      <c r="R25" s="2867" t="s">
        <v>2419</v>
      </c>
      <c r="S25" s="2865" t="s">
        <v>2419</v>
      </c>
      <c r="T25" s="2866" t="s">
        <v>2419</v>
      </c>
    </row>
    <row r="26" ht="18" customHeight="1" x14ac:dyDescent="0.2">
      <c r="B26" s="2657" t="s">
        <v>2168</v>
      </c>
      <c r="C26" s="2547">
        <v>110.64578284885616</v>
      </c>
      <c r="D26" s="2547">
        <v>112.53948719763906</v>
      </c>
      <c r="E26" s="2547">
        <v>1.8937043487829044</v>
      </c>
      <c r="F26" s="2867">
        <v>1.7115016045118807</v>
      </c>
      <c r="G26" s="2865">
        <v>0.002547608882565922</v>
      </c>
      <c r="H26" s="2866">
        <v>0.0023717818563217022</v>
      </c>
      <c r="I26" s="2579">
        <v>0.4979946048</v>
      </c>
      <c r="J26" s="2547">
        <v>0.4986712850112</v>
      </c>
      <c r="K26" s="2547">
        <v>0.000676680211199987</v>
      </c>
      <c r="L26" s="2867">
        <v>0.13588103258101542</v>
      </c>
      <c r="M26" s="2865">
        <v>9.103408976262017e-7</v>
      </c>
      <c r="N26" s="2866">
        <v>8.475123629977247e-7</v>
      </c>
      <c r="O26" s="2537">
        <v>0.15475152</v>
      </c>
      <c r="P26" s="2529">
        <v>0.15585875148</v>
      </c>
      <c r="Q26" s="2547">
        <v>0.0011072314799999983</v>
      </c>
      <c r="R26" s="2867">
        <v>0.7154898898569773</v>
      </c>
      <c r="S26" s="2865">
        <v>0.0000014895634343964775</v>
      </c>
      <c r="T26" s="2866">
        <v>0.0000013867589926062322</v>
      </c>
    </row>
    <row r="27" ht="18" customHeight="1" x14ac:dyDescent="0.2">
      <c r="B27" s="2657" t="s">
        <v>2420</v>
      </c>
      <c r="C27" s="192"/>
      <c r="D27" s="192"/>
      <c r="E27" s="192"/>
      <c r="F27" s="2881"/>
      <c r="G27" s="2882"/>
      <c r="H27" s="2883"/>
      <c r="I27" s="2660"/>
      <c r="J27" s="2660"/>
      <c r="K27" s="2660"/>
      <c r="L27" s="2884"/>
      <c r="M27" s="2884"/>
      <c r="N27" s="2884"/>
      <c r="O27" s="2537" t="s">
        <v>87</v>
      </c>
      <c r="P27" s="2529" t="s">
        <v>87</v>
      </c>
      <c r="Q27" s="2547" t="s">
        <v>2419</v>
      </c>
      <c r="R27" s="2867" t="s">
        <v>2419</v>
      </c>
      <c r="S27" s="2865" t="s">
        <v>2419</v>
      </c>
      <c r="T27" s="2866" t="s">
        <v>2419</v>
      </c>
    </row>
    <row r="28" ht="18" customHeight="1" x14ac:dyDescent="0.2">
      <c r="B28" s="2657" t="s">
        <v>2171</v>
      </c>
      <c r="C28" s="2529">
        <v>0.204922825</v>
      </c>
      <c r="D28" s="2547">
        <v>0.204922825</v>
      </c>
      <c r="E28" s="2547">
        <v>0</v>
      </c>
      <c r="F28" s="2867">
        <v>0</v>
      </c>
      <c r="G28" s="2885">
        <v>0</v>
      </c>
      <c r="H28" s="2886">
        <v>0</v>
      </c>
      <c r="I28" s="2579">
        <v>3.7921963576000004</v>
      </c>
      <c r="J28" s="2547">
        <v>3.7921963576000004</v>
      </c>
      <c r="K28" s="2547">
        <v>0</v>
      </c>
      <c r="L28" s="2867">
        <v>0</v>
      </c>
      <c r="M28" s="2865">
        <v>0</v>
      </c>
      <c r="N28" s="2866">
        <v>0</v>
      </c>
      <c r="O28" s="2537">
        <v>17.7849286146525</v>
      </c>
      <c r="P28" s="2529">
        <v>18.009516114652502</v>
      </c>
      <c r="Q28" s="2547">
        <v>0.22458750000000194</v>
      </c>
      <c r="R28" s="2867">
        <v>1.262796746988181</v>
      </c>
      <c r="S28" s="2865">
        <v>0.00030213856259083446</v>
      </c>
      <c r="T28" s="2866">
        <v>0.00028128601911856345</v>
      </c>
    </row>
    <row r="29" ht="18" customHeight="1" x14ac:dyDescent="0.2">
      <c r="B29" s="2652" t="s">
        <v>2172</v>
      </c>
      <c r="C29" s="2558" t="s">
        <v>154</v>
      </c>
      <c r="D29" s="2558" t="s">
        <v>154</v>
      </c>
      <c r="E29" s="2873" t="s">
        <v>2419</v>
      </c>
      <c r="F29" s="2874" t="s">
        <v>2419</v>
      </c>
      <c r="G29" s="2875" t="s">
        <v>2419</v>
      </c>
      <c r="H29" s="2876" t="s">
        <v>2419</v>
      </c>
      <c r="I29" s="2556" t="s">
        <v>154</v>
      </c>
      <c r="J29" s="2558" t="s">
        <v>154</v>
      </c>
      <c r="K29" s="2873" t="s">
        <v>2419</v>
      </c>
      <c r="L29" s="2874" t="s">
        <v>2419</v>
      </c>
      <c r="M29" s="2875" t="s">
        <v>2419</v>
      </c>
      <c r="N29" s="2876" t="s">
        <v>2419</v>
      </c>
      <c r="O29" s="2556" t="s">
        <v>154</v>
      </c>
      <c r="P29" s="2558" t="s">
        <v>154</v>
      </c>
      <c r="Q29" s="2873" t="s">
        <v>2419</v>
      </c>
      <c r="R29" s="2874" t="s">
        <v>2419</v>
      </c>
      <c r="S29" s="2875" t="s">
        <v>2419</v>
      </c>
      <c r="T29" s="2876" t="s">
        <v>2419</v>
      </c>
    </row>
    <row r="30" ht="18" customHeight="1" x14ac:dyDescent="0.2">
      <c r="B30" s="2887" t="s">
        <v>2120</v>
      </c>
      <c r="C30" s="2888">
        <v>236.242458520665</v>
      </c>
      <c r="D30" s="2889">
        <v>236.250950266065</v>
      </c>
      <c r="E30" s="2547">
        <v>0.008491745399993533</v>
      </c>
      <c r="F30" s="2890">
        <v>0.0035945043296485707</v>
      </c>
      <c r="G30" s="2891">
        <v>0.00001142398285319243</v>
      </c>
      <c r="H30" s="2892">
        <v>0.00001063553964015154</v>
      </c>
      <c r="I30" s="2893">
        <v>8301.380073750839</v>
      </c>
      <c r="J30" s="2889">
        <v>8094.432514451681</v>
      </c>
      <c r="K30" s="2547">
        <v>-206.94755929915846</v>
      </c>
      <c r="L30" s="2890">
        <v>-2.4929295787038055</v>
      </c>
      <c r="M30" s="2891">
        <v>-0.27840747191330184</v>
      </c>
      <c r="N30" s="2892">
        <v>-0.25919276505398847</v>
      </c>
      <c r="O30" s="2893">
        <v>5089.814525787696</v>
      </c>
      <c r="P30" s="2889">
        <v>5222.1567089913915</v>
      </c>
      <c r="Q30" s="2547">
        <v>132.34218320369564</v>
      </c>
      <c r="R30" s="2890">
        <v>2.6001376382809247</v>
      </c>
      <c r="S30" s="2891">
        <v>0.1780405276486765</v>
      </c>
      <c r="T30" s="2892">
        <v>0.1657527951236237</v>
      </c>
    </row>
    <row r="31" ht="18" customHeight="1" x14ac:dyDescent="0.2">
      <c r="B31" s="2648" t="s">
        <v>2121</v>
      </c>
      <c r="C31" s="192"/>
      <c r="D31" s="192"/>
      <c r="E31" s="192"/>
      <c r="F31" s="2881"/>
      <c r="G31" s="2882"/>
      <c r="H31" s="2883"/>
      <c r="I31" s="2579">
        <v>4051.661695442978</v>
      </c>
      <c r="J31" s="2547">
        <v>3923.2634092408443</v>
      </c>
      <c r="K31" s="2894">
        <v>-128.39828620213348</v>
      </c>
      <c r="L31" s="2895">
        <v>-3.1690278175630207</v>
      </c>
      <c r="M31" s="2896">
        <v>-0.17273478547220505</v>
      </c>
      <c r="N31" s="2897">
        <v>-0.16081323665584144</v>
      </c>
      <c r="O31" s="2898"/>
      <c r="P31" s="192"/>
      <c r="Q31" s="192"/>
      <c r="R31" s="2881"/>
      <c r="S31" s="2882"/>
      <c r="T31" s="2883"/>
    </row>
    <row r="32" ht="18" customHeight="1" x14ac:dyDescent="0.2">
      <c r="B32" s="2648" t="s">
        <v>2122</v>
      </c>
      <c r="C32" s="49"/>
      <c r="D32" s="49"/>
      <c r="E32" s="49"/>
      <c r="F32" s="2899"/>
      <c r="G32" s="2882"/>
      <c r="H32" s="2883"/>
      <c r="I32" s="2579">
        <v>4247.636043591862</v>
      </c>
      <c r="J32" s="2529">
        <v>4169.086770494838</v>
      </c>
      <c r="K32" s="2549">
        <v>-78.54927309702452</v>
      </c>
      <c r="L32" s="2900">
        <v>-1.849246787881622</v>
      </c>
      <c r="M32" s="2896">
        <v>-0.10567268644109619</v>
      </c>
      <c r="N32" s="2897">
        <v>-0.09837952839814644</v>
      </c>
      <c r="O32" s="2537">
        <v>972.1512031800695</v>
      </c>
      <c r="P32" s="2529">
        <v>973.6129361456913</v>
      </c>
      <c r="Q32" s="2549">
        <v>1.4617329656217635</v>
      </c>
      <c r="R32" s="2900">
        <v>0.15036066003315018</v>
      </c>
      <c r="S32" s="2896">
        <v>0.0019664758596297364</v>
      </c>
      <c r="T32" s="2897">
        <v>0.0018307565955991065</v>
      </c>
    </row>
    <row r="33" ht="18" customHeight="1" x14ac:dyDescent="0.2">
      <c r="B33" s="2648" t="s">
        <v>2123</v>
      </c>
      <c r="C33" s="49"/>
      <c r="D33" s="49"/>
      <c r="E33" s="49"/>
      <c r="F33" s="2899"/>
      <c r="G33" s="2901"/>
      <c r="H33" s="2902"/>
      <c r="I33" s="2537" t="s">
        <v>87</v>
      </c>
      <c r="J33" s="2529" t="s">
        <v>87</v>
      </c>
      <c r="K33" s="2549" t="s">
        <v>2419</v>
      </c>
      <c r="L33" s="2900" t="s">
        <v>2419</v>
      </c>
      <c r="M33" s="2903" t="s">
        <v>2419</v>
      </c>
      <c r="N33" s="2904" t="s">
        <v>2419</v>
      </c>
      <c r="O33" s="880"/>
      <c r="P33" s="49"/>
      <c r="Q33" s="49"/>
      <c r="R33" s="2899"/>
      <c r="S33" s="2901"/>
      <c r="T33" s="2902"/>
    </row>
    <row r="34" ht="18" customHeight="1" x14ac:dyDescent="0.2">
      <c r="B34" s="2648" t="s">
        <v>2124</v>
      </c>
      <c r="C34" s="49"/>
      <c r="D34" s="49"/>
      <c r="E34" s="49"/>
      <c r="F34" s="2899"/>
      <c r="G34" s="2882"/>
      <c r="H34" s="2883"/>
      <c r="I34" s="2579" t="s">
        <v>125</v>
      </c>
      <c r="J34" s="2529" t="s">
        <v>125</v>
      </c>
      <c r="K34" s="2549" t="s">
        <v>2419</v>
      </c>
      <c r="L34" s="2900" t="s">
        <v>2419</v>
      </c>
      <c r="M34" s="2896" t="s">
        <v>2419</v>
      </c>
      <c r="N34" s="2897" t="s">
        <v>2419</v>
      </c>
      <c r="O34" s="2537">
        <v>4117.352146649126</v>
      </c>
      <c r="P34" s="2529">
        <v>4248.2325968872</v>
      </c>
      <c r="Q34" s="2549">
        <v>130.88045023807445</v>
      </c>
      <c r="R34" s="2900">
        <v>3.1787528872066595</v>
      </c>
      <c r="S34" s="2896">
        <v>0.17607405178904753</v>
      </c>
      <c r="T34" s="2897">
        <v>0.16392203852802534</v>
      </c>
    </row>
    <row r="35" ht="18" customHeight="1" x14ac:dyDescent="0.2">
      <c r="B35" s="2648" t="s">
        <v>2125</v>
      </c>
      <c r="C35" s="49"/>
      <c r="D35" s="49"/>
      <c r="E35" s="49"/>
      <c r="F35" s="2899"/>
      <c r="G35" s="2882"/>
      <c r="H35" s="2883"/>
      <c r="I35" s="2579" t="s">
        <v>87</v>
      </c>
      <c r="J35" s="2529" t="s">
        <v>87</v>
      </c>
      <c r="K35" s="2549" t="s">
        <v>2419</v>
      </c>
      <c r="L35" s="2900" t="s">
        <v>2419</v>
      </c>
      <c r="M35" s="2896" t="s">
        <v>2419</v>
      </c>
      <c r="N35" s="2897" t="s">
        <v>2419</v>
      </c>
      <c r="O35" s="2537" t="s">
        <v>87</v>
      </c>
      <c r="P35" s="2529" t="s">
        <v>87</v>
      </c>
      <c r="Q35" s="2549" t="s">
        <v>2419</v>
      </c>
      <c r="R35" s="2900" t="s">
        <v>2419</v>
      </c>
      <c r="S35" s="2896" t="s">
        <v>2419</v>
      </c>
      <c r="T35" s="2897" t="s">
        <v>2419</v>
      </c>
    </row>
    <row r="36" ht="18" customHeight="1" x14ac:dyDescent="0.2">
      <c r="B36" s="2648" t="s">
        <v>2126</v>
      </c>
      <c r="C36" s="49"/>
      <c r="D36" s="49"/>
      <c r="E36" s="49"/>
      <c r="F36" s="2899"/>
      <c r="G36" s="2882"/>
      <c r="H36" s="2883"/>
      <c r="I36" s="2579">
        <v>2.082334716</v>
      </c>
      <c r="J36" s="2529">
        <v>2.082334716</v>
      </c>
      <c r="K36" s="2549">
        <v>0</v>
      </c>
      <c r="L36" s="2900">
        <v>0</v>
      </c>
      <c r="M36" s="2896">
        <v>0</v>
      </c>
      <c r="N36" s="2897">
        <v>0</v>
      </c>
      <c r="O36" s="2537">
        <v>0.3111759585</v>
      </c>
      <c r="P36" s="2529">
        <v>0.3111759585</v>
      </c>
      <c r="Q36" s="2549">
        <v>0</v>
      </c>
      <c r="R36" s="2900">
        <v>0</v>
      </c>
      <c r="S36" s="2896">
        <v>0</v>
      </c>
      <c r="T36" s="2897">
        <v>0</v>
      </c>
    </row>
    <row r="37" ht="18" customHeight="1" x14ac:dyDescent="0.2">
      <c r="B37" s="2648" t="s">
        <v>1019</v>
      </c>
      <c r="C37" s="2529">
        <v>233.316458520665</v>
      </c>
      <c r="D37" s="2529">
        <v>233.324950266065</v>
      </c>
      <c r="E37" s="2549">
        <v>0.008491745399993533</v>
      </c>
      <c r="F37" s="2900">
        <v>0.0036395826740364366</v>
      </c>
      <c r="G37" s="2896">
        <v>0.00001142398285319243</v>
      </c>
      <c r="H37" s="2897">
        <v>0.00001063553964015154</v>
      </c>
      <c r="I37" s="2905"/>
      <c r="J37" s="2660"/>
      <c r="K37" s="2660"/>
      <c r="L37" s="2884"/>
      <c r="M37" s="2906"/>
      <c r="N37" s="2907"/>
      <c r="O37" s="2573"/>
      <c r="P37" s="2660"/>
      <c r="Q37" s="2660"/>
      <c r="R37" s="2884"/>
      <c r="S37" s="2906"/>
      <c r="T37" s="2907"/>
    </row>
    <row r="38" ht="18" customHeight="1" x14ac:dyDescent="0.2">
      <c r="B38" s="2648" t="s">
        <v>1020</v>
      </c>
      <c r="C38" s="2529">
        <v>0.733333333333333</v>
      </c>
      <c r="D38" s="2529">
        <v>0.733333333333333</v>
      </c>
      <c r="E38" s="2549">
        <v>0</v>
      </c>
      <c r="F38" s="2900">
        <v>0</v>
      </c>
      <c r="G38" s="2896">
        <v>0</v>
      </c>
      <c r="H38" s="2897">
        <v>0</v>
      </c>
      <c r="I38" s="2905"/>
      <c r="J38" s="2660"/>
      <c r="K38" s="49"/>
      <c r="L38" s="2899"/>
      <c r="M38" s="2882"/>
      <c r="N38" s="2883"/>
      <c r="O38" s="2573"/>
      <c r="P38" s="2660"/>
      <c r="Q38" s="49"/>
      <c r="R38" s="2899"/>
      <c r="S38" s="2882"/>
      <c r="T38" s="2883"/>
    </row>
    <row r="39" ht="18" customHeight="1" x14ac:dyDescent="0.2">
      <c r="B39" s="2648" t="s">
        <v>1021</v>
      </c>
      <c r="C39" s="2529">
        <v>2.19266666666667</v>
      </c>
      <c r="D39" s="2529">
        <v>2.19266666666667</v>
      </c>
      <c r="E39" s="2549">
        <v>0</v>
      </c>
      <c r="F39" s="2900">
        <v>0</v>
      </c>
      <c r="G39" s="2896">
        <v>0</v>
      </c>
      <c r="H39" s="2897">
        <v>0</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2419</v>
      </c>
      <c r="F40" s="2908" t="s">
        <v>2419</v>
      </c>
      <c r="G40" s="2909" t="s">
        <v>2419</v>
      </c>
      <c r="H40" s="2910" t="s">
        <v>2419</v>
      </c>
      <c r="I40" s="2556" t="s">
        <v>191</v>
      </c>
      <c r="J40" s="2558" t="s">
        <v>191</v>
      </c>
      <c r="K40" s="2559" t="s">
        <v>2419</v>
      </c>
      <c r="L40" s="2908" t="s">
        <v>2419</v>
      </c>
      <c r="M40" s="2909" t="s">
        <v>2419</v>
      </c>
      <c r="N40" s="2910" t="s">
        <v>2419</v>
      </c>
      <c r="O40" s="2556" t="s">
        <v>191</v>
      </c>
      <c r="P40" s="2558" t="s">
        <v>191</v>
      </c>
      <c r="Q40" s="2559" t="s">
        <v>2419</v>
      </c>
      <c r="R40" s="2908" t="s">
        <v>2419</v>
      </c>
      <c r="S40" s="2909" t="s">
        <v>2419</v>
      </c>
      <c r="T40" s="2910" t="s">
        <v>2419</v>
      </c>
    </row>
    <row r="41" ht="18" customHeight="1" x14ac:dyDescent="0.2">
      <c r="B41" s="2911" t="s">
        <v>2421</v>
      </c>
      <c r="C41" s="2547">
        <v>5171.024111135221</v>
      </c>
      <c r="D41" s="2547">
        <v>5084.602710531764</v>
      </c>
      <c r="E41" s="2912">
        <v>-86.42140060345628</v>
      </c>
      <c r="F41" s="2913">
        <v>-1.6712627662547053</v>
      </c>
      <c r="G41" s="2882"/>
      <c r="H41" s="2913">
        <v>-0.108239023731938</v>
      </c>
      <c r="I41" s="2579">
        <v>380.15608889776</v>
      </c>
      <c r="J41" s="2547">
        <v>373.866551174243</v>
      </c>
      <c r="K41" s="2912">
        <v>-6.2895377235170145</v>
      </c>
      <c r="L41" s="2913">
        <v>-1.6544619189852134</v>
      </c>
      <c r="M41" s="2882"/>
      <c r="N41" s="2913">
        <v>-0.007877370861442056</v>
      </c>
      <c r="O41" s="2579">
        <v>51.80736000999015</v>
      </c>
      <c r="P41" s="2547">
        <v>52.02190501028514</v>
      </c>
      <c r="Q41" s="2912">
        <v>0.21454500029499002</v>
      </c>
      <c r="R41" s="2913">
        <v>0.4141206968539195</v>
      </c>
      <c r="S41" s="2882"/>
      <c r="T41" s="2914">
        <v>0.0002687082275494774</v>
      </c>
      <c r="U41" s="2915"/>
    </row>
    <row r="42" ht="18" customHeight="1" x14ac:dyDescent="0.2">
      <c r="B42" s="2648" t="s">
        <v>1383</v>
      </c>
      <c r="C42" s="2529">
        <v>-1223.234316083139</v>
      </c>
      <c r="D42" s="2529">
        <v>-1389.2698993766473</v>
      </c>
      <c r="E42" s="2572">
        <v>-166.03558329350835</v>
      </c>
      <c r="F42" s="2916">
        <v>13.57348965038547</v>
      </c>
      <c r="G42" s="2882"/>
      <c r="H42" s="2916">
        <v>-0.20795230481063828</v>
      </c>
      <c r="I42" s="2537">
        <v>22.6520285026</v>
      </c>
      <c r="J42" s="2529">
        <v>21.02125694984</v>
      </c>
      <c r="K42" s="2572">
        <v>-1.6307715527599989</v>
      </c>
      <c r="L42" s="2916">
        <v>-7.199229652094155</v>
      </c>
      <c r="M42" s="2882"/>
      <c r="N42" s="2916">
        <v>-0.002042470031358177</v>
      </c>
      <c r="O42" s="2537">
        <v>25.66216849096</v>
      </c>
      <c r="P42" s="2529">
        <v>25.699729389825</v>
      </c>
      <c r="Q42" s="2572">
        <v>0.03756089886499936</v>
      </c>
      <c r="R42" s="2916">
        <v>0.14636681572031188</v>
      </c>
      <c r="S42" s="2882"/>
      <c r="T42" s="2917">
        <v>0.000047043382718319354</v>
      </c>
      <c r="U42" s="2915"/>
    </row>
    <row r="43" ht="18" customHeight="1" x14ac:dyDescent="0.2">
      <c r="B43" s="2648" t="s">
        <v>1387</v>
      </c>
      <c r="C43" s="2529">
        <v>5259.516554344579</v>
      </c>
      <c r="D43" s="2529">
        <v>5270.331000082532</v>
      </c>
      <c r="E43" s="2572">
        <v>10.814445737953065</v>
      </c>
      <c r="F43" s="2916">
        <v>0.20561672591409347</v>
      </c>
      <c r="G43" s="2882"/>
      <c r="H43" s="2916">
        <v>0.013544620206389524</v>
      </c>
      <c r="I43" s="2537">
        <v>265.413005592</v>
      </c>
      <c r="J43" s="2529">
        <v>265.41263</v>
      </c>
      <c r="K43" s="2572">
        <v>-0.000375592000011693</v>
      </c>
      <c r="L43" s="2916">
        <v>-0.00014151228165098403</v>
      </c>
      <c r="M43" s="2882"/>
      <c r="N43" s="2916">
        <v>-4.70412549656894e-7</v>
      </c>
      <c r="O43" s="2537">
        <v>0.34226397928999996</v>
      </c>
      <c r="P43" s="2529">
        <v>0.41229831179000004</v>
      </c>
      <c r="Q43" s="2572">
        <v>0.07003433250000007</v>
      </c>
      <c r="R43" s="2916">
        <v>20.462080948535938</v>
      </c>
      <c r="S43" s="2882"/>
      <c r="T43" s="2917">
        <v>0.00008771493778839286</v>
      </c>
      <c r="U43" s="2915"/>
    </row>
    <row r="44" ht="18" customHeight="1" x14ac:dyDescent="0.2">
      <c r="B44" s="2648" t="s">
        <v>1390</v>
      </c>
      <c r="C44" s="2529">
        <v>550.4280969828592</v>
      </c>
      <c r="D44" s="2529">
        <v>593.4930110433611</v>
      </c>
      <c r="E44" s="2572">
        <v>43.064914060501906</v>
      </c>
      <c r="F44" s="2916">
        <v>7.823894582518556</v>
      </c>
      <c r="G44" s="2882"/>
      <c r="H44" s="2916">
        <v>0.05393692097628554</v>
      </c>
      <c r="I44" s="2537">
        <v>83.78265337456</v>
      </c>
      <c r="J44" s="2529">
        <v>83.89566115679</v>
      </c>
      <c r="K44" s="2572">
        <v>0.11300778222999952</v>
      </c>
      <c r="L44" s="2916">
        <v>0.1348820760364144</v>
      </c>
      <c r="M44" s="2882"/>
      <c r="N44" s="2916">
        <v>0.00014153730369185209</v>
      </c>
      <c r="O44" s="2537">
        <v>0.01767179106</v>
      </c>
      <c r="P44" s="2529">
        <v>0.06551552989815</v>
      </c>
      <c r="Q44" s="2572">
        <v>0.047843738838150004</v>
      </c>
      <c r="R44" s="2916">
        <v>270.7350866457675</v>
      </c>
      <c r="S44" s="2882"/>
      <c r="T44" s="2917">
        <v>0.000059922189959509345</v>
      </c>
      <c r="U44" s="2915"/>
    </row>
    <row r="45" ht="18" customHeight="1" x14ac:dyDescent="0.2">
      <c r="B45" s="2648" t="s">
        <v>2174</v>
      </c>
      <c r="C45" s="2529">
        <v>94.55041089240697</v>
      </c>
      <c r="D45" s="2529">
        <v>94.71117405982</v>
      </c>
      <c r="E45" s="2572">
        <v>0.1607631674130232</v>
      </c>
      <c r="F45" s="2916">
        <v>0.17002905211693117</v>
      </c>
      <c r="G45" s="2882"/>
      <c r="H45" s="2916">
        <v>0.0002013488345633665</v>
      </c>
      <c r="I45" s="2537">
        <v>8.3084014286</v>
      </c>
      <c r="J45" s="2529">
        <v>3.5370030676130644</v>
      </c>
      <c r="K45" s="2572">
        <v>-4.771398360986936</v>
      </c>
      <c r="L45" s="2916">
        <v>-57.428596848514765</v>
      </c>
      <c r="M45" s="2882"/>
      <c r="N45" s="2916">
        <v>-0.005975967721225991</v>
      </c>
      <c r="O45" s="2537">
        <v>0.19933424839379998</v>
      </c>
      <c r="P45" s="2529">
        <v>0.19933424839379998</v>
      </c>
      <c r="Q45" s="2572">
        <v>0</v>
      </c>
      <c r="R45" s="2916">
        <v>0</v>
      </c>
      <c r="S45" s="2882"/>
      <c r="T45" s="2917">
        <v>0</v>
      </c>
      <c r="U45" s="2915"/>
    </row>
    <row r="46" ht="18" customHeight="1" x14ac:dyDescent="0.2">
      <c r="B46" s="2648" t="s">
        <v>2175</v>
      </c>
      <c r="C46" s="2529">
        <v>282.12694018851505</v>
      </c>
      <c r="D46" s="2529">
        <v>307.70099991269734</v>
      </c>
      <c r="E46" s="2572">
        <v>25.57405972418229</v>
      </c>
      <c r="F46" s="2916">
        <v>9.064735082404361</v>
      </c>
      <c r="G46" s="2882"/>
      <c r="H46" s="2916">
        <v>0.03203039106145962</v>
      </c>
      <c r="I46" s="2537"/>
      <c r="J46" s="2529"/>
      <c r="K46" s="2572" t="s">
        <v>2419</v>
      </c>
      <c r="L46" s="2916" t="s">
        <v>2419</v>
      </c>
      <c r="M46" s="2882"/>
      <c r="N46" s="2916" t="s">
        <v>2419</v>
      </c>
      <c r="O46" s="2537">
        <v>25.58592150028635</v>
      </c>
      <c r="P46" s="2529">
        <v>25.645027530378197</v>
      </c>
      <c r="Q46" s="2572">
        <v>0.05910603009184712</v>
      </c>
      <c r="R46" s="2916">
        <v>0.2310099719925492</v>
      </c>
      <c r="S46" s="2882"/>
      <c r="T46" s="2917">
        <v>0.000074027717083264</v>
      </c>
      <c r="U46" s="2915"/>
    </row>
    <row r="47" ht="18" customHeight="1" x14ac:dyDescent="0.2">
      <c r="B47" s="2648" t="s">
        <v>2176</v>
      </c>
      <c r="C47" s="2529"/>
      <c r="D47" s="2529"/>
      <c r="E47" s="2572" t="s">
        <v>2419</v>
      </c>
      <c r="F47" s="2916" t="s">
        <v>2419</v>
      </c>
      <c r="G47" s="2882"/>
      <c r="H47" s="2916" t="s">
        <v>2419</v>
      </c>
      <c r="I47" s="2537"/>
      <c r="J47" s="2529"/>
      <c r="K47" s="2572" t="s">
        <v>2419</v>
      </c>
      <c r="L47" s="2916" t="s">
        <v>2419</v>
      </c>
      <c r="M47" s="2882"/>
      <c r="N47" s="2916" t="s">
        <v>2419</v>
      </c>
      <c r="O47" s="2537" t="s">
        <v>191</v>
      </c>
      <c r="P47" s="2529" t="s">
        <v>191</v>
      </c>
      <c r="Q47" s="2572" t="s">
        <v>2419</v>
      </c>
      <c r="R47" s="2916" t="s">
        <v>2419</v>
      </c>
      <c r="S47" s="2882"/>
      <c r="T47" s="2917" t="s">
        <v>2419</v>
      </c>
      <c r="U47" s="2915"/>
    </row>
    <row r="48" ht="18" customHeight="1" x14ac:dyDescent="0.2">
      <c r="B48" s="2648" t="s">
        <v>2177</v>
      </c>
      <c r="C48" s="2529">
        <v>207.63642481</v>
      </c>
      <c r="D48" s="2529">
        <v>207.63642481</v>
      </c>
      <c r="E48" s="2572">
        <v>0</v>
      </c>
      <c r="F48" s="2916">
        <v>0</v>
      </c>
      <c r="G48" s="2882"/>
      <c r="H48" s="2916">
        <v>0</v>
      </c>
      <c r="I48" s="2573"/>
      <c r="J48" s="2660"/>
      <c r="K48" s="49"/>
      <c r="L48" s="2899"/>
      <c r="M48" s="2899"/>
      <c r="N48" s="2902"/>
      <c r="O48" s="2573"/>
      <c r="P48" s="2660"/>
      <c r="Q48" s="49"/>
      <c r="R48" s="2899"/>
      <c r="S48" s="2899"/>
      <c r="T48" s="2902"/>
      <c r="U48" s="2915"/>
    </row>
    <row r="49" ht="18" customHeight="1" x14ac:dyDescent="0.2">
      <c r="B49" s="2662" t="s">
        <v>2178</v>
      </c>
      <c r="C49" s="2558" t="s">
        <v>191</v>
      </c>
      <c r="D49" s="2558">
        <v>0</v>
      </c>
      <c r="E49" s="2599" t="s">
        <v>2419</v>
      </c>
      <c r="F49" s="2918" t="s">
        <v>2419</v>
      </c>
      <c r="G49" s="2919"/>
      <c r="H49" s="2918" t="s">
        <v>2419</v>
      </c>
      <c r="I49" s="2920" t="s">
        <v>191</v>
      </c>
      <c r="J49" s="2921" t="s">
        <v>191</v>
      </c>
      <c r="K49" s="2922" t="s">
        <v>2419</v>
      </c>
      <c r="L49" s="2923" t="s">
        <v>2419</v>
      </c>
      <c r="M49" s="2924"/>
      <c r="N49" s="2923" t="s">
        <v>2419</v>
      </c>
      <c r="O49" s="2556" t="s">
        <v>191</v>
      </c>
      <c r="P49" s="2558" t="s">
        <v>191</v>
      </c>
      <c r="Q49" s="2599" t="s">
        <v>2419</v>
      </c>
      <c r="R49" s="2918" t="s">
        <v>2419</v>
      </c>
      <c r="S49" s="2919"/>
      <c r="T49" s="2925" t="s">
        <v>2419</v>
      </c>
      <c r="U49" s="2915"/>
    </row>
    <row r="50" ht="18" customHeight="1" x14ac:dyDescent="0.2">
      <c r="B50" s="2926" t="s">
        <v>2138</v>
      </c>
      <c r="C50" s="2547">
        <v>15.84646</v>
      </c>
      <c r="D50" s="2547">
        <v>19.085185934000002</v>
      </c>
      <c r="E50" s="2547">
        <v>3.2387259340000014</v>
      </c>
      <c r="F50" s="2864">
        <v>20.438166846096863</v>
      </c>
      <c r="G50" s="2865">
        <v>0.004357072403069671</v>
      </c>
      <c r="H50" s="2866">
        <v>0.004056362553529933</v>
      </c>
      <c r="I50" s="2547">
        <v>1110.4396864142147</v>
      </c>
      <c r="J50" s="2547">
        <v>843.0858956231629</v>
      </c>
      <c r="K50" s="2547">
        <v>-267.3537907910519</v>
      </c>
      <c r="L50" s="2864">
        <v>-24.07639010583092</v>
      </c>
      <c r="M50" s="2865">
        <v>-0.35967224379281304</v>
      </c>
      <c r="N50" s="2866">
        <v>-0.33484892751320355</v>
      </c>
      <c r="O50" s="2547">
        <v>200.524826915847</v>
      </c>
      <c r="P50" s="2547">
        <v>208.91238797824238</v>
      </c>
      <c r="Q50" s="2547">
        <v>8.387561062395378</v>
      </c>
      <c r="R50" s="2864">
        <v>4.182804289822593</v>
      </c>
      <c r="S50" s="2865">
        <v>0.01128382320046739</v>
      </c>
      <c r="T50" s="2866">
        <v>0.010505053314877473</v>
      </c>
    </row>
    <row r="51" ht="18" customHeight="1" x14ac:dyDescent="0.2">
      <c r="B51" s="2648" t="s">
        <v>2179</v>
      </c>
      <c r="C51" s="49"/>
      <c r="D51" s="49"/>
      <c r="E51" s="192"/>
      <c r="F51" s="2899"/>
      <c r="G51" s="2901"/>
      <c r="H51" s="2902"/>
      <c r="I51" s="2547">
        <v>881.2143215909908</v>
      </c>
      <c r="J51" s="2547">
        <v>607.2238677365589</v>
      </c>
      <c r="K51" s="2547">
        <v>-273.99045385443196</v>
      </c>
      <c r="L51" s="2864">
        <v>-31.09237414114595</v>
      </c>
      <c r="M51" s="2865">
        <v>-0.3686005761281804</v>
      </c>
      <c r="N51" s="2866">
        <v>-0.34316105767774685</v>
      </c>
      <c r="O51" s="2898"/>
      <c r="P51" s="192"/>
      <c r="Q51" s="1091"/>
      <c r="R51" s="2927"/>
      <c r="S51" s="2928"/>
      <c r="T51" s="2883"/>
    </row>
    <row r="52" ht="18" customHeight="1" x14ac:dyDescent="0.2">
      <c r="B52" s="2648" t="s">
        <v>2180</v>
      </c>
      <c r="C52" s="49"/>
      <c r="D52" s="49"/>
      <c r="E52" s="192"/>
      <c r="F52" s="2899"/>
      <c r="G52" s="2901"/>
      <c r="H52" s="2902"/>
      <c r="I52" s="2534">
        <v>104.87601838952</v>
      </c>
      <c r="J52" s="2529">
        <v>104.526595215</v>
      </c>
      <c r="K52" s="2547">
        <v>-0.34942317451999827</v>
      </c>
      <c r="L52" s="2900">
        <v>-0.33317738400613733</v>
      </c>
      <c r="M52" s="2903">
        <v>-0.0004700805507225365</v>
      </c>
      <c r="N52" s="2904">
        <v>-0.00043763724048978916</v>
      </c>
      <c r="O52" s="2547">
        <v>39.8639235</v>
      </c>
      <c r="P52" s="2547">
        <v>39.8639235</v>
      </c>
      <c r="Q52" s="2547">
        <v>0</v>
      </c>
      <c r="R52" s="2864">
        <v>0</v>
      </c>
      <c r="S52" s="2865">
        <v>0</v>
      </c>
      <c r="T52" s="2866">
        <v>0</v>
      </c>
    </row>
    <row r="53" ht="18" customHeight="1" x14ac:dyDescent="0.2">
      <c r="B53" s="2664" t="s">
        <v>2181</v>
      </c>
      <c r="C53" s="2547" t="s">
        <v>87</v>
      </c>
      <c r="D53" s="2547">
        <v>3.2387259339999996</v>
      </c>
      <c r="E53" s="2547" t="s">
        <v>2419</v>
      </c>
      <c r="F53" s="2864" t="s">
        <v>2419</v>
      </c>
      <c r="G53" s="2865" t="s">
        <v>2419</v>
      </c>
      <c r="H53" s="2866" t="s">
        <v>2419</v>
      </c>
      <c r="I53" s="2534">
        <v>0.01629164712</v>
      </c>
      <c r="J53" s="2529">
        <v>2.31774588472</v>
      </c>
      <c r="K53" s="2547">
        <v>2.3014542376</v>
      </c>
      <c r="L53" s="2895">
        <v>14126.590274439974</v>
      </c>
      <c r="M53" s="2896">
        <v>0.0030961566214372693</v>
      </c>
      <c r="N53" s="2897">
        <v>0.0028824707549531784</v>
      </c>
      <c r="O53" s="2547">
        <v>0.192739445907</v>
      </c>
      <c r="P53" s="2547">
        <v>0.726596600407</v>
      </c>
      <c r="Q53" s="2547">
        <v>0.5338571545</v>
      </c>
      <c r="R53" s="2864">
        <v>276.9838586947038</v>
      </c>
      <c r="S53" s="2865">
        <v>0.0007182004042498432</v>
      </c>
      <c r="T53" s="2866">
        <v>0.0006686327323081988</v>
      </c>
    </row>
    <row r="54" ht="18" customHeight="1" x14ac:dyDescent="0.2">
      <c r="B54" s="2648" t="s">
        <v>2142</v>
      </c>
      <c r="C54" s="499"/>
      <c r="D54" s="49"/>
      <c r="E54" s="192"/>
      <c r="F54" s="2899"/>
      <c r="G54" s="2901"/>
      <c r="H54" s="2902"/>
      <c r="I54" s="2529">
        <v>117.39763762658401</v>
      </c>
      <c r="J54" s="2529">
        <v>122.082269626884</v>
      </c>
      <c r="K54" s="2547">
        <v>4.684632000299985</v>
      </c>
      <c r="L54" s="2864">
        <v>3.990397162165022</v>
      </c>
      <c r="M54" s="2865">
        <v>0.0063022562646525325</v>
      </c>
      <c r="N54" s="2866">
        <v>0.005867296650079833</v>
      </c>
      <c r="O54" s="2547">
        <v>160.46816396994</v>
      </c>
      <c r="P54" s="2547">
        <v>168.3218678778354</v>
      </c>
      <c r="Q54" s="2547">
        <v>7.85370390789538</v>
      </c>
      <c r="R54" s="2864">
        <v>4.894244262286561</v>
      </c>
      <c r="S54" s="2865">
        <v>0.01056562279621755</v>
      </c>
      <c r="T54" s="2866">
        <v>0.009836420582569278</v>
      </c>
    </row>
    <row r="55" ht="18" customHeight="1" x14ac:dyDescent="0.2">
      <c r="B55" s="2648" t="s">
        <v>2183</v>
      </c>
      <c r="C55" s="2558">
        <v>15.84646</v>
      </c>
      <c r="D55" s="2558">
        <v>15.84646</v>
      </c>
      <c r="E55" s="2873">
        <v>0</v>
      </c>
      <c r="F55" s="2874">
        <v>0</v>
      </c>
      <c r="G55" s="2875">
        <v>0</v>
      </c>
      <c r="H55" s="2876">
        <v>0</v>
      </c>
      <c r="I55" s="2558">
        <v>6.93541716</v>
      </c>
      <c r="J55" s="2558">
        <v>6.93541716</v>
      </c>
      <c r="K55" s="2873">
        <v>0</v>
      </c>
      <c r="L55" s="2874">
        <v>0</v>
      </c>
      <c r="M55" s="2875">
        <v>0</v>
      </c>
      <c r="N55" s="2876">
        <v>0</v>
      </c>
      <c r="O55" s="2556" t="s">
        <v>125</v>
      </c>
      <c r="P55" s="2558" t="s">
        <v>125</v>
      </c>
      <c r="Q55" s="2558" t="s">
        <v>2419</v>
      </c>
      <c r="R55" s="2929" t="s">
        <v>2419</v>
      </c>
      <c r="S55" s="2930" t="s">
        <v>2419</v>
      </c>
      <c r="T55" s="2876" t="s">
        <v>2419</v>
      </c>
    </row>
    <row r="56" ht="18" customHeight="1" x14ac:dyDescent="0.2">
      <c r="B56" s="2931" t="s">
        <v>2422</v>
      </c>
      <c r="C56" s="2889"/>
      <c r="D56" s="2889"/>
      <c r="E56" s="2889"/>
      <c r="F56" s="2890"/>
      <c r="G56" s="2891" t="s">
        <v>2419</v>
      </c>
      <c r="H56" s="2892" t="s">
        <v>2419</v>
      </c>
      <c r="I56" s="2889"/>
      <c r="J56" s="2889"/>
      <c r="K56" s="2889"/>
      <c r="L56" s="2890"/>
      <c r="M56" s="2891" t="s">
        <v>2419</v>
      </c>
      <c r="N56" s="2892" t="s">
        <v>2419</v>
      </c>
      <c r="O56" s="2893"/>
      <c r="P56" s="2889"/>
      <c r="Q56" s="2889"/>
      <c r="R56" s="2932"/>
      <c r="S56" s="2933" t="s">
        <v>2419</v>
      </c>
      <c r="T56" s="2892" t="s">
        <v>2419</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2423</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121</v>
      </c>
      <c r="C59" s="2529">
        <v>4746.69511911424</v>
      </c>
      <c r="D59" s="2529">
        <v>4830.96162107959</v>
      </c>
      <c r="E59" s="2547">
        <v>84.26650196535047</v>
      </c>
      <c r="F59" s="2864">
        <v>1.775266787749264</v>
      </c>
      <c r="G59" s="2865">
        <v>0.11336409986472311</v>
      </c>
      <c r="H59" s="2866">
        <v>0.10554010745424315</v>
      </c>
      <c r="I59" s="2529">
        <v>1.4241957251290205</v>
      </c>
      <c r="J59" s="2529">
        <v>1.441183426494122</v>
      </c>
      <c r="K59" s="2547">
        <v>0.016987701365101415</v>
      </c>
      <c r="L59" s="2864">
        <v>1.1927926102686812</v>
      </c>
      <c r="M59" s="2865">
        <v>0.000022853630198359456</v>
      </c>
      <c r="N59" s="2866">
        <v>0.000021276352828916668</v>
      </c>
      <c r="O59" s="2537">
        <v>36.71019562817541</v>
      </c>
      <c r="P59" s="2529">
        <v>37.33057479719979</v>
      </c>
      <c r="Q59" s="2547">
        <v>0.6203791690243747</v>
      </c>
      <c r="R59" s="2942">
        <v>1.6899369736625103</v>
      </c>
      <c r="S59" s="2943">
        <v>0.0008345988551914925</v>
      </c>
      <c r="T59" s="2886">
        <v>0.0007769977705747083</v>
      </c>
    </row>
    <row r="60" ht="18" customHeight="1" x14ac:dyDescent="0.2">
      <c r="B60" s="2944" t="s">
        <v>122</v>
      </c>
      <c r="C60" s="2529">
        <v>2045.09697357192</v>
      </c>
      <c r="D60" s="2529">
        <v>2045.60679287274</v>
      </c>
      <c r="E60" s="2547">
        <v>0.5098193008200269</v>
      </c>
      <c r="F60" s="2864">
        <v>0.024928857037502142</v>
      </c>
      <c r="G60" s="2865">
        <v>0.0006858621727871134</v>
      </c>
      <c r="H60" s="2866">
        <v>0.0006385263721154273</v>
      </c>
      <c r="I60" s="2529">
        <v>0.2259495445976009</v>
      </c>
      <c r="J60" s="2529">
        <v>0.2321267322595382</v>
      </c>
      <c r="K60" s="2547">
        <v>0.006177187661937311</v>
      </c>
      <c r="L60" s="2864">
        <v>2.7338792264168608</v>
      </c>
      <c r="M60" s="2865">
        <v>0.00000831019803431429</v>
      </c>
      <c r="N60" s="2866">
        <v>0.000007736657324092562</v>
      </c>
      <c r="O60" s="2537">
        <v>18.717588425950876</v>
      </c>
      <c r="P60" s="2529">
        <v>18.723067982616232</v>
      </c>
      <c r="Q60" s="2547">
        <v>0.005479556665356711</v>
      </c>
      <c r="R60" s="2942">
        <v>0.029274907325986588</v>
      </c>
      <c r="S60" s="2943">
        <v>0.000007371671951938057</v>
      </c>
      <c r="T60" s="2886">
        <v>0.000006862905018902506</v>
      </c>
    </row>
    <row r="61" ht="18" customHeight="1" x14ac:dyDescent="0.2">
      <c r="B61" s="2944" t="s">
        <v>2146</v>
      </c>
      <c r="C61" s="2529">
        <v>2701.5981455423203</v>
      </c>
      <c r="D61" s="2529">
        <v>2785.35482820685</v>
      </c>
      <c r="E61" s="2547">
        <v>83.75668266452976</v>
      </c>
      <c r="F61" s="2864">
        <v>3.1002642936637197</v>
      </c>
      <c r="G61" s="2865">
        <v>0.11267823769193508</v>
      </c>
      <c r="H61" s="2866">
        <v>0.10490158108212688</v>
      </c>
      <c r="I61" s="2529">
        <v>1.1982461805314197</v>
      </c>
      <c r="J61" s="2529">
        <v>1.2090566942345837</v>
      </c>
      <c r="K61" s="2547">
        <v>0.010810513703163993</v>
      </c>
      <c r="L61" s="2864">
        <v>0.9021947141420933</v>
      </c>
      <c r="M61" s="2865">
        <v>0.000014543432164045014</v>
      </c>
      <c r="N61" s="2866">
        <v>0.000013539695504823969</v>
      </c>
      <c r="O61" s="2537">
        <v>17.992607202224537</v>
      </c>
      <c r="P61" s="2529">
        <v>18.607506814583555</v>
      </c>
      <c r="Q61" s="2547">
        <v>0.614899612359018</v>
      </c>
      <c r="R61" s="2942">
        <v>3.4175125675115847</v>
      </c>
      <c r="S61" s="2943">
        <v>0.0008272271832395543</v>
      </c>
      <c r="T61" s="2886">
        <v>0.0007701348655558057</v>
      </c>
    </row>
    <row r="62" ht="18" customHeight="1" x14ac:dyDescent="0.2">
      <c r="B62" s="2941" t="s">
        <v>124</v>
      </c>
      <c r="C62" s="2529" t="s">
        <v>125</v>
      </c>
      <c r="D62" s="2529" t="s">
        <v>125</v>
      </c>
      <c r="E62" s="2547" t="s">
        <v>2419</v>
      </c>
      <c r="F62" s="2864" t="s">
        <v>2419</v>
      </c>
      <c r="G62" s="2865" t="s">
        <v>2419</v>
      </c>
      <c r="H62" s="2866" t="s">
        <v>2419</v>
      </c>
      <c r="I62" s="2529" t="s">
        <v>125</v>
      </c>
      <c r="J62" s="2529" t="s">
        <v>125</v>
      </c>
      <c r="K62" s="2547" t="s">
        <v>2419</v>
      </c>
      <c r="L62" s="2864" t="s">
        <v>2419</v>
      </c>
      <c r="M62" s="2865" t="s">
        <v>2419</v>
      </c>
      <c r="N62" s="2866" t="s">
        <v>2419</v>
      </c>
      <c r="O62" s="2537" t="s">
        <v>125</v>
      </c>
      <c r="P62" s="2529" t="s">
        <v>125</v>
      </c>
      <c r="Q62" s="2547" t="s">
        <v>2419</v>
      </c>
      <c r="R62" s="2942" t="s">
        <v>2419</v>
      </c>
      <c r="S62" s="2943" t="s">
        <v>2419</v>
      </c>
      <c r="T62" s="2886" t="s">
        <v>2419</v>
      </c>
    </row>
    <row r="63" ht="18" customHeight="1" x14ac:dyDescent="0.2">
      <c r="B63" s="2941" t="s">
        <v>2424</v>
      </c>
      <c r="C63" s="2529">
        <v>7107.163355955745</v>
      </c>
      <c r="D63" s="2529">
        <v>7146.6759127972455</v>
      </c>
      <c r="E63" s="2547">
        <v>39.512556841500555</v>
      </c>
      <c r="F63" s="2864">
        <v>0.5559539701361916</v>
      </c>
      <c r="G63" s="2865">
        <v>0.05315641844884295</v>
      </c>
      <c r="H63" s="2866">
        <v>0.04948774895816355</v>
      </c>
      <c r="I63" s="2660"/>
      <c r="J63" s="2660"/>
      <c r="K63" s="2945"/>
      <c r="L63" s="2946"/>
      <c r="M63" s="2906"/>
      <c r="N63" s="2907"/>
      <c r="O63" s="2573"/>
      <c r="P63" s="2660"/>
      <c r="Q63" s="2945"/>
      <c r="R63" s="2947"/>
      <c r="S63" s="2948"/>
      <c r="T63" s="2949"/>
    </row>
    <row r="64" ht="18" customHeight="1" x14ac:dyDescent="0.2">
      <c r="B64" s="2941" t="s">
        <v>2425</v>
      </c>
      <c r="C64" s="2534" t="s">
        <v>87</v>
      </c>
      <c r="D64" s="2534" t="s">
        <v>87</v>
      </c>
      <c r="E64" s="2547" t="s">
        <v>2419</v>
      </c>
      <c r="F64" s="2867" t="s">
        <v>2419</v>
      </c>
      <c r="G64" s="2885" t="s">
        <v>2419</v>
      </c>
      <c r="H64" s="2886" t="s">
        <v>2419</v>
      </c>
      <c r="I64" s="2660"/>
      <c r="J64" s="2660"/>
      <c r="K64" s="2660"/>
      <c r="L64" s="2884"/>
      <c r="M64" s="2950"/>
      <c r="N64" s="2949"/>
      <c r="O64" s="2951"/>
      <c r="P64" s="2952"/>
      <c r="Q64" s="2945"/>
      <c r="R64" s="2953"/>
      <c r="S64" s="2954"/>
      <c r="T64" s="2955"/>
    </row>
    <row r="65" ht="18" customHeight="1" x14ac:dyDescent="0.2">
      <c r="B65" s="2956" t="s">
        <v>2148</v>
      </c>
      <c r="C65" s="2534" t="s">
        <v>125</v>
      </c>
      <c r="D65" s="2534" t="s">
        <v>125</v>
      </c>
      <c r="E65" s="2529" t="s">
        <v>2419</v>
      </c>
      <c r="F65" s="2869" t="s">
        <v>2419</v>
      </c>
      <c r="G65" s="2957" t="s">
        <v>2419</v>
      </c>
      <c r="H65" s="2958" t="s">
        <v>2419</v>
      </c>
      <c r="I65" s="2952"/>
      <c r="J65" s="2952"/>
      <c r="K65" s="2952"/>
      <c r="L65" s="2959"/>
      <c r="M65" s="2960"/>
      <c r="N65" s="2955"/>
      <c r="O65" s="2951"/>
      <c r="P65" s="2952"/>
      <c r="Q65" s="2961"/>
      <c r="R65" s="2953"/>
      <c r="S65" s="2954"/>
      <c r="T65" s="2955"/>
    </row>
    <row r="66" ht="18" customHeight="1" x14ac:dyDescent="0.25">
      <c r="B66" s="2962" t="s">
        <v>2426</v>
      </c>
      <c r="C66" s="2878"/>
      <c r="D66" s="2878"/>
      <c r="E66" s="2963"/>
      <c r="F66" s="2964"/>
      <c r="G66" s="2965"/>
      <c r="H66" s="2966"/>
      <c r="I66" s="280"/>
      <c r="J66" s="280"/>
      <c r="K66" s="280"/>
      <c r="L66" s="2919"/>
      <c r="M66" s="2967"/>
      <c r="N66" s="2968"/>
      <c r="O66" s="2556">
        <v>384.47423866613525</v>
      </c>
      <c r="P66" s="2558">
        <v>382.3707184289199</v>
      </c>
      <c r="Q66" s="2559">
        <v>-2.1035202372153776</v>
      </c>
      <c r="R66" s="2969">
        <v>-0.5471160420300631</v>
      </c>
      <c r="S66" s="2970">
        <v>-0.0028298751304190123</v>
      </c>
      <c r="T66" s="2910">
        <v>-0.0026345670781394545</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2427</v>
      </c>
      <c r="C68" s="2977">
        <v>888.680687729926</v>
      </c>
      <c r="D68" s="2977">
        <v>874.6188528394491</v>
      </c>
      <c r="E68" s="2977">
        <v>-14.061834890476916</v>
      </c>
      <c r="F68" s="2978">
        <v>-1.5823270477945133</v>
      </c>
      <c r="G68" s="2978">
        <v>-0.01891744901741327</v>
      </c>
      <c r="H68" s="2979">
        <v>-0.017611833062146108</v>
      </c>
      <c r="I68" s="2980"/>
      <c r="J68" s="2980"/>
      <c r="K68" s="2980"/>
      <c r="L68" s="2981"/>
      <c r="M68" s="2981"/>
      <c r="N68" s="2981"/>
      <c r="O68" s="2980"/>
      <c r="P68" s="2980"/>
      <c r="Q68" s="2980"/>
      <c r="R68" s="2981"/>
      <c r="S68" s="2981"/>
      <c r="T68" s="2982"/>
    </row>
    <row r="69" ht="15.75" customHeight="1" x14ac:dyDescent="0.2"/>
    <row r="70" ht="15.75" customHeight="1" x14ac:dyDescent="0.2">
      <c r="B70" s="2194" t="s">
        <v>2428</v>
      </c>
    </row>
    <row r="71" ht="15.75" customHeight="1" x14ac:dyDescent="0.2">
      <c r="B71" s="2194" t="s">
        <v>2429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2405</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2406</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2430</v>
      </c>
      <c r="V7" s="2987"/>
      <c r="W7" s="2987"/>
      <c r="X7" s="2987"/>
      <c r="Y7" s="2987"/>
      <c r="Z7" s="2987"/>
      <c r="AA7" s="2987" t="s">
        <v>2431</v>
      </c>
      <c r="AB7" s="2987"/>
      <c r="AC7" s="2987"/>
      <c r="AD7" s="2987"/>
      <c r="AE7" s="2987"/>
      <c r="AF7" s="2987"/>
    </row>
    <row r="8" ht="80.1" customHeight="1" x14ac:dyDescent="0.2">
      <c r="B8" s="2989" t="s">
        <v>67</v>
      </c>
      <c r="C8" s="2990" t="s">
        <v>2410</v>
      </c>
      <c r="D8" s="2991" t="s">
        <v>2411</v>
      </c>
      <c r="E8" s="2991" t="s">
        <v>2412</v>
      </c>
      <c r="F8" s="2991" t="s">
        <v>2432</v>
      </c>
      <c r="G8" s="2848" t="s">
        <v>2414</v>
      </c>
      <c r="H8" s="2849" t="s">
        <v>2415</v>
      </c>
      <c r="I8" s="2991" t="s">
        <v>2410</v>
      </c>
      <c r="J8" s="2991" t="s">
        <v>2411</v>
      </c>
      <c r="K8" s="2991" t="s">
        <v>2412</v>
      </c>
      <c r="L8" s="2991" t="s">
        <v>2432</v>
      </c>
      <c r="M8" s="2848" t="s">
        <v>2414</v>
      </c>
      <c r="N8" s="2849" t="s">
        <v>2415</v>
      </c>
      <c r="O8" s="2991" t="s">
        <v>2410</v>
      </c>
      <c r="P8" s="2991" t="s">
        <v>2411</v>
      </c>
      <c r="Q8" s="2992" t="s">
        <v>2412</v>
      </c>
      <c r="R8" s="2991" t="s">
        <v>2432</v>
      </c>
      <c r="S8" s="2848" t="s">
        <v>2414</v>
      </c>
      <c r="T8" s="2849" t="s">
        <v>2415</v>
      </c>
      <c r="U8" s="2990" t="s">
        <v>2410</v>
      </c>
      <c r="V8" s="2991" t="s">
        <v>2411</v>
      </c>
      <c r="W8" s="2992" t="s">
        <v>2412</v>
      </c>
      <c r="X8" s="2991" t="s">
        <v>2432</v>
      </c>
      <c r="Y8" s="2848" t="s">
        <v>2414</v>
      </c>
      <c r="Z8" s="2849" t="s">
        <v>2415</v>
      </c>
      <c r="AA8" s="2991" t="s">
        <v>2410</v>
      </c>
      <c r="AB8" s="2991" t="s">
        <v>2411</v>
      </c>
      <c r="AC8" s="2992" t="s">
        <v>2412</v>
      </c>
      <c r="AD8" s="2991" t="s">
        <v>2432</v>
      </c>
      <c r="AE8" s="2848" t="s">
        <v>2414</v>
      </c>
      <c r="AF8" s="2849" t="s">
        <v>2415</v>
      </c>
    </row>
    <row r="9" ht="18" customHeight="1" x14ac:dyDescent="0.2">
      <c r="B9" s="2993"/>
      <c r="C9" s="2994" t="s">
        <v>2418</v>
      </c>
      <c r="D9" s="2994"/>
      <c r="E9" s="2994"/>
      <c r="F9" s="2853" t="s">
        <v>358</v>
      </c>
      <c r="G9" s="2853"/>
      <c r="H9" s="2853"/>
      <c r="I9" s="2852" t="s">
        <v>2418</v>
      </c>
      <c r="J9" s="2852"/>
      <c r="K9" s="2852"/>
      <c r="L9" s="2853" t="s">
        <v>358</v>
      </c>
      <c r="M9" s="2853"/>
      <c r="N9" s="2853"/>
      <c r="O9" s="2852" t="s">
        <v>2418</v>
      </c>
      <c r="P9" s="2852"/>
      <c r="Q9" s="2852"/>
      <c r="R9" s="2853" t="s">
        <v>358</v>
      </c>
      <c r="S9" s="2853"/>
      <c r="T9" s="2853"/>
      <c r="U9" s="2994" t="s">
        <v>2418</v>
      </c>
      <c r="V9" s="2994"/>
      <c r="W9" s="2994"/>
      <c r="X9" s="2853" t="s">
        <v>358</v>
      </c>
      <c r="Y9" s="2853"/>
      <c r="Z9" s="2853"/>
      <c r="AA9" s="2852" t="s">
        <v>2418</v>
      </c>
      <c r="AB9" s="2852"/>
      <c r="AC9" s="2852"/>
      <c r="AD9" s="2853" t="s">
        <v>358</v>
      </c>
      <c r="AE9" s="2853"/>
      <c r="AF9" s="2853"/>
    </row>
    <row r="10" ht="18" customHeight="1" x14ac:dyDescent="0.2">
      <c r="B10" s="2995" t="s">
        <v>2433</v>
      </c>
      <c r="C10" s="2996">
        <v>744.6854847686064</v>
      </c>
      <c r="D10" s="2997">
        <v>757.9600577193453</v>
      </c>
      <c r="E10" s="2997">
        <v>13.274572950738843</v>
      </c>
      <c r="F10" s="2998">
        <v>1.7825744186303842</v>
      </c>
      <c r="G10" s="2999">
        <v>0.01785834202857849</v>
      </c>
      <c r="H10" s="3000">
        <v>0.01662582192157738</v>
      </c>
      <c r="I10" s="3001">
        <v>28.235077563390004</v>
      </c>
      <c r="J10" s="2997">
        <v>28.235077563390004</v>
      </c>
      <c r="K10" s="2997">
        <v>0</v>
      </c>
      <c r="L10" s="2998">
        <v>0</v>
      </c>
      <c r="M10" s="2999">
        <v>0</v>
      </c>
      <c r="N10" s="3000">
        <v>0</v>
      </c>
      <c r="O10" s="2996" t="s">
        <v>87</v>
      </c>
      <c r="P10" s="2997" t="s">
        <v>87</v>
      </c>
      <c r="Q10" s="2997" t="s">
        <v>2419</v>
      </c>
      <c r="R10" s="3002" t="s">
        <v>2419</v>
      </c>
      <c r="S10" s="3003" t="s">
        <v>2419</v>
      </c>
      <c r="T10" s="3000" t="s">
        <v>2419</v>
      </c>
      <c r="U10" s="2996">
        <v>25.185077831305005</v>
      </c>
      <c r="V10" s="2997">
        <v>25.280350612455006</v>
      </c>
      <c r="W10" s="2997">
        <v>0.09527278115000115</v>
      </c>
      <c r="X10" s="3002">
        <v>0.3782905964720794</v>
      </c>
      <c r="Y10" s="3003">
        <v>0.0001281708962016686</v>
      </c>
      <c r="Z10" s="3000">
        <v>0.00011932499066082354</v>
      </c>
      <c r="AA10" s="2997" t="s">
        <v>87</v>
      </c>
      <c r="AB10" s="2997" t="s">
        <v>87</v>
      </c>
      <c r="AC10" s="2997" t="s">
        <v>2419</v>
      </c>
      <c r="AD10" s="3002" t="s">
        <v>2419</v>
      </c>
      <c r="AE10" s="3003" t="s">
        <v>2419</v>
      </c>
      <c r="AF10" s="3000" t="s">
        <v>2419</v>
      </c>
    </row>
    <row r="11" ht="18" customHeight="1" x14ac:dyDescent="0.2">
      <c r="B11" s="3004" t="s">
        <v>630</v>
      </c>
      <c r="C11" s="2537" t="s">
        <v>87</v>
      </c>
      <c r="D11" s="2529" t="s">
        <v>87</v>
      </c>
      <c r="E11" s="2529" t="s">
        <v>2419</v>
      </c>
      <c r="F11" s="2867" t="s">
        <v>2419</v>
      </c>
      <c r="G11" s="2885" t="s">
        <v>2419</v>
      </c>
      <c r="H11" s="2886" t="s">
        <v>2419</v>
      </c>
      <c r="I11" s="2571" t="s">
        <v>87</v>
      </c>
      <c r="J11" s="2547" t="s">
        <v>87</v>
      </c>
      <c r="K11" s="2547" t="s">
        <v>2419</v>
      </c>
      <c r="L11" s="2895" t="s">
        <v>2419</v>
      </c>
      <c r="M11" s="2896" t="s">
        <v>2419</v>
      </c>
      <c r="N11" s="2866" t="s">
        <v>2419</v>
      </c>
      <c r="O11" s="2537" t="s">
        <v>87</v>
      </c>
      <c r="P11" s="2529" t="s">
        <v>87</v>
      </c>
      <c r="Q11" s="2529" t="s">
        <v>2419</v>
      </c>
      <c r="R11" s="2942" t="s">
        <v>2419</v>
      </c>
      <c r="S11" s="2943" t="s">
        <v>2419</v>
      </c>
      <c r="T11" s="2886" t="s">
        <v>2419</v>
      </c>
      <c r="U11" s="2537"/>
      <c r="V11" s="2529" t="s">
        <v>87</v>
      </c>
      <c r="W11" s="2529" t="s">
        <v>2419</v>
      </c>
      <c r="X11" s="2942" t="s">
        <v>2419</v>
      </c>
      <c r="Y11" s="2943" t="s">
        <v>2419</v>
      </c>
      <c r="Z11" s="2886" t="s">
        <v>2419</v>
      </c>
      <c r="AA11" s="2529" t="s">
        <v>87</v>
      </c>
      <c r="AB11" s="2529" t="s">
        <v>87</v>
      </c>
      <c r="AC11" s="2529" t="s">
        <v>2419</v>
      </c>
      <c r="AD11" s="2942" t="s">
        <v>2419</v>
      </c>
      <c r="AE11" s="2943" t="s">
        <v>2419</v>
      </c>
      <c r="AF11" s="2886" t="s">
        <v>2419</v>
      </c>
    </row>
    <row r="12" ht="18" customHeight="1" x14ac:dyDescent="0.2">
      <c r="B12" s="3004" t="s">
        <v>858</v>
      </c>
      <c r="C12" s="2542" t="s">
        <v>87</v>
      </c>
      <c r="D12" s="2534" t="s">
        <v>87</v>
      </c>
      <c r="E12" s="2534" t="s">
        <v>2419</v>
      </c>
      <c r="F12" s="2869" t="s">
        <v>2419</v>
      </c>
      <c r="G12" s="2957" t="s">
        <v>2419</v>
      </c>
      <c r="H12" s="2958" t="s">
        <v>2419</v>
      </c>
      <c r="I12" s="2571" t="s">
        <v>87</v>
      </c>
      <c r="J12" s="2547" t="s">
        <v>87</v>
      </c>
      <c r="K12" s="2547" t="s">
        <v>2419</v>
      </c>
      <c r="L12" s="2895" t="s">
        <v>2419</v>
      </c>
      <c r="M12" s="2896" t="s">
        <v>2419</v>
      </c>
      <c r="N12" s="2866" t="s">
        <v>2419</v>
      </c>
      <c r="O12" s="2537" t="s">
        <v>87</v>
      </c>
      <c r="P12" s="2529" t="s">
        <v>87</v>
      </c>
      <c r="Q12" s="2529" t="s">
        <v>2419</v>
      </c>
      <c r="R12" s="3005" t="s">
        <v>2419</v>
      </c>
      <c r="S12" s="3006" t="s">
        <v>2419</v>
      </c>
      <c r="T12" s="2886" t="s">
        <v>2419</v>
      </c>
      <c r="U12" s="2537"/>
      <c r="V12" s="2529" t="s">
        <v>87</v>
      </c>
      <c r="W12" s="2529" t="s">
        <v>2419</v>
      </c>
      <c r="X12" s="2942" t="s">
        <v>2419</v>
      </c>
      <c r="Y12" s="2943" t="s">
        <v>2419</v>
      </c>
      <c r="Z12" s="2886" t="s">
        <v>2419</v>
      </c>
      <c r="AA12" s="2537" t="s">
        <v>87</v>
      </c>
      <c r="AB12" s="2529" t="s">
        <v>87</v>
      </c>
      <c r="AC12" s="2529" t="s">
        <v>2419</v>
      </c>
      <c r="AD12" s="3005" t="s">
        <v>2419</v>
      </c>
      <c r="AE12" s="3006" t="s">
        <v>2419</v>
      </c>
      <c r="AF12" s="2886" t="s">
        <v>2419</v>
      </c>
    </row>
    <row r="13" ht="18" customHeight="1" x14ac:dyDescent="0.2">
      <c r="B13" s="3004" t="s">
        <v>755</v>
      </c>
      <c r="C13" s="3007"/>
      <c r="D13" s="3008"/>
      <c r="E13" s="3008"/>
      <c r="F13" s="3009"/>
      <c r="G13" s="3009"/>
      <c r="H13" s="3010"/>
      <c r="I13" s="2571"/>
      <c r="J13" s="2547" t="s">
        <v>87</v>
      </c>
      <c r="K13" s="2547" t="s">
        <v>2419</v>
      </c>
      <c r="L13" s="2895" t="s">
        <v>2419</v>
      </c>
      <c r="M13" s="2896" t="s">
        <v>2419</v>
      </c>
      <c r="N13" s="2866" t="s">
        <v>2419</v>
      </c>
      <c r="O13" s="880"/>
      <c r="P13" s="49"/>
      <c r="Q13" s="49"/>
      <c r="R13" s="3011"/>
      <c r="S13" s="3009"/>
      <c r="T13" s="2902"/>
      <c r="U13" s="2537"/>
      <c r="V13" s="2529" t="s">
        <v>87</v>
      </c>
      <c r="W13" s="2529" t="s">
        <v>2419</v>
      </c>
      <c r="X13" s="2942" t="s">
        <v>2419</v>
      </c>
      <c r="Y13" s="2943" t="s">
        <v>2419</v>
      </c>
      <c r="Z13" s="2886" t="s">
        <v>2419</v>
      </c>
      <c r="AA13" s="49"/>
      <c r="AB13" s="49"/>
      <c r="AC13" s="49"/>
      <c r="AD13" s="3011"/>
      <c r="AE13" s="3009"/>
      <c r="AF13" s="2902"/>
    </row>
    <row r="14" ht="18" customHeight="1" x14ac:dyDescent="0.2">
      <c r="B14" s="3004" t="s">
        <v>757</v>
      </c>
      <c r="C14" s="2537"/>
      <c r="D14" s="2529" t="s">
        <v>87</v>
      </c>
      <c r="E14" s="2529" t="s">
        <v>2419</v>
      </c>
      <c r="F14" s="2867" t="s">
        <v>2419</v>
      </c>
      <c r="G14" s="2885" t="s">
        <v>2419</v>
      </c>
      <c r="H14" s="2886" t="s">
        <v>2419</v>
      </c>
      <c r="I14" s="2571"/>
      <c r="J14" s="2547" t="s">
        <v>87</v>
      </c>
      <c r="K14" s="2547" t="s">
        <v>2419</v>
      </c>
      <c r="L14" s="2895" t="s">
        <v>2419</v>
      </c>
      <c r="M14" s="2896" t="s">
        <v>2419</v>
      </c>
      <c r="N14" s="2866" t="s">
        <v>2419</v>
      </c>
      <c r="O14" s="2537"/>
      <c r="P14" s="2529" t="s">
        <v>87</v>
      </c>
      <c r="Q14" s="2529" t="s">
        <v>2419</v>
      </c>
      <c r="R14" s="2942" t="s">
        <v>2419</v>
      </c>
      <c r="S14" s="2943" t="s">
        <v>2419</v>
      </c>
      <c r="T14" s="2886" t="s">
        <v>2419</v>
      </c>
      <c r="U14" s="2537" t="s">
        <v>87</v>
      </c>
      <c r="V14" s="2529" t="s">
        <v>87</v>
      </c>
      <c r="W14" s="2529" t="s">
        <v>2419</v>
      </c>
      <c r="X14" s="2942" t="s">
        <v>2419</v>
      </c>
      <c r="Y14" s="2943" t="s">
        <v>2419</v>
      </c>
      <c r="Z14" s="2886" t="s">
        <v>2419</v>
      </c>
      <c r="AA14" s="49"/>
      <c r="AB14" s="49"/>
      <c r="AC14" s="49"/>
      <c r="AD14" s="3011"/>
      <c r="AE14" s="3009"/>
      <c r="AF14" s="2902"/>
    </row>
    <row r="15" ht="18" customHeight="1" x14ac:dyDescent="0.2">
      <c r="B15" s="3004" t="s">
        <v>763</v>
      </c>
      <c r="C15" s="2537" t="s">
        <v>87</v>
      </c>
      <c r="D15" s="2529" t="s">
        <v>87</v>
      </c>
      <c r="E15" s="2529" t="s">
        <v>2419</v>
      </c>
      <c r="F15" s="2867" t="s">
        <v>2419</v>
      </c>
      <c r="G15" s="2885" t="s">
        <v>2419</v>
      </c>
      <c r="H15" s="2886" t="s">
        <v>2419</v>
      </c>
      <c r="I15" s="2571" t="s">
        <v>87</v>
      </c>
      <c r="J15" s="2547" t="s">
        <v>87</v>
      </c>
      <c r="K15" s="2547" t="s">
        <v>2419</v>
      </c>
      <c r="L15" s="2895" t="s">
        <v>2419</v>
      </c>
      <c r="M15" s="2896" t="s">
        <v>2419</v>
      </c>
      <c r="N15" s="2866" t="s">
        <v>2419</v>
      </c>
      <c r="O15" s="2537" t="s">
        <v>87</v>
      </c>
      <c r="P15" s="2529" t="s">
        <v>87</v>
      </c>
      <c r="Q15" s="2529" t="s">
        <v>2419</v>
      </c>
      <c r="R15" s="2942" t="s">
        <v>2419</v>
      </c>
      <c r="S15" s="2943" t="s">
        <v>2419</v>
      </c>
      <c r="T15" s="2886" t="s">
        <v>2419</v>
      </c>
      <c r="U15" s="2537" t="s">
        <v>87</v>
      </c>
      <c r="V15" s="2529" t="s">
        <v>87</v>
      </c>
      <c r="W15" s="2529" t="s">
        <v>2419</v>
      </c>
      <c r="X15" s="2942" t="s">
        <v>2419</v>
      </c>
      <c r="Y15" s="2943" t="s">
        <v>2419</v>
      </c>
      <c r="Z15" s="2886" t="s">
        <v>2419</v>
      </c>
      <c r="AA15" s="2529" t="s">
        <v>87</v>
      </c>
      <c r="AB15" s="2529" t="s">
        <v>87</v>
      </c>
      <c r="AC15" s="2529" t="s">
        <v>2419</v>
      </c>
      <c r="AD15" s="2942" t="s">
        <v>2419</v>
      </c>
      <c r="AE15" s="2943" t="s">
        <v>2419</v>
      </c>
      <c r="AF15" s="2886" t="s">
        <v>2419</v>
      </c>
    </row>
    <row r="16" ht="18" customHeight="1" x14ac:dyDescent="0.2">
      <c r="B16" s="3012" t="s">
        <v>645</v>
      </c>
      <c r="C16" s="2537"/>
      <c r="D16" s="2529" t="s">
        <v>87</v>
      </c>
      <c r="E16" s="2529" t="s">
        <v>2419</v>
      </c>
      <c r="F16" s="2867" t="s">
        <v>2419</v>
      </c>
      <c r="G16" s="2885" t="s">
        <v>2419</v>
      </c>
      <c r="H16" s="2886" t="s">
        <v>2419</v>
      </c>
      <c r="I16" s="2571"/>
      <c r="J16" s="2547" t="s">
        <v>87</v>
      </c>
      <c r="K16" s="2547" t="s">
        <v>2419</v>
      </c>
      <c r="L16" s="2895" t="s">
        <v>2419</v>
      </c>
      <c r="M16" s="2896" t="s">
        <v>2419</v>
      </c>
      <c r="N16" s="2866" t="s">
        <v>2419</v>
      </c>
      <c r="O16" s="2537"/>
      <c r="P16" s="2529" t="s">
        <v>87</v>
      </c>
      <c r="Q16" s="2529" t="s">
        <v>2419</v>
      </c>
      <c r="R16" s="2942" t="s">
        <v>2419</v>
      </c>
      <c r="S16" s="2943" t="s">
        <v>2419</v>
      </c>
      <c r="T16" s="2886" t="s">
        <v>2419</v>
      </c>
      <c r="U16" s="2537"/>
      <c r="V16" s="2529" t="s">
        <v>87</v>
      </c>
      <c r="W16" s="2529" t="s">
        <v>2419</v>
      </c>
      <c r="X16" s="2942" t="s">
        <v>2419</v>
      </c>
      <c r="Y16" s="2943" t="s">
        <v>2419</v>
      </c>
      <c r="Z16" s="2886" t="s">
        <v>2419</v>
      </c>
      <c r="AA16" s="2529"/>
      <c r="AB16" s="2529"/>
      <c r="AC16" s="2529"/>
      <c r="AD16" s="2942"/>
      <c r="AE16" s="2943" t="s">
        <v>2419</v>
      </c>
      <c r="AF16" s="2886" t="s">
        <v>2419</v>
      </c>
    </row>
    <row r="17" ht="18" customHeight="1" x14ac:dyDescent="0.2">
      <c r="B17" s="3004" t="s">
        <v>646</v>
      </c>
      <c r="C17" s="2537"/>
      <c r="D17" s="2529" t="s">
        <v>87</v>
      </c>
      <c r="E17" s="2529" t="s">
        <v>2419</v>
      </c>
      <c r="F17" s="2867" t="s">
        <v>2419</v>
      </c>
      <c r="G17" s="2885" t="s">
        <v>2419</v>
      </c>
      <c r="H17" s="2886" t="s">
        <v>2419</v>
      </c>
      <c r="I17" s="2571"/>
      <c r="J17" s="2547" t="s">
        <v>87</v>
      </c>
      <c r="K17" s="2547" t="s">
        <v>2419</v>
      </c>
      <c r="L17" s="2895" t="s">
        <v>2419</v>
      </c>
      <c r="M17" s="2896" t="s">
        <v>2419</v>
      </c>
      <c r="N17" s="2866" t="s">
        <v>2419</v>
      </c>
      <c r="O17" s="2537"/>
      <c r="P17" s="2529" t="s">
        <v>87</v>
      </c>
      <c r="Q17" s="2529" t="s">
        <v>2419</v>
      </c>
      <c r="R17" s="2942" t="s">
        <v>2419</v>
      </c>
      <c r="S17" s="2943" t="s">
        <v>2419</v>
      </c>
      <c r="T17" s="2886" t="s">
        <v>2419</v>
      </c>
      <c r="U17" s="2537"/>
      <c r="V17" s="2529" t="s">
        <v>87</v>
      </c>
      <c r="W17" s="2529" t="s">
        <v>2419</v>
      </c>
      <c r="X17" s="2942" t="s">
        <v>2419</v>
      </c>
      <c r="Y17" s="2943" t="s">
        <v>2419</v>
      </c>
      <c r="Z17" s="2886" t="s">
        <v>2419</v>
      </c>
      <c r="AA17" s="2529"/>
      <c r="AB17" s="2529"/>
      <c r="AC17" s="2529"/>
      <c r="AD17" s="2942"/>
      <c r="AE17" s="2943" t="s">
        <v>2419</v>
      </c>
      <c r="AF17" s="2886" t="s">
        <v>2419</v>
      </c>
    </row>
    <row r="18" ht="18" customHeight="1" x14ac:dyDescent="0.2">
      <c r="B18" s="3004" t="s">
        <v>647</v>
      </c>
      <c r="C18" s="2537"/>
      <c r="D18" s="2529" t="s">
        <v>87</v>
      </c>
      <c r="E18" s="2529" t="s">
        <v>2419</v>
      </c>
      <c r="F18" s="2867" t="s">
        <v>2419</v>
      </c>
      <c r="G18" s="2885" t="s">
        <v>2419</v>
      </c>
      <c r="H18" s="2886" t="s">
        <v>2419</v>
      </c>
      <c r="I18" s="2571"/>
      <c r="J18" s="2547" t="s">
        <v>87</v>
      </c>
      <c r="K18" s="2547" t="s">
        <v>2419</v>
      </c>
      <c r="L18" s="2895" t="s">
        <v>2419</v>
      </c>
      <c r="M18" s="2896" t="s">
        <v>2419</v>
      </c>
      <c r="N18" s="2866" t="s">
        <v>2419</v>
      </c>
      <c r="O18" s="2537"/>
      <c r="P18" s="2529" t="s">
        <v>87</v>
      </c>
      <c r="Q18" s="2529" t="s">
        <v>2419</v>
      </c>
      <c r="R18" s="2942" t="s">
        <v>2419</v>
      </c>
      <c r="S18" s="2943" t="s">
        <v>2419</v>
      </c>
      <c r="T18" s="2886" t="s">
        <v>2419</v>
      </c>
      <c r="U18" s="2537"/>
      <c r="V18" s="2529" t="s">
        <v>87</v>
      </c>
      <c r="W18" s="2529" t="s">
        <v>2419</v>
      </c>
      <c r="X18" s="2942" t="s">
        <v>2419</v>
      </c>
      <c r="Y18" s="2943" t="s">
        <v>2419</v>
      </c>
      <c r="Z18" s="2886" t="s">
        <v>2419</v>
      </c>
      <c r="AA18" s="2529"/>
      <c r="AB18" s="2529"/>
      <c r="AC18" s="2529"/>
      <c r="AD18" s="2942"/>
      <c r="AE18" s="2943" t="s">
        <v>2419</v>
      </c>
      <c r="AF18" s="2886" t="s">
        <v>2419</v>
      </c>
    </row>
    <row r="19" ht="18" customHeight="1" x14ac:dyDescent="0.2">
      <c r="B19" s="3004" t="s">
        <v>648</v>
      </c>
      <c r="C19" s="2537"/>
      <c r="D19" s="2529" t="s">
        <v>87</v>
      </c>
      <c r="E19" s="2529" t="s">
        <v>2419</v>
      </c>
      <c r="F19" s="2867" t="s">
        <v>2419</v>
      </c>
      <c r="G19" s="2885" t="s">
        <v>2419</v>
      </c>
      <c r="H19" s="2886" t="s">
        <v>2419</v>
      </c>
      <c r="I19" s="2571"/>
      <c r="J19" s="2547" t="s">
        <v>87</v>
      </c>
      <c r="K19" s="2547" t="s">
        <v>2419</v>
      </c>
      <c r="L19" s="2895" t="s">
        <v>2419</v>
      </c>
      <c r="M19" s="2896" t="s">
        <v>2419</v>
      </c>
      <c r="N19" s="2866" t="s">
        <v>2419</v>
      </c>
      <c r="O19" s="2537"/>
      <c r="P19" s="2529" t="s">
        <v>87</v>
      </c>
      <c r="Q19" s="2529" t="s">
        <v>2419</v>
      </c>
      <c r="R19" s="2942" t="s">
        <v>2419</v>
      </c>
      <c r="S19" s="2943" t="s">
        <v>2419</v>
      </c>
      <c r="T19" s="2886" t="s">
        <v>2419</v>
      </c>
      <c r="U19" s="2537"/>
      <c r="V19" s="2529" t="s">
        <v>87</v>
      </c>
      <c r="W19" s="2529" t="s">
        <v>2419</v>
      </c>
      <c r="X19" s="2942" t="s">
        <v>2419</v>
      </c>
      <c r="Y19" s="2943" t="s">
        <v>2419</v>
      </c>
      <c r="Z19" s="2886" t="s">
        <v>2419</v>
      </c>
      <c r="AA19" s="2529"/>
      <c r="AB19" s="2529"/>
      <c r="AC19" s="2529"/>
      <c r="AD19" s="2942"/>
      <c r="AE19" s="2943" t="s">
        <v>2419</v>
      </c>
      <c r="AF19" s="2886" t="s">
        <v>2419</v>
      </c>
    </row>
    <row r="20" ht="18" customHeight="1" x14ac:dyDescent="0.2">
      <c r="B20" s="3004" t="s">
        <v>2434</v>
      </c>
      <c r="C20" s="2537" t="s">
        <v>87</v>
      </c>
      <c r="D20" s="2529" t="s">
        <v>87</v>
      </c>
      <c r="E20" s="2529" t="s">
        <v>2419</v>
      </c>
      <c r="F20" s="2867" t="s">
        <v>2419</v>
      </c>
      <c r="G20" s="2885" t="s">
        <v>2419</v>
      </c>
      <c r="H20" s="2886" t="s">
        <v>2419</v>
      </c>
      <c r="I20" s="2571" t="s">
        <v>87</v>
      </c>
      <c r="J20" s="2547" t="s">
        <v>87</v>
      </c>
      <c r="K20" s="2547" t="s">
        <v>2419</v>
      </c>
      <c r="L20" s="2895" t="s">
        <v>2419</v>
      </c>
      <c r="M20" s="2896" t="s">
        <v>2419</v>
      </c>
      <c r="N20" s="2866" t="s">
        <v>2419</v>
      </c>
      <c r="O20" s="2537" t="s">
        <v>87</v>
      </c>
      <c r="P20" s="2529" t="s">
        <v>87</v>
      </c>
      <c r="Q20" s="2529" t="s">
        <v>2419</v>
      </c>
      <c r="R20" s="2942" t="s">
        <v>2419</v>
      </c>
      <c r="S20" s="2943" t="s">
        <v>2419</v>
      </c>
      <c r="T20" s="2886" t="s">
        <v>2419</v>
      </c>
      <c r="U20" s="2537"/>
      <c r="V20" s="2529" t="s">
        <v>87</v>
      </c>
      <c r="W20" s="2529" t="s">
        <v>2419</v>
      </c>
      <c r="X20" s="2942" t="s">
        <v>2419</v>
      </c>
      <c r="Y20" s="2943" t="s">
        <v>2419</v>
      </c>
      <c r="Z20" s="2886" t="s">
        <v>2419</v>
      </c>
      <c r="AA20" s="2529" t="s">
        <v>87</v>
      </c>
      <c r="AB20" s="2529" t="s">
        <v>87</v>
      </c>
      <c r="AC20" s="2529" t="s">
        <v>2419</v>
      </c>
      <c r="AD20" s="2942" t="s">
        <v>2419</v>
      </c>
      <c r="AE20" s="2943" t="s">
        <v>2419</v>
      </c>
      <c r="AF20" s="2886" t="s">
        <v>2419</v>
      </c>
    </row>
    <row r="21" ht="18" customHeight="1" x14ac:dyDescent="0.2">
      <c r="B21" s="3004" t="s">
        <v>651</v>
      </c>
      <c r="C21" s="2537">
        <v>567.4273202528066</v>
      </c>
      <c r="D21" s="2529">
        <v>580.7018932035454</v>
      </c>
      <c r="E21" s="2529">
        <v>13.274572950738843</v>
      </c>
      <c r="F21" s="2867">
        <v>2.339431408559004</v>
      </c>
      <c r="G21" s="2885">
        <v>0.01785834202857849</v>
      </c>
      <c r="H21" s="2886">
        <v>0.01662582192157738</v>
      </c>
      <c r="I21" s="2571">
        <v>23.78507756339</v>
      </c>
      <c r="J21" s="2547">
        <v>23.78507756339</v>
      </c>
      <c r="K21" s="2547">
        <v>0</v>
      </c>
      <c r="L21" s="2895">
        <v>0</v>
      </c>
      <c r="M21" s="2896">
        <v>0</v>
      </c>
      <c r="N21" s="2866">
        <v>0</v>
      </c>
      <c r="O21" s="2537"/>
      <c r="P21" s="2529" t="s">
        <v>87</v>
      </c>
      <c r="Q21" s="2529" t="s">
        <v>2419</v>
      </c>
      <c r="R21" s="2942" t="s">
        <v>2419</v>
      </c>
      <c r="S21" s="2943" t="s">
        <v>2419</v>
      </c>
      <c r="T21" s="2886" t="s">
        <v>2419</v>
      </c>
      <c r="U21" s="2537"/>
      <c r="V21" s="2529" t="s">
        <v>87</v>
      </c>
      <c r="W21" s="2529" t="s">
        <v>2419</v>
      </c>
      <c r="X21" s="2942" t="s">
        <v>2419</v>
      </c>
      <c r="Y21" s="2943" t="s">
        <v>2419</v>
      </c>
      <c r="Z21" s="2886" t="s">
        <v>2419</v>
      </c>
      <c r="AA21" s="2529"/>
      <c r="AB21" s="2529"/>
      <c r="AC21" s="2529"/>
      <c r="AD21" s="2942"/>
      <c r="AE21" s="2943" t="s">
        <v>2419</v>
      </c>
      <c r="AF21" s="2886" t="s">
        <v>2419</v>
      </c>
    </row>
    <row r="22" ht="18" customHeight="1" x14ac:dyDescent="0.2">
      <c r="B22" s="3004" t="s">
        <v>652</v>
      </c>
      <c r="C22" s="2537">
        <v>163.7148945158</v>
      </c>
      <c r="D22" s="2529">
        <v>163.7148945158</v>
      </c>
      <c r="E22" s="2529">
        <v>0</v>
      </c>
      <c r="F22" s="2867">
        <v>0</v>
      </c>
      <c r="G22" s="2885">
        <v>0</v>
      </c>
      <c r="H22" s="2886">
        <v>0</v>
      </c>
      <c r="I22" s="2571"/>
      <c r="J22" s="2547" t="s">
        <v>87</v>
      </c>
      <c r="K22" s="2547" t="s">
        <v>2419</v>
      </c>
      <c r="L22" s="2895" t="s">
        <v>2419</v>
      </c>
      <c r="M22" s="2896" t="s">
        <v>2419</v>
      </c>
      <c r="N22" s="2866" t="s">
        <v>2419</v>
      </c>
      <c r="O22" s="2537"/>
      <c r="P22" s="2529" t="s">
        <v>87</v>
      </c>
      <c r="Q22" s="2529" t="s">
        <v>2419</v>
      </c>
      <c r="R22" s="2942" t="s">
        <v>2419</v>
      </c>
      <c r="S22" s="2943" t="s">
        <v>2419</v>
      </c>
      <c r="T22" s="2886" t="s">
        <v>2419</v>
      </c>
      <c r="U22" s="2537"/>
      <c r="V22" s="2529" t="s">
        <v>87</v>
      </c>
      <c r="W22" s="2529" t="s">
        <v>2419</v>
      </c>
      <c r="X22" s="2942" t="s">
        <v>2419</v>
      </c>
      <c r="Y22" s="2943" t="s">
        <v>2419</v>
      </c>
      <c r="Z22" s="2886" t="s">
        <v>2419</v>
      </c>
      <c r="AA22" s="2529"/>
      <c r="AB22" s="2529"/>
      <c r="AC22" s="2529"/>
      <c r="AD22" s="2942"/>
      <c r="AE22" s="2943" t="s">
        <v>2419</v>
      </c>
      <c r="AF22" s="2886" t="s">
        <v>2419</v>
      </c>
    </row>
    <row r="23" ht="18" customHeight="1" x14ac:dyDescent="0.2">
      <c r="B23" s="3004" t="s">
        <v>653</v>
      </c>
      <c r="C23" s="2537"/>
      <c r="D23" s="2529" t="s">
        <v>87</v>
      </c>
      <c r="E23" s="2529" t="s">
        <v>2419</v>
      </c>
      <c r="F23" s="2867" t="s">
        <v>2419</v>
      </c>
      <c r="G23" s="2885" t="s">
        <v>2419</v>
      </c>
      <c r="H23" s="2886" t="s">
        <v>2419</v>
      </c>
      <c r="I23" s="2571"/>
      <c r="J23" s="2547" t="s">
        <v>87</v>
      </c>
      <c r="K23" s="2547" t="s">
        <v>2419</v>
      </c>
      <c r="L23" s="2895" t="s">
        <v>2419</v>
      </c>
      <c r="M23" s="2896" t="s">
        <v>2419</v>
      </c>
      <c r="N23" s="2866" t="s">
        <v>2419</v>
      </c>
      <c r="O23" s="2537"/>
      <c r="P23" s="2529" t="s">
        <v>87</v>
      </c>
      <c r="Q23" s="2529" t="s">
        <v>2419</v>
      </c>
      <c r="R23" s="2942" t="s">
        <v>2419</v>
      </c>
      <c r="S23" s="2943" t="s">
        <v>2419</v>
      </c>
      <c r="T23" s="2886" t="s">
        <v>2419</v>
      </c>
      <c r="U23" s="2537"/>
      <c r="V23" s="2529" t="s">
        <v>87</v>
      </c>
      <c r="W23" s="2529" t="s">
        <v>2419</v>
      </c>
      <c r="X23" s="2942" t="s">
        <v>2419</v>
      </c>
      <c r="Y23" s="2943" t="s">
        <v>2419</v>
      </c>
      <c r="Z23" s="2886" t="s">
        <v>2419</v>
      </c>
      <c r="AA23" s="2529"/>
      <c r="AB23" s="2529"/>
      <c r="AC23" s="2529"/>
      <c r="AD23" s="2942"/>
      <c r="AE23" s="2943" t="s">
        <v>2419</v>
      </c>
      <c r="AF23" s="2886" t="s">
        <v>2419</v>
      </c>
    </row>
    <row r="24" ht="18" customHeight="1" x14ac:dyDescent="0.2">
      <c r="B24" s="3004" t="s">
        <v>654</v>
      </c>
      <c r="C24" s="2537">
        <v>13.54327</v>
      </c>
      <c r="D24" s="2529">
        <v>13.54327</v>
      </c>
      <c r="E24" s="2529">
        <v>0</v>
      </c>
      <c r="F24" s="2867">
        <v>0</v>
      </c>
      <c r="G24" s="2885">
        <v>0</v>
      </c>
      <c r="H24" s="2886">
        <v>0</v>
      </c>
      <c r="I24" s="2571" t="s">
        <v>87</v>
      </c>
      <c r="J24" s="2547" t="s">
        <v>87</v>
      </c>
      <c r="K24" s="2547" t="s">
        <v>2419</v>
      </c>
      <c r="L24" s="2895" t="s">
        <v>2419</v>
      </c>
      <c r="M24" s="2896" t="s">
        <v>2419</v>
      </c>
      <c r="N24" s="2866" t="s">
        <v>2419</v>
      </c>
      <c r="O24" s="2537" t="s">
        <v>87</v>
      </c>
      <c r="P24" s="2529" t="s">
        <v>87</v>
      </c>
      <c r="Q24" s="2529" t="s">
        <v>2419</v>
      </c>
      <c r="R24" s="2942" t="s">
        <v>2419</v>
      </c>
      <c r="S24" s="2943" t="s">
        <v>2419</v>
      </c>
      <c r="T24" s="2886" t="s">
        <v>2419</v>
      </c>
      <c r="U24" s="2537"/>
      <c r="V24" s="2529" t="s">
        <v>87</v>
      </c>
      <c r="W24" s="2529" t="s">
        <v>2419</v>
      </c>
      <c r="X24" s="2942" t="s">
        <v>2419</v>
      </c>
      <c r="Y24" s="2943" t="s">
        <v>2419</v>
      </c>
      <c r="Z24" s="2886" t="s">
        <v>2419</v>
      </c>
      <c r="AA24" s="2529" t="s">
        <v>87</v>
      </c>
      <c r="AB24" s="2529" t="s">
        <v>87</v>
      </c>
      <c r="AC24" s="2529" t="s">
        <v>2419</v>
      </c>
      <c r="AD24" s="2942" t="s">
        <v>2419</v>
      </c>
      <c r="AE24" s="2943" t="s">
        <v>2419</v>
      </c>
      <c r="AF24" s="2886" t="s">
        <v>2419</v>
      </c>
    </row>
    <row r="25" ht="18" customHeight="1" x14ac:dyDescent="0.2">
      <c r="B25" s="3004" t="s">
        <v>655</v>
      </c>
      <c r="C25" s="2537"/>
      <c r="D25" s="2529" t="s">
        <v>87</v>
      </c>
      <c r="E25" s="2529" t="s">
        <v>2419</v>
      </c>
      <c r="F25" s="2867" t="s">
        <v>2419</v>
      </c>
      <c r="G25" s="2885" t="s">
        <v>2419</v>
      </c>
      <c r="H25" s="2886" t="s">
        <v>2419</v>
      </c>
      <c r="I25" s="2571">
        <v>4.45</v>
      </c>
      <c r="J25" s="2547">
        <v>4.45</v>
      </c>
      <c r="K25" s="2547">
        <v>0</v>
      </c>
      <c r="L25" s="2895">
        <v>0</v>
      </c>
      <c r="M25" s="2896">
        <v>0</v>
      </c>
      <c r="N25" s="2866">
        <v>0</v>
      </c>
      <c r="O25" s="2537"/>
      <c r="P25" s="2529" t="s">
        <v>87</v>
      </c>
      <c r="Q25" s="2529" t="s">
        <v>2419</v>
      </c>
      <c r="R25" s="2942" t="s">
        <v>2419</v>
      </c>
      <c r="S25" s="2943" t="s">
        <v>2419</v>
      </c>
      <c r="T25" s="2886" t="s">
        <v>2419</v>
      </c>
      <c r="U25" s="2537"/>
      <c r="V25" s="2529" t="s">
        <v>87</v>
      </c>
      <c r="W25" s="2529" t="s">
        <v>2419</v>
      </c>
      <c r="X25" s="2942" t="s">
        <v>2419</v>
      </c>
      <c r="Y25" s="2943" t="s">
        <v>2419</v>
      </c>
      <c r="Z25" s="2886" t="s">
        <v>2419</v>
      </c>
      <c r="AA25" s="2529"/>
      <c r="AB25" s="2529"/>
      <c r="AC25" s="2529"/>
      <c r="AD25" s="2942"/>
      <c r="AE25" s="2943" t="s">
        <v>2419</v>
      </c>
      <c r="AF25" s="2886" t="s">
        <v>2419</v>
      </c>
    </row>
    <row r="26" ht="18" customHeight="1" x14ac:dyDescent="0.2">
      <c r="B26" s="3004" t="s">
        <v>656</v>
      </c>
      <c r="C26" s="2537"/>
      <c r="D26" s="2529" t="s">
        <v>87</v>
      </c>
      <c r="E26" s="2529" t="s">
        <v>2419</v>
      </c>
      <c r="F26" s="2867" t="s">
        <v>2419</v>
      </c>
      <c r="G26" s="2885" t="s">
        <v>2419</v>
      </c>
      <c r="H26" s="2886" t="s">
        <v>2419</v>
      </c>
      <c r="I26" s="2571"/>
      <c r="J26" s="2547" t="s">
        <v>87</v>
      </c>
      <c r="K26" s="2547" t="s">
        <v>2419</v>
      </c>
      <c r="L26" s="2895" t="s">
        <v>2419</v>
      </c>
      <c r="M26" s="2896" t="s">
        <v>2419</v>
      </c>
      <c r="N26" s="2866" t="s">
        <v>2419</v>
      </c>
      <c r="O26" s="2537"/>
      <c r="P26" s="2529" t="s">
        <v>87</v>
      </c>
      <c r="Q26" s="2529" t="s">
        <v>2419</v>
      </c>
      <c r="R26" s="2942" t="s">
        <v>2419</v>
      </c>
      <c r="S26" s="2943" t="s">
        <v>2419</v>
      </c>
      <c r="T26" s="2886" t="s">
        <v>2419</v>
      </c>
      <c r="U26" s="2537"/>
      <c r="V26" s="2529" t="s">
        <v>87</v>
      </c>
      <c r="W26" s="2529" t="s">
        <v>2419</v>
      </c>
      <c r="X26" s="2942" t="s">
        <v>2419</v>
      </c>
      <c r="Y26" s="2943" t="s">
        <v>2419</v>
      </c>
      <c r="Z26" s="2886" t="s">
        <v>2419</v>
      </c>
      <c r="AA26" s="2529"/>
      <c r="AB26" s="2529"/>
      <c r="AC26" s="2529"/>
      <c r="AD26" s="2942"/>
      <c r="AE26" s="2943" t="s">
        <v>2419</v>
      </c>
      <c r="AF26" s="2886" t="s">
        <v>2419</v>
      </c>
    </row>
    <row r="27" ht="18" customHeight="1" x14ac:dyDescent="0.2">
      <c r="B27" s="3004" t="s">
        <v>658</v>
      </c>
      <c r="C27" s="2542"/>
      <c r="D27" s="2534" t="s">
        <v>87</v>
      </c>
      <c r="E27" s="2534" t="s">
        <v>2419</v>
      </c>
      <c r="F27" s="2869" t="s">
        <v>2419</v>
      </c>
      <c r="G27" s="2957" t="s">
        <v>2419</v>
      </c>
      <c r="H27" s="2958" t="s">
        <v>2419</v>
      </c>
      <c r="I27" s="2571"/>
      <c r="J27" s="2547" t="s">
        <v>87</v>
      </c>
      <c r="K27" s="2547" t="s">
        <v>2419</v>
      </c>
      <c r="L27" s="2895" t="s">
        <v>2419</v>
      </c>
      <c r="M27" s="2896" t="s">
        <v>2419</v>
      </c>
      <c r="N27" s="2866" t="s">
        <v>2419</v>
      </c>
      <c r="O27" s="2537"/>
      <c r="P27" s="2529" t="s">
        <v>87</v>
      </c>
      <c r="Q27" s="2529" t="s">
        <v>2419</v>
      </c>
      <c r="R27" s="2942" t="s">
        <v>2419</v>
      </c>
      <c r="S27" s="2943" t="s">
        <v>2419</v>
      </c>
      <c r="T27" s="2886" t="s">
        <v>2419</v>
      </c>
      <c r="U27" s="2537">
        <v>8.637739362555</v>
      </c>
      <c r="V27" s="2529">
        <v>8.733012143705</v>
      </c>
      <c r="W27" s="2529">
        <v>0.09527278115000115</v>
      </c>
      <c r="X27" s="2942">
        <v>1.1029828193591147</v>
      </c>
      <c r="Y27" s="2943">
        <v>0.0001281708962016686</v>
      </c>
      <c r="Z27" s="2886">
        <v>0.00011932499066082354</v>
      </c>
      <c r="AA27" s="2529"/>
      <c r="AB27" s="2529"/>
      <c r="AC27" s="2529"/>
      <c r="AD27" s="2942"/>
      <c r="AE27" s="2943" t="s">
        <v>2419</v>
      </c>
      <c r="AF27" s="2886" t="s">
        <v>2419</v>
      </c>
    </row>
    <row r="28" ht="18" customHeight="1" x14ac:dyDescent="0.2">
      <c r="B28" s="3004" t="s">
        <v>659</v>
      </c>
      <c r="C28" s="3007"/>
      <c r="D28" s="3008"/>
      <c r="E28" s="3008"/>
      <c r="F28" s="3009"/>
      <c r="G28" s="3009"/>
      <c r="H28" s="3010"/>
      <c r="I28" s="2571" t="s">
        <v>87</v>
      </c>
      <c r="J28" s="2547" t="s">
        <v>87</v>
      </c>
      <c r="K28" s="2547" t="s">
        <v>2419</v>
      </c>
      <c r="L28" s="2895" t="s">
        <v>2419</v>
      </c>
      <c r="M28" s="2896" t="s">
        <v>2419</v>
      </c>
      <c r="N28" s="2866" t="s">
        <v>2419</v>
      </c>
      <c r="O28" s="880"/>
      <c r="P28" s="49"/>
      <c r="Q28" s="49"/>
      <c r="R28" s="3011"/>
      <c r="S28" s="3009"/>
      <c r="T28" s="2902"/>
      <c r="U28" s="2537">
        <v>16.547338468750002</v>
      </c>
      <c r="V28" s="2529">
        <v>16.547338468750002</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2419</v>
      </c>
      <c r="F29" s="2867" t="s">
        <v>2419</v>
      </c>
      <c r="G29" s="2885" t="s">
        <v>2419</v>
      </c>
      <c r="H29" s="2886" t="s">
        <v>2419</v>
      </c>
      <c r="I29" s="2571" t="s">
        <v>87</v>
      </c>
      <c r="J29" s="2547" t="s">
        <v>87</v>
      </c>
      <c r="K29" s="2547" t="s">
        <v>2419</v>
      </c>
      <c r="L29" s="2895" t="s">
        <v>2419</v>
      </c>
      <c r="M29" s="2896" t="s">
        <v>2419</v>
      </c>
      <c r="N29" s="2866" t="s">
        <v>2419</v>
      </c>
      <c r="O29" s="2537" t="s">
        <v>87</v>
      </c>
      <c r="P29" s="2529" t="s">
        <v>87</v>
      </c>
      <c r="Q29" s="2529" t="s">
        <v>2419</v>
      </c>
      <c r="R29" s="3005" t="s">
        <v>2419</v>
      </c>
      <c r="S29" s="3006" t="s">
        <v>2419</v>
      </c>
      <c r="T29" s="2886" t="s">
        <v>2419</v>
      </c>
      <c r="U29" s="2537"/>
      <c r="V29" s="2529" t="s">
        <v>87</v>
      </c>
      <c r="W29" s="2529" t="s">
        <v>2419</v>
      </c>
      <c r="X29" s="3005" t="s">
        <v>2419</v>
      </c>
      <c r="Y29" s="3006" t="s">
        <v>2419</v>
      </c>
      <c r="Z29" s="2886" t="s">
        <v>2419</v>
      </c>
      <c r="AA29" s="2529" t="s">
        <v>87</v>
      </c>
      <c r="AB29" s="2529" t="s">
        <v>87</v>
      </c>
      <c r="AC29" s="2529" t="s">
        <v>2419</v>
      </c>
      <c r="AD29" s="2942" t="s">
        <v>2419</v>
      </c>
      <c r="AE29" s="2943" t="s">
        <v>2419</v>
      </c>
      <c r="AF29" s="2886" t="s">
        <v>2419</v>
      </c>
    </row>
    <row r="30" ht="18" customHeight="1" x14ac:dyDescent="0.2">
      <c r="B30" s="3013" t="s">
        <v>2435</v>
      </c>
      <c r="C30" s="2556" t="s">
        <v>87</v>
      </c>
      <c r="D30" s="2558" t="s">
        <v>87</v>
      </c>
      <c r="E30" s="2558" t="s">
        <v>2419</v>
      </c>
      <c r="F30" s="2929" t="s">
        <v>2419</v>
      </c>
      <c r="G30" s="2930" t="s">
        <v>2419</v>
      </c>
      <c r="H30" s="2876" t="s">
        <v>2419</v>
      </c>
      <c r="I30" s="3014" t="s">
        <v>87</v>
      </c>
      <c r="J30" s="2921" t="s">
        <v>87</v>
      </c>
      <c r="K30" s="2921" t="s">
        <v>2419</v>
      </c>
      <c r="L30" s="3015" t="s">
        <v>2419</v>
      </c>
      <c r="M30" s="3016" t="s">
        <v>2419</v>
      </c>
      <c r="N30" s="3017" t="s">
        <v>2419</v>
      </c>
      <c r="O30" s="2556" t="s">
        <v>87</v>
      </c>
      <c r="P30" s="2558" t="s">
        <v>87</v>
      </c>
      <c r="Q30" s="2558" t="s">
        <v>2419</v>
      </c>
      <c r="R30" s="3018" t="s">
        <v>2419</v>
      </c>
      <c r="S30" s="3019" t="s">
        <v>2419</v>
      </c>
      <c r="T30" s="2876" t="s">
        <v>2419</v>
      </c>
      <c r="U30" s="2556"/>
      <c r="V30" s="2558" t="s">
        <v>87</v>
      </c>
      <c r="W30" s="2558" t="s">
        <v>2419</v>
      </c>
      <c r="X30" s="3018" t="s">
        <v>2419</v>
      </c>
      <c r="Y30" s="3019" t="s">
        <v>2419</v>
      </c>
      <c r="Z30" s="2876" t="s">
        <v>2419</v>
      </c>
      <c r="AA30" s="2558" t="s">
        <v>87</v>
      </c>
      <c r="AB30" s="2558" t="s">
        <v>87</v>
      </c>
      <c r="AC30" s="2558" t="s">
        <v>2419</v>
      </c>
      <c r="AD30" s="3018" t="s">
        <v>2419</v>
      </c>
      <c r="AE30" s="3019" t="s">
        <v>2419</v>
      </c>
      <c r="AF30" s="2876" t="s">
        <v>2419</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2410</v>
      </c>
      <c r="F32" s="3027"/>
      <c r="G32" s="3028" t="s">
        <v>2411</v>
      </c>
      <c r="H32" s="3028"/>
      <c r="I32" s="3029" t="s">
        <v>2412</v>
      </c>
      <c r="J32" s="3030" t="s">
        <v>2436</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2437</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2438</v>
      </c>
      <c r="C34" s="3039"/>
      <c r="D34" s="3040"/>
      <c r="E34" s="3041">
        <v>78896.87699619743</v>
      </c>
      <c r="F34" s="3042"/>
      <c r="G34" s="3043">
        <v>79843.10798800745</v>
      </c>
      <c r="H34" s="3042"/>
      <c r="I34" s="3044">
        <v>946.2309918100218</v>
      </c>
      <c r="J34" s="3045">
        <v>1.1993262950770878</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2439</v>
      </c>
      <c r="C35" s="3047"/>
      <c r="D35" s="3048"/>
      <c r="E35" s="3049">
        <v>73293.88943615447</v>
      </c>
      <c r="F35" s="3050"/>
      <c r="G35" s="3051">
        <v>74332.61682129116</v>
      </c>
      <c r="H35" s="3052"/>
      <c r="I35" s="3053">
        <v>1038.7273851366917</v>
      </c>
      <c r="J35" s="3054">
        <v>1.4172087102043018</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2440</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2441</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2442</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2443</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2444</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2400</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2445</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2446</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2447</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2448</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2449</v>
      </c>
      <c r="C8" s="3059"/>
      <c r="D8" s="3059"/>
      <c r="E8" s="3059"/>
      <c r="F8" s="3059"/>
      <c r="G8" s="135"/>
    </row>
    <row r="9" ht="18" customHeight="1" x14ac:dyDescent="0.25">
      <c r="B9" s="3060" t="s">
        <v>2450</v>
      </c>
      <c r="C9" s="2709" t="s">
        <v>2451</v>
      </c>
      <c r="D9" s="2709" t="s">
        <v>2452</v>
      </c>
      <c r="E9" s="3061" t="s">
        <v>2453</v>
      </c>
      <c r="F9" s="3061"/>
      <c r="G9" s="135"/>
    </row>
    <row r="10" ht="14.25" customHeight="1" x14ac:dyDescent="0.2">
      <c r="B10" s="3062" t="s">
        <v>2454</v>
      </c>
      <c r="C10" s="3063" t="s">
        <v>2259</v>
      </c>
      <c r="D10" s="3063" t="s">
        <v>2455</v>
      </c>
      <c r="E10" s="3064" t="s">
        <v>310</v>
      </c>
      <c r="F10" s="3065"/>
    </row>
    <row r="11" ht="14.25" customHeight="1" x14ac:dyDescent="0.2">
      <c r="B11" s="3062" t="s">
        <v>2454</v>
      </c>
      <c r="C11" s="3063" t="s">
        <v>2104</v>
      </c>
      <c r="D11" s="3063" t="s">
        <v>2456</v>
      </c>
      <c r="E11" s="3064" t="s">
        <v>310</v>
      </c>
      <c r="F11" s="3065"/>
    </row>
    <row r="12" ht="14.25" customHeight="1" x14ac:dyDescent="0.2">
      <c r="B12" s="3062" t="s">
        <v>2454</v>
      </c>
      <c r="C12" s="3063" t="s">
        <v>2259</v>
      </c>
      <c r="D12" s="3063" t="s">
        <v>2457</v>
      </c>
      <c r="E12" s="3064" t="s">
        <v>310</v>
      </c>
      <c r="F12" s="3065"/>
    </row>
    <row r="13" ht="14.25" customHeight="1" x14ac:dyDescent="0.2">
      <c r="B13" s="3062" t="s">
        <v>2454</v>
      </c>
      <c r="C13" s="3063" t="s">
        <v>2259</v>
      </c>
      <c r="D13" s="3063" t="s">
        <v>2458</v>
      </c>
      <c r="E13" s="3064" t="s">
        <v>310</v>
      </c>
      <c r="F13" s="3065"/>
    </row>
    <row r="14" ht="14.25" customHeight="1" x14ac:dyDescent="0.2">
      <c r="B14" s="3062" t="s">
        <v>2454</v>
      </c>
      <c r="C14" s="3063" t="s">
        <v>2459</v>
      </c>
      <c r="D14" s="3063" t="s">
        <v>2460</v>
      </c>
      <c r="E14" s="3064" t="s">
        <v>310</v>
      </c>
      <c r="F14" s="3065"/>
    </row>
    <row r="15" ht="14.25" customHeight="1" x14ac:dyDescent="0.2">
      <c r="B15" s="3062" t="s">
        <v>2454</v>
      </c>
      <c r="C15" s="3063" t="s">
        <v>2459</v>
      </c>
      <c r="D15" s="3063" t="s">
        <v>2460</v>
      </c>
      <c r="E15" s="3064" t="s">
        <v>310</v>
      </c>
      <c r="F15" s="3065"/>
    </row>
    <row r="16" ht="14.25" customHeight="1" x14ac:dyDescent="0.2">
      <c r="B16" s="3062" t="s">
        <v>2454</v>
      </c>
      <c r="C16" s="3063" t="s">
        <v>2459</v>
      </c>
      <c r="D16" s="3063" t="s">
        <v>2460</v>
      </c>
      <c r="E16" s="3064" t="s">
        <v>310</v>
      </c>
      <c r="F16" s="3065"/>
    </row>
    <row r="17" ht="14.25" customHeight="1" x14ac:dyDescent="0.2">
      <c r="B17" s="3062" t="s">
        <v>2454</v>
      </c>
      <c r="C17" s="3063" t="s">
        <v>2459</v>
      </c>
      <c r="D17" s="3063" t="s">
        <v>2460</v>
      </c>
      <c r="E17" s="3064" t="s">
        <v>310</v>
      </c>
      <c r="F17" s="3065"/>
    </row>
    <row r="18" ht="14.25" customHeight="1" x14ac:dyDescent="0.2">
      <c r="B18" s="3062" t="s">
        <v>2454</v>
      </c>
      <c r="C18" s="3063" t="s">
        <v>2459</v>
      </c>
      <c r="D18" s="3063" t="s">
        <v>2460</v>
      </c>
      <c r="E18" s="3064" t="s">
        <v>310</v>
      </c>
      <c r="F18" s="3065"/>
    </row>
    <row r="19" ht="13.5" customHeight="1" x14ac:dyDescent="0.2">
      <c r="B19" s="3062" t="s">
        <v>2461</v>
      </c>
      <c r="C19" s="3063" t="s">
        <v>2104</v>
      </c>
      <c r="D19" s="3063" t="s">
        <v>2456</v>
      </c>
      <c r="E19" s="3064" t="s">
        <v>310</v>
      </c>
      <c r="F19" s="3065"/>
    </row>
    <row r="20" ht="13.5" customHeight="1" x14ac:dyDescent="0.2">
      <c r="B20" s="3062" t="s">
        <v>2461</v>
      </c>
      <c r="C20" s="3063" t="s">
        <v>2462</v>
      </c>
      <c r="D20" s="3063" t="s">
        <v>2463</v>
      </c>
      <c r="E20" s="3064" t="s">
        <v>310</v>
      </c>
      <c r="F20" s="3065"/>
    </row>
    <row r="21" ht="13.5" customHeight="1" x14ac:dyDescent="0.2">
      <c r="B21" s="3062" t="s">
        <v>2464</v>
      </c>
      <c r="C21" s="3063" t="s">
        <v>2104</v>
      </c>
      <c r="D21" s="3063" t="s">
        <v>2456</v>
      </c>
      <c r="E21" s="3064" t="s">
        <v>310</v>
      </c>
      <c r="F21" s="3065"/>
    </row>
    <row r="22" ht="13.5" customHeight="1" x14ac:dyDescent="0.2">
      <c r="B22" s="3062" t="s">
        <v>2464</v>
      </c>
      <c r="C22" s="3063" t="s">
        <v>2259</v>
      </c>
      <c r="D22" s="3063" t="s">
        <v>2465</v>
      </c>
      <c r="E22" s="3064" t="s">
        <v>310</v>
      </c>
      <c r="F22" s="3065"/>
    </row>
    <row r="23" ht="18" customHeight="1" x14ac:dyDescent="0.25">
      <c r="B23" s="3066"/>
      <c r="C23" s="3067"/>
      <c r="D23" s="3067"/>
      <c r="E23" s="3067"/>
      <c r="F23" s="3068"/>
    </row>
    <row r="24" ht="18" customHeight="1" x14ac:dyDescent="0.2">
      <c r="B24" s="3069" t="s">
        <v>2466</v>
      </c>
      <c r="C24" s="3069"/>
      <c r="D24" s="3069"/>
      <c r="E24" s="3069"/>
      <c r="F24" s="3069"/>
    </row>
    <row r="25" ht="18" customHeight="1" x14ac:dyDescent="0.25">
      <c r="B25" s="3070" t="s">
        <v>2450</v>
      </c>
      <c r="C25" s="2709" t="s">
        <v>2467</v>
      </c>
      <c r="D25" s="2709" t="s">
        <v>2468</v>
      </c>
      <c r="E25" s="2709" t="s">
        <v>2469</v>
      </c>
      <c r="F25" s="3071" t="s">
        <v>2453</v>
      </c>
    </row>
    <row r="26" ht="14.25" customHeight="1" x14ac:dyDescent="0.2">
      <c r="B26" s="3062" t="s">
        <v>2454</v>
      </c>
      <c r="C26" s="3063" t="s">
        <v>2470</v>
      </c>
      <c r="D26" s="3063" t="s">
        <v>310</v>
      </c>
      <c r="E26" s="3063" t="s">
        <v>310</v>
      </c>
      <c r="F26" s="3072" t="s">
        <v>310</v>
      </c>
    </row>
    <row r="27" ht="14.25" customHeight="1" x14ac:dyDescent="0.2">
      <c r="B27" s="3062" t="s">
        <v>2454</v>
      </c>
      <c r="C27" s="3063" t="s">
        <v>2471</v>
      </c>
      <c r="D27" s="3063" t="s">
        <v>310</v>
      </c>
      <c r="E27" s="3063" t="s">
        <v>310</v>
      </c>
      <c r="F27" s="3072" t="s">
        <v>310</v>
      </c>
    </row>
    <row r="28" ht="14.25" customHeight="1" x14ac:dyDescent="0.2">
      <c r="B28" s="3062" t="s">
        <v>2454</v>
      </c>
      <c r="C28" s="3063" t="s">
        <v>2472</v>
      </c>
      <c r="D28" s="3063" t="s">
        <v>310</v>
      </c>
      <c r="E28" s="3063" t="s">
        <v>310</v>
      </c>
      <c r="F28" s="3072" t="s">
        <v>310</v>
      </c>
    </row>
    <row r="29" ht="14.25" customHeight="1" x14ac:dyDescent="0.2">
      <c r="B29" s="3062" t="s">
        <v>2454</v>
      </c>
      <c r="C29" s="3063" t="s">
        <v>2473</v>
      </c>
      <c r="D29" s="3063" t="s">
        <v>310</v>
      </c>
      <c r="E29" s="3063" t="s">
        <v>310</v>
      </c>
      <c r="F29" s="3072" t="s">
        <v>310</v>
      </c>
    </row>
    <row r="30" ht="14.25" customHeight="1" x14ac:dyDescent="0.2">
      <c r="B30" s="3062" t="s">
        <v>2454</v>
      </c>
      <c r="C30" s="3063" t="s">
        <v>2474</v>
      </c>
      <c r="D30" s="3063" t="s">
        <v>310</v>
      </c>
      <c r="E30" s="3063" t="s">
        <v>310</v>
      </c>
      <c r="F30" s="3072" t="s">
        <v>310</v>
      </c>
    </row>
    <row r="31" ht="14.25" customHeight="1" x14ac:dyDescent="0.2">
      <c r="B31" s="3062" t="s">
        <v>2454</v>
      </c>
      <c r="C31" s="3063" t="s">
        <v>2475</v>
      </c>
      <c r="D31" s="3063" t="s">
        <v>310</v>
      </c>
      <c r="E31" s="3063" t="s">
        <v>310</v>
      </c>
      <c r="F31" s="3072" t="s">
        <v>310</v>
      </c>
    </row>
    <row r="32" ht="14.25" customHeight="1" x14ac:dyDescent="0.2">
      <c r="B32" s="3062" t="s">
        <v>2454</v>
      </c>
      <c r="C32" s="3063" t="s">
        <v>2476</v>
      </c>
      <c r="D32" s="3063" t="s">
        <v>310</v>
      </c>
      <c r="E32" s="3063" t="s">
        <v>310</v>
      </c>
      <c r="F32" s="3072" t="s">
        <v>310</v>
      </c>
    </row>
    <row r="33" ht="14.25" customHeight="1" x14ac:dyDescent="0.2">
      <c r="B33" s="3062" t="s">
        <v>2454</v>
      </c>
      <c r="C33" s="3063" t="s">
        <v>2477</v>
      </c>
      <c r="D33" s="3063" t="s">
        <v>310</v>
      </c>
      <c r="E33" s="3063" t="s">
        <v>310</v>
      </c>
      <c r="F33" s="3072" t="s">
        <v>310</v>
      </c>
    </row>
    <row r="34" ht="14.25" customHeight="1" x14ac:dyDescent="0.2">
      <c r="B34" s="3062" t="s">
        <v>2454</v>
      </c>
      <c r="C34" s="3063" t="s">
        <v>2478</v>
      </c>
      <c r="D34" s="3063" t="s">
        <v>310</v>
      </c>
      <c r="E34" s="3063" t="s">
        <v>310</v>
      </c>
      <c r="F34" s="3072" t="s">
        <v>310</v>
      </c>
    </row>
    <row r="35" ht="14.25" customHeight="1" x14ac:dyDescent="0.2">
      <c r="B35" s="3062" t="s">
        <v>2454</v>
      </c>
      <c r="C35" s="3063" t="s">
        <v>2479</v>
      </c>
      <c r="D35" s="3063" t="s">
        <v>310</v>
      </c>
      <c r="E35" s="3063" t="s">
        <v>310</v>
      </c>
      <c r="F35" s="3072" t="s">
        <v>310</v>
      </c>
    </row>
    <row r="36" ht="14.25" customHeight="1" x14ac:dyDescent="0.2">
      <c r="B36" s="3062" t="s">
        <v>2454</v>
      </c>
      <c r="C36" s="3063" t="s">
        <v>2480</v>
      </c>
      <c r="D36" s="3063" t="s">
        <v>310</v>
      </c>
      <c r="E36" s="3063" t="s">
        <v>310</v>
      </c>
      <c r="F36" s="3072" t="s">
        <v>310</v>
      </c>
    </row>
    <row r="37" ht="14.25" customHeight="1" x14ac:dyDescent="0.2">
      <c r="B37" s="3062" t="s">
        <v>2454</v>
      </c>
      <c r="C37" s="3063" t="s">
        <v>2481</v>
      </c>
      <c r="D37" s="3063" t="s">
        <v>310</v>
      </c>
      <c r="E37" s="3063" t="s">
        <v>310</v>
      </c>
      <c r="F37" s="3072" t="s">
        <v>310</v>
      </c>
    </row>
    <row r="38" ht="14.25" customHeight="1" x14ac:dyDescent="0.2">
      <c r="B38" s="3062" t="s">
        <v>2454</v>
      </c>
      <c r="C38" s="3063" t="s">
        <v>2482</v>
      </c>
      <c r="D38" s="3063" t="s">
        <v>310</v>
      </c>
      <c r="E38" s="3063" t="s">
        <v>310</v>
      </c>
      <c r="F38" s="3072" t="s">
        <v>310</v>
      </c>
    </row>
    <row r="39" ht="14.25" customHeight="1" x14ac:dyDescent="0.2">
      <c r="B39" s="3062" t="s">
        <v>2454</v>
      </c>
      <c r="C39" s="3063" t="s">
        <v>2483</v>
      </c>
      <c r="D39" s="3063" t="s">
        <v>310</v>
      </c>
      <c r="E39" s="3063" t="s">
        <v>310</v>
      </c>
      <c r="F39" s="3072" t="s">
        <v>310</v>
      </c>
    </row>
    <row r="40" ht="14.25" customHeight="1" x14ac:dyDescent="0.2">
      <c r="B40" s="3062" t="s">
        <v>2454</v>
      </c>
      <c r="C40" s="3063" t="s">
        <v>2484</v>
      </c>
      <c r="D40" s="3063" t="s">
        <v>310</v>
      </c>
      <c r="E40" s="3063" t="s">
        <v>310</v>
      </c>
      <c r="F40" s="3072" t="s">
        <v>310</v>
      </c>
    </row>
    <row r="41" ht="14.25" customHeight="1" x14ac:dyDescent="0.2">
      <c r="B41" s="3062" t="s">
        <v>2454</v>
      </c>
      <c r="C41" s="3063" t="s">
        <v>2485</v>
      </c>
      <c r="D41" s="3063" t="s">
        <v>310</v>
      </c>
      <c r="E41" s="3063" t="s">
        <v>310</v>
      </c>
      <c r="F41" s="3072" t="s">
        <v>310</v>
      </c>
    </row>
    <row r="42" ht="14.25" customHeight="1" x14ac:dyDescent="0.2">
      <c r="B42" s="3062" t="s">
        <v>2454</v>
      </c>
      <c r="C42" s="3063" t="s">
        <v>2486</v>
      </c>
      <c r="D42" s="3063" t="s">
        <v>310</v>
      </c>
      <c r="E42" s="3063" t="s">
        <v>310</v>
      </c>
      <c r="F42" s="3072" t="s">
        <v>310</v>
      </c>
    </row>
    <row r="43" ht="14.25" customHeight="1" x14ac:dyDescent="0.2">
      <c r="B43" s="3062" t="s">
        <v>2454</v>
      </c>
      <c r="C43" s="3063" t="s">
        <v>2487</v>
      </c>
      <c r="D43" s="3063" t="s">
        <v>310</v>
      </c>
      <c r="E43" s="3063" t="s">
        <v>310</v>
      </c>
      <c r="F43" s="3072" t="s">
        <v>310</v>
      </c>
    </row>
    <row r="44" ht="14.25" customHeight="1" x14ac:dyDescent="0.2">
      <c r="B44" s="3062" t="s">
        <v>2454</v>
      </c>
      <c r="C44" s="3063" t="s">
        <v>2488</v>
      </c>
      <c r="D44" s="3063" t="s">
        <v>310</v>
      </c>
      <c r="E44" s="3063" t="s">
        <v>310</v>
      </c>
      <c r="F44" s="3072" t="s">
        <v>310</v>
      </c>
    </row>
    <row r="45" ht="14.25" customHeight="1" x14ac:dyDescent="0.2">
      <c r="B45" s="3062" t="s">
        <v>2454</v>
      </c>
      <c r="C45" s="3063" t="s">
        <v>2489</v>
      </c>
      <c r="D45" s="3063" t="s">
        <v>310</v>
      </c>
      <c r="E45" s="3063" t="s">
        <v>310</v>
      </c>
      <c r="F45" s="3072" t="s">
        <v>310</v>
      </c>
    </row>
    <row r="46" ht="14.25" customHeight="1" x14ac:dyDescent="0.2">
      <c r="B46" s="3062" t="s">
        <v>2454</v>
      </c>
      <c r="C46" s="3063" t="s">
        <v>2475</v>
      </c>
      <c r="D46" s="3063" t="s">
        <v>310</v>
      </c>
      <c r="E46" s="3063" t="s">
        <v>310</v>
      </c>
      <c r="F46" s="3072" t="s">
        <v>310</v>
      </c>
    </row>
    <row r="47" ht="14.25" customHeight="1" x14ac:dyDescent="0.2">
      <c r="B47" s="3062" t="s">
        <v>2454</v>
      </c>
      <c r="C47" s="3063" t="s">
        <v>2490</v>
      </c>
      <c r="D47" s="3063" t="s">
        <v>310</v>
      </c>
      <c r="E47" s="3063" t="s">
        <v>310</v>
      </c>
      <c r="F47" s="3072" t="s">
        <v>310</v>
      </c>
    </row>
    <row r="48" ht="14.25" customHeight="1" x14ac:dyDescent="0.2">
      <c r="B48" s="3062" t="s">
        <v>2454</v>
      </c>
      <c r="C48" s="3063" t="s">
        <v>2491</v>
      </c>
      <c r="D48" s="3063" t="s">
        <v>310</v>
      </c>
      <c r="E48" s="3063" t="s">
        <v>310</v>
      </c>
      <c r="F48" s="3072" t="s">
        <v>310</v>
      </c>
    </row>
    <row r="49" ht="14.25" customHeight="1" x14ac:dyDescent="0.2">
      <c r="B49" s="3062" t="s">
        <v>2454</v>
      </c>
      <c r="C49" s="3063" t="s">
        <v>2492</v>
      </c>
      <c r="D49" s="3063" t="s">
        <v>310</v>
      </c>
      <c r="E49" s="3063" t="s">
        <v>310</v>
      </c>
      <c r="F49" s="3072" t="s">
        <v>310</v>
      </c>
    </row>
    <row r="50" ht="14.25" customHeight="1" x14ac:dyDescent="0.2">
      <c r="B50" s="3062" t="s">
        <v>2454</v>
      </c>
      <c r="C50" s="3063" t="s">
        <v>2493</v>
      </c>
      <c r="D50" s="3063" t="s">
        <v>310</v>
      </c>
      <c r="E50" s="3063" t="s">
        <v>310</v>
      </c>
      <c r="F50" s="3072" t="s">
        <v>310</v>
      </c>
    </row>
    <row r="51" ht="14.25" customHeight="1" x14ac:dyDescent="0.2">
      <c r="B51" s="3062" t="s">
        <v>2454</v>
      </c>
      <c r="C51" s="3063" t="s">
        <v>2494</v>
      </c>
      <c r="D51" s="3063" t="s">
        <v>310</v>
      </c>
      <c r="E51" s="3063" t="s">
        <v>310</v>
      </c>
      <c r="F51" s="3072" t="s">
        <v>310</v>
      </c>
    </row>
    <row r="52" ht="14.25" customHeight="1" x14ac:dyDescent="0.2">
      <c r="B52" s="3062" t="s">
        <v>2454</v>
      </c>
      <c r="C52" s="3063" t="s">
        <v>2495</v>
      </c>
      <c r="D52" s="3063" t="s">
        <v>310</v>
      </c>
      <c r="E52" s="3063" t="s">
        <v>310</v>
      </c>
      <c r="F52" s="3072" t="s">
        <v>310</v>
      </c>
    </row>
    <row r="53" ht="14.25" customHeight="1" x14ac:dyDescent="0.2">
      <c r="B53" s="3062" t="s">
        <v>2454</v>
      </c>
      <c r="C53" s="3063" t="s">
        <v>2496</v>
      </c>
      <c r="D53" s="3063" t="s">
        <v>310</v>
      </c>
      <c r="E53" s="3063" t="s">
        <v>310</v>
      </c>
      <c r="F53" s="3072" t="s">
        <v>310</v>
      </c>
    </row>
    <row r="54" ht="14.25" customHeight="1" x14ac:dyDescent="0.2">
      <c r="B54" s="3062" t="s">
        <v>2454</v>
      </c>
      <c r="C54" s="3063" t="s">
        <v>2497</v>
      </c>
      <c r="D54" s="3063" t="s">
        <v>310</v>
      </c>
      <c r="E54" s="3063" t="s">
        <v>310</v>
      </c>
      <c r="F54" s="3072" t="s">
        <v>310</v>
      </c>
    </row>
    <row r="55" ht="14.25" customHeight="1" x14ac:dyDescent="0.2">
      <c r="B55" s="3062" t="s">
        <v>2454</v>
      </c>
      <c r="C55" s="3063" t="s">
        <v>2498</v>
      </c>
      <c r="D55" s="3063" t="s">
        <v>310</v>
      </c>
      <c r="E55" s="3063" t="s">
        <v>310</v>
      </c>
      <c r="F55" s="3072" t="s">
        <v>310</v>
      </c>
    </row>
    <row r="56" ht="14.25" customHeight="1" x14ac:dyDescent="0.2">
      <c r="B56" s="3062" t="s">
        <v>2454</v>
      </c>
      <c r="C56" s="3063" t="s">
        <v>2498</v>
      </c>
      <c r="D56" s="3063" t="s">
        <v>310</v>
      </c>
      <c r="E56" s="3063" t="s">
        <v>310</v>
      </c>
      <c r="F56" s="3072" t="s">
        <v>310</v>
      </c>
    </row>
    <row r="57" ht="14.25" customHeight="1" x14ac:dyDescent="0.2">
      <c r="B57" s="3062" t="s">
        <v>2454</v>
      </c>
      <c r="C57" s="3063" t="s">
        <v>2499</v>
      </c>
      <c r="D57" s="3063" t="s">
        <v>310</v>
      </c>
      <c r="E57" s="3063" t="s">
        <v>310</v>
      </c>
      <c r="F57" s="3072" t="s">
        <v>310</v>
      </c>
    </row>
    <row r="58" ht="14.25" customHeight="1" x14ac:dyDescent="0.2">
      <c r="B58" s="3062" t="s">
        <v>2454</v>
      </c>
      <c r="C58" s="3063" t="s">
        <v>2500</v>
      </c>
      <c r="D58" s="3063" t="s">
        <v>310</v>
      </c>
      <c r="E58" s="3063" t="s">
        <v>310</v>
      </c>
      <c r="F58" s="3072" t="s">
        <v>310</v>
      </c>
    </row>
    <row r="59" ht="14.25" customHeight="1" x14ac:dyDescent="0.2">
      <c r="B59" s="3062" t="s">
        <v>2454</v>
      </c>
      <c r="C59" s="3063" t="s">
        <v>2501</v>
      </c>
      <c r="D59" s="3063" t="s">
        <v>310</v>
      </c>
      <c r="E59" s="3063" t="s">
        <v>310</v>
      </c>
      <c r="F59" s="3072" t="s">
        <v>310</v>
      </c>
    </row>
    <row r="60" ht="14.25" customHeight="1" x14ac:dyDescent="0.2">
      <c r="B60" s="3062" t="s">
        <v>2454</v>
      </c>
      <c r="C60" s="3063" t="s">
        <v>2501</v>
      </c>
      <c r="D60" s="3063" t="s">
        <v>310</v>
      </c>
      <c r="E60" s="3063" t="s">
        <v>310</v>
      </c>
      <c r="F60" s="3072" t="s">
        <v>310</v>
      </c>
    </row>
    <row r="61" ht="14.25" customHeight="1" x14ac:dyDescent="0.2">
      <c r="B61" s="3062" t="s">
        <v>2454</v>
      </c>
      <c r="C61" s="3063" t="s">
        <v>2501</v>
      </c>
      <c r="D61" s="3063" t="s">
        <v>310</v>
      </c>
      <c r="E61" s="3063" t="s">
        <v>310</v>
      </c>
      <c r="F61" s="3072" t="s">
        <v>310</v>
      </c>
    </row>
    <row r="62" ht="14.25" customHeight="1" x14ac:dyDescent="0.2">
      <c r="B62" s="3062" t="s">
        <v>2454</v>
      </c>
      <c r="C62" s="3063" t="s">
        <v>2501</v>
      </c>
      <c r="D62" s="3063" t="s">
        <v>310</v>
      </c>
      <c r="E62" s="3063" t="s">
        <v>310</v>
      </c>
      <c r="F62" s="3072" t="s">
        <v>310</v>
      </c>
    </row>
    <row r="63" ht="14.25" customHeight="1" x14ac:dyDescent="0.2">
      <c r="B63" s="3062" t="s">
        <v>2454</v>
      </c>
      <c r="C63" s="3063" t="s">
        <v>2501</v>
      </c>
      <c r="D63" s="3063" t="s">
        <v>310</v>
      </c>
      <c r="E63" s="3063" t="s">
        <v>310</v>
      </c>
      <c r="F63" s="3072" t="s">
        <v>310</v>
      </c>
    </row>
    <row r="64" ht="14.25" customHeight="1" x14ac:dyDescent="0.2">
      <c r="B64" s="3062" t="s">
        <v>2454</v>
      </c>
      <c r="C64" s="3063" t="s">
        <v>2502</v>
      </c>
      <c r="D64" s="3063" t="s">
        <v>310</v>
      </c>
      <c r="E64" s="3063" t="s">
        <v>310</v>
      </c>
      <c r="F64" s="3072" t="s">
        <v>310</v>
      </c>
    </row>
    <row r="65" ht="14.25" customHeight="1" x14ac:dyDescent="0.2">
      <c r="B65" s="3062" t="s">
        <v>2454</v>
      </c>
      <c r="C65" s="3063" t="s">
        <v>2502</v>
      </c>
      <c r="D65" s="3063" t="s">
        <v>310</v>
      </c>
      <c r="E65" s="3063" t="s">
        <v>310</v>
      </c>
      <c r="F65" s="3072" t="s">
        <v>310</v>
      </c>
    </row>
    <row r="66" ht="14.25" customHeight="1" x14ac:dyDescent="0.2">
      <c r="B66" s="3062" t="s">
        <v>2454</v>
      </c>
      <c r="C66" s="3063" t="s">
        <v>2502</v>
      </c>
      <c r="D66" s="3063" t="s">
        <v>310</v>
      </c>
      <c r="E66" s="3063" t="s">
        <v>310</v>
      </c>
      <c r="F66" s="3072" t="s">
        <v>310</v>
      </c>
    </row>
    <row r="67" ht="14.25" customHeight="1" x14ac:dyDescent="0.2">
      <c r="B67" s="3062" t="s">
        <v>2454</v>
      </c>
      <c r="C67" s="3063" t="s">
        <v>2502</v>
      </c>
      <c r="D67" s="3063" t="s">
        <v>310</v>
      </c>
      <c r="E67" s="3063" t="s">
        <v>310</v>
      </c>
      <c r="F67" s="3072" t="s">
        <v>310</v>
      </c>
    </row>
    <row r="68" ht="14.25" customHeight="1" x14ac:dyDescent="0.2">
      <c r="B68" s="3062" t="s">
        <v>2454</v>
      </c>
      <c r="C68" s="3063" t="s">
        <v>2502</v>
      </c>
      <c r="D68" s="3063" t="s">
        <v>310</v>
      </c>
      <c r="E68" s="3063" t="s">
        <v>310</v>
      </c>
      <c r="F68" s="3072" t="s">
        <v>310</v>
      </c>
    </row>
    <row r="69" ht="14.25" customHeight="1" x14ac:dyDescent="0.2">
      <c r="B69" s="3062" t="s">
        <v>2454</v>
      </c>
      <c r="C69" s="3063" t="s">
        <v>2503</v>
      </c>
      <c r="D69" s="3063" t="s">
        <v>310</v>
      </c>
      <c r="E69" s="3063" t="s">
        <v>310</v>
      </c>
      <c r="F69" s="3072" t="s">
        <v>310</v>
      </c>
    </row>
    <row r="70" ht="14.25" customHeight="1" x14ac:dyDescent="0.2">
      <c r="B70" s="3062" t="s">
        <v>2454</v>
      </c>
      <c r="C70" s="3063" t="s">
        <v>2503</v>
      </c>
      <c r="D70" s="3063" t="s">
        <v>310</v>
      </c>
      <c r="E70" s="3063" t="s">
        <v>310</v>
      </c>
      <c r="F70" s="3072" t="s">
        <v>310</v>
      </c>
    </row>
    <row r="71" ht="14.25" customHeight="1" x14ac:dyDescent="0.2">
      <c r="B71" s="3062" t="s">
        <v>2454</v>
      </c>
      <c r="C71" s="3063" t="s">
        <v>2504</v>
      </c>
      <c r="D71" s="3063" t="s">
        <v>310</v>
      </c>
      <c r="E71" s="3063" t="s">
        <v>310</v>
      </c>
      <c r="F71" s="3072" t="s">
        <v>310</v>
      </c>
    </row>
    <row r="72" ht="14.25" customHeight="1" x14ac:dyDescent="0.2">
      <c r="B72" s="3062" t="s">
        <v>2454</v>
      </c>
      <c r="C72" s="3063" t="s">
        <v>2504</v>
      </c>
      <c r="D72" s="3063" t="s">
        <v>310</v>
      </c>
      <c r="E72" s="3063" t="s">
        <v>310</v>
      </c>
      <c r="F72" s="3072" t="s">
        <v>310</v>
      </c>
    </row>
    <row r="73" ht="14.25" customHeight="1" x14ac:dyDescent="0.2">
      <c r="B73" s="3062" t="s">
        <v>2454</v>
      </c>
      <c r="C73" s="3063" t="s">
        <v>2505</v>
      </c>
      <c r="D73" s="3063" t="s">
        <v>310</v>
      </c>
      <c r="E73" s="3063" t="s">
        <v>310</v>
      </c>
      <c r="F73" s="3072" t="s">
        <v>310</v>
      </c>
    </row>
    <row r="74" ht="14.25" customHeight="1" x14ac:dyDescent="0.2">
      <c r="B74" s="3062" t="s">
        <v>2454</v>
      </c>
      <c r="C74" s="3063" t="s">
        <v>2505</v>
      </c>
      <c r="D74" s="3063" t="s">
        <v>310</v>
      </c>
      <c r="E74" s="3063" t="s">
        <v>310</v>
      </c>
      <c r="F74" s="3072" t="s">
        <v>310</v>
      </c>
    </row>
    <row r="75" ht="14.25" customHeight="1" x14ac:dyDescent="0.2">
      <c r="B75" s="3062" t="s">
        <v>2454</v>
      </c>
      <c r="C75" s="3063" t="s">
        <v>2505</v>
      </c>
      <c r="D75" s="3063" t="s">
        <v>310</v>
      </c>
      <c r="E75" s="3063" t="s">
        <v>310</v>
      </c>
      <c r="F75" s="3072" t="s">
        <v>310</v>
      </c>
    </row>
    <row r="76" ht="14.25" customHeight="1" x14ac:dyDescent="0.2">
      <c r="B76" s="3062" t="s">
        <v>2454</v>
      </c>
      <c r="C76" s="3063" t="s">
        <v>2505</v>
      </c>
      <c r="D76" s="3063" t="s">
        <v>310</v>
      </c>
      <c r="E76" s="3063" t="s">
        <v>310</v>
      </c>
      <c r="F76" s="3072" t="s">
        <v>310</v>
      </c>
    </row>
    <row r="77" ht="14.25" customHeight="1" x14ac:dyDescent="0.2">
      <c r="B77" s="3062" t="s">
        <v>2454</v>
      </c>
      <c r="C77" s="3063" t="s">
        <v>2505</v>
      </c>
      <c r="D77" s="3063" t="s">
        <v>310</v>
      </c>
      <c r="E77" s="3063" t="s">
        <v>310</v>
      </c>
      <c r="F77" s="3072" t="s">
        <v>310</v>
      </c>
    </row>
    <row r="78" ht="14.25" customHeight="1" x14ac:dyDescent="0.2">
      <c r="B78" s="3062" t="s">
        <v>2454</v>
      </c>
      <c r="C78" s="3063" t="s">
        <v>2506</v>
      </c>
      <c r="D78" s="3063" t="s">
        <v>310</v>
      </c>
      <c r="E78" s="3063" t="s">
        <v>310</v>
      </c>
      <c r="F78" s="3072" t="s">
        <v>310</v>
      </c>
    </row>
    <row r="79" ht="14.25" customHeight="1" x14ac:dyDescent="0.2">
      <c r="B79" s="3062" t="s">
        <v>2454</v>
      </c>
      <c r="C79" s="3063" t="s">
        <v>2507</v>
      </c>
      <c r="D79" s="3063" t="s">
        <v>310</v>
      </c>
      <c r="E79" s="3063" t="s">
        <v>310</v>
      </c>
      <c r="F79" s="3072" t="s">
        <v>310</v>
      </c>
    </row>
    <row r="80" ht="14.25" customHeight="1" x14ac:dyDescent="0.2">
      <c r="B80" s="3062" t="s">
        <v>2454</v>
      </c>
      <c r="C80" s="3063" t="s">
        <v>2507</v>
      </c>
      <c r="D80" s="3063" t="s">
        <v>310</v>
      </c>
      <c r="E80" s="3063" t="s">
        <v>310</v>
      </c>
      <c r="F80" s="3072" t="s">
        <v>310</v>
      </c>
    </row>
    <row r="81" ht="14.25" customHeight="1" x14ac:dyDescent="0.2">
      <c r="B81" s="3062" t="s">
        <v>2454</v>
      </c>
      <c r="C81" s="3063" t="s">
        <v>2507</v>
      </c>
      <c r="D81" s="3063" t="s">
        <v>310</v>
      </c>
      <c r="E81" s="3063" t="s">
        <v>310</v>
      </c>
      <c r="F81" s="3072" t="s">
        <v>310</v>
      </c>
    </row>
    <row r="82" ht="14.25" customHeight="1" x14ac:dyDescent="0.2">
      <c r="B82" s="3062" t="s">
        <v>2454</v>
      </c>
      <c r="C82" s="3063" t="s">
        <v>2507</v>
      </c>
      <c r="D82" s="3063" t="s">
        <v>310</v>
      </c>
      <c r="E82" s="3063" t="s">
        <v>310</v>
      </c>
      <c r="F82" s="3072" t="s">
        <v>310</v>
      </c>
    </row>
    <row r="83" ht="14.25" customHeight="1" x14ac:dyDescent="0.2">
      <c r="B83" s="3062" t="s">
        <v>2454</v>
      </c>
      <c r="C83" s="3063" t="s">
        <v>2507</v>
      </c>
      <c r="D83" s="3063" t="s">
        <v>310</v>
      </c>
      <c r="E83" s="3063" t="s">
        <v>310</v>
      </c>
      <c r="F83" s="3072" t="s">
        <v>310</v>
      </c>
    </row>
    <row r="84" ht="14.25" customHeight="1" x14ac:dyDescent="0.2">
      <c r="B84" s="3062" t="s">
        <v>2454</v>
      </c>
      <c r="C84" s="3063" t="s">
        <v>2508</v>
      </c>
      <c r="D84" s="3063" t="s">
        <v>310</v>
      </c>
      <c r="E84" s="3063" t="s">
        <v>310</v>
      </c>
      <c r="F84" s="3072" t="s">
        <v>310</v>
      </c>
    </row>
    <row r="85" ht="14.25" customHeight="1" x14ac:dyDescent="0.2">
      <c r="B85" s="3062" t="s">
        <v>2454</v>
      </c>
      <c r="C85" s="3063" t="s">
        <v>2508</v>
      </c>
      <c r="D85" s="3063" t="s">
        <v>310</v>
      </c>
      <c r="E85" s="3063" t="s">
        <v>310</v>
      </c>
      <c r="F85" s="3072" t="s">
        <v>310</v>
      </c>
    </row>
    <row r="86" ht="14.25" customHeight="1" x14ac:dyDescent="0.2">
      <c r="B86" s="3062" t="s">
        <v>2454</v>
      </c>
      <c r="C86" s="3063" t="s">
        <v>2508</v>
      </c>
      <c r="D86" s="3063" t="s">
        <v>310</v>
      </c>
      <c r="E86" s="3063" t="s">
        <v>310</v>
      </c>
      <c r="F86" s="3072" t="s">
        <v>310</v>
      </c>
    </row>
    <row r="87" ht="14.25" customHeight="1" x14ac:dyDescent="0.2">
      <c r="B87" s="3062" t="s">
        <v>2454</v>
      </c>
      <c r="C87" s="3063" t="s">
        <v>2508</v>
      </c>
      <c r="D87" s="3063" t="s">
        <v>310</v>
      </c>
      <c r="E87" s="3063" t="s">
        <v>310</v>
      </c>
      <c r="F87" s="3072" t="s">
        <v>310</v>
      </c>
    </row>
    <row r="88" ht="14.25" customHeight="1" x14ac:dyDescent="0.2">
      <c r="B88" s="3062" t="s">
        <v>2454</v>
      </c>
      <c r="C88" s="3063" t="s">
        <v>2508</v>
      </c>
      <c r="D88" s="3063" t="s">
        <v>310</v>
      </c>
      <c r="E88" s="3063" t="s">
        <v>310</v>
      </c>
      <c r="F88" s="3072" t="s">
        <v>310</v>
      </c>
    </row>
    <row r="89" ht="14.25" customHeight="1" x14ac:dyDescent="0.2">
      <c r="B89" s="3062" t="s">
        <v>2454</v>
      </c>
      <c r="C89" s="3063" t="s">
        <v>2509</v>
      </c>
      <c r="D89" s="3063" t="s">
        <v>310</v>
      </c>
      <c r="E89" s="3063" t="s">
        <v>310</v>
      </c>
      <c r="F89" s="3072" t="s">
        <v>310</v>
      </c>
    </row>
    <row r="90" ht="14.25" customHeight="1" x14ac:dyDescent="0.2">
      <c r="B90" s="3062" t="s">
        <v>2454</v>
      </c>
      <c r="C90" s="3063" t="s">
        <v>2510</v>
      </c>
      <c r="D90" s="3063" t="s">
        <v>310</v>
      </c>
      <c r="E90" s="3063" t="s">
        <v>310</v>
      </c>
      <c r="F90" s="3072" t="s">
        <v>310</v>
      </c>
    </row>
    <row r="91" ht="14.25" customHeight="1" x14ac:dyDescent="0.2">
      <c r="B91" s="3062" t="s">
        <v>2454</v>
      </c>
      <c r="C91" s="3063" t="s">
        <v>2511</v>
      </c>
      <c r="D91" s="3063" t="s">
        <v>310</v>
      </c>
      <c r="E91" s="3063" t="s">
        <v>310</v>
      </c>
      <c r="F91" s="3072" t="s">
        <v>310</v>
      </c>
    </row>
    <row r="92" ht="14.25" customHeight="1" x14ac:dyDescent="0.2">
      <c r="B92" s="3062" t="s">
        <v>2454</v>
      </c>
      <c r="C92" s="3063" t="s">
        <v>2511</v>
      </c>
      <c r="D92" s="3063" t="s">
        <v>310</v>
      </c>
      <c r="E92" s="3063" t="s">
        <v>310</v>
      </c>
      <c r="F92" s="3072" t="s">
        <v>310</v>
      </c>
    </row>
    <row r="93" ht="13.5" customHeight="1" x14ac:dyDescent="0.2">
      <c r="B93" s="3062" t="s">
        <v>2461</v>
      </c>
      <c r="C93" s="3063" t="s">
        <v>2481</v>
      </c>
      <c r="D93" s="3063" t="s">
        <v>310</v>
      </c>
      <c r="E93" s="3063" t="s">
        <v>310</v>
      </c>
      <c r="F93" s="3072" t="s">
        <v>310</v>
      </c>
    </row>
    <row r="94" ht="13.5" customHeight="1" x14ac:dyDescent="0.2">
      <c r="B94" s="3062" t="s">
        <v>2461</v>
      </c>
      <c r="C94" s="3063" t="s">
        <v>2486</v>
      </c>
      <c r="D94" s="3063" t="s">
        <v>310</v>
      </c>
      <c r="E94" s="3063" t="s">
        <v>310</v>
      </c>
      <c r="F94" s="3072" t="s">
        <v>310</v>
      </c>
    </row>
    <row r="95" ht="13.5" customHeight="1" x14ac:dyDescent="0.2">
      <c r="B95" s="3062" t="s">
        <v>2461</v>
      </c>
      <c r="C95" s="3063" t="s">
        <v>2473</v>
      </c>
      <c r="D95" s="3063" t="s">
        <v>310</v>
      </c>
      <c r="E95" s="3063" t="s">
        <v>310</v>
      </c>
      <c r="F95" s="3072" t="s">
        <v>310</v>
      </c>
    </row>
    <row r="96" ht="13.5" customHeight="1" x14ac:dyDescent="0.2">
      <c r="B96" s="3062" t="s">
        <v>2461</v>
      </c>
      <c r="C96" s="3063" t="s">
        <v>2512</v>
      </c>
      <c r="D96" s="3063" t="s">
        <v>310</v>
      </c>
      <c r="E96" s="3063" t="s">
        <v>310</v>
      </c>
      <c r="F96" s="3072" t="s">
        <v>310</v>
      </c>
    </row>
    <row r="97" ht="13.5" customHeight="1" x14ac:dyDescent="0.2">
      <c r="B97" s="3062" t="s">
        <v>2461</v>
      </c>
      <c r="C97" s="3063" t="s">
        <v>2491</v>
      </c>
      <c r="D97" s="3063" t="s">
        <v>310</v>
      </c>
      <c r="E97" s="3063" t="s">
        <v>310</v>
      </c>
      <c r="F97" s="3072" t="s">
        <v>310</v>
      </c>
    </row>
    <row r="98" ht="13.5" customHeight="1" x14ac:dyDescent="0.2">
      <c r="B98" s="3062" t="s">
        <v>2461</v>
      </c>
      <c r="C98" s="3063" t="s">
        <v>2513</v>
      </c>
      <c r="D98" s="3063" t="s">
        <v>310</v>
      </c>
      <c r="E98" s="3063" t="s">
        <v>310</v>
      </c>
      <c r="F98" s="3072" t="s">
        <v>310</v>
      </c>
    </row>
    <row r="99" ht="13.5" customHeight="1" x14ac:dyDescent="0.2">
      <c r="B99" s="3062" t="s">
        <v>2461</v>
      </c>
      <c r="C99" s="3063" t="s">
        <v>2494</v>
      </c>
      <c r="D99" s="3063" t="s">
        <v>310</v>
      </c>
      <c r="E99" s="3063" t="s">
        <v>310</v>
      </c>
      <c r="F99" s="3072" t="s">
        <v>310</v>
      </c>
    </row>
    <row r="100" ht="13.5" customHeight="1" x14ac:dyDescent="0.2">
      <c r="B100" s="3062" t="s">
        <v>2461</v>
      </c>
      <c r="C100" s="3063" t="s">
        <v>2483</v>
      </c>
      <c r="D100" s="3063" t="s">
        <v>310</v>
      </c>
      <c r="E100" s="3063" t="s">
        <v>310</v>
      </c>
      <c r="F100" s="3072" t="s">
        <v>310</v>
      </c>
    </row>
    <row r="101" ht="13.5" customHeight="1" x14ac:dyDescent="0.2">
      <c r="B101" s="3062" t="s">
        <v>2461</v>
      </c>
      <c r="C101" s="3063" t="s">
        <v>2470</v>
      </c>
      <c r="D101" s="3063" t="s">
        <v>310</v>
      </c>
      <c r="E101" s="3063" t="s">
        <v>310</v>
      </c>
      <c r="F101" s="3072" t="s">
        <v>310</v>
      </c>
    </row>
    <row r="102" ht="13.5" customHeight="1" x14ac:dyDescent="0.2">
      <c r="B102" s="3062" t="s">
        <v>2461</v>
      </c>
      <c r="C102" s="3063" t="s">
        <v>2488</v>
      </c>
      <c r="D102" s="3063" t="s">
        <v>310</v>
      </c>
      <c r="E102" s="3063" t="s">
        <v>310</v>
      </c>
      <c r="F102" s="3072" t="s">
        <v>310</v>
      </c>
    </row>
    <row r="103" ht="13.5" customHeight="1" x14ac:dyDescent="0.2">
      <c r="B103" s="3062" t="s">
        <v>2461</v>
      </c>
      <c r="C103" s="3063" t="s">
        <v>2514</v>
      </c>
      <c r="D103" s="3063" t="s">
        <v>310</v>
      </c>
      <c r="E103" s="3063" t="s">
        <v>310</v>
      </c>
      <c r="F103" s="3072" t="s">
        <v>310</v>
      </c>
    </row>
    <row r="104" ht="13.5" customHeight="1" x14ac:dyDescent="0.2">
      <c r="B104" s="3062" t="s">
        <v>2461</v>
      </c>
      <c r="C104" s="3063" t="s">
        <v>2471</v>
      </c>
      <c r="D104" s="3063" t="s">
        <v>310</v>
      </c>
      <c r="E104" s="3063" t="s">
        <v>310</v>
      </c>
      <c r="F104" s="3072" t="s">
        <v>310</v>
      </c>
    </row>
    <row r="105" ht="13.5" customHeight="1" x14ac:dyDescent="0.2">
      <c r="B105" s="3062" t="s">
        <v>2461</v>
      </c>
      <c r="C105" s="3063" t="s">
        <v>2475</v>
      </c>
      <c r="D105" s="3063" t="s">
        <v>310</v>
      </c>
      <c r="E105" s="3063" t="s">
        <v>310</v>
      </c>
      <c r="F105" s="3072" t="s">
        <v>310</v>
      </c>
    </row>
    <row r="106" ht="13.5" customHeight="1" x14ac:dyDescent="0.2">
      <c r="B106" s="3062" t="s">
        <v>2461</v>
      </c>
      <c r="C106" s="3063" t="s">
        <v>2477</v>
      </c>
      <c r="D106" s="3063" t="s">
        <v>310</v>
      </c>
      <c r="E106" s="3063" t="s">
        <v>310</v>
      </c>
      <c r="F106" s="3072" t="s">
        <v>310</v>
      </c>
    </row>
    <row r="107" ht="13.5" customHeight="1" x14ac:dyDescent="0.2">
      <c r="B107" s="3062" t="s">
        <v>2461</v>
      </c>
      <c r="C107" s="3063" t="s">
        <v>2489</v>
      </c>
      <c r="D107" s="3063" t="s">
        <v>310</v>
      </c>
      <c r="E107" s="3063" t="s">
        <v>310</v>
      </c>
      <c r="F107" s="3072" t="s">
        <v>310</v>
      </c>
    </row>
    <row r="108" ht="13.5" customHeight="1" x14ac:dyDescent="0.2">
      <c r="B108" s="3062" t="s">
        <v>2461</v>
      </c>
      <c r="C108" s="3063" t="s">
        <v>2513</v>
      </c>
      <c r="D108" s="3063" t="s">
        <v>310</v>
      </c>
      <c r="E108" s="3063" t="s">
        <v>310</v>
      </c>
      <c r="F108" s="3072" t="s">
        <v>310</v>
      </c>
    </row>
    <row r="109" ht="13.5" customHeight="1" x14ac:dyDescent="0.2">
      <c r="B109" s="3062" t="s">
        <v>2461</v>
      </c>
      <c r="C109" s="3063" t="s">
        <v>2480</v>
      </c>
      <c r="D109" s="3063" t="s">
        <v>310</v>
      </c>
      <c r="E109" s="3063" t="s">
        <v>310</v>
      </c>
      <c r="F109" s="3072" t="s">
        <v>310</v>
      </c>
    </row>
    <row r="110" ht="13.5" customHeight="1" x14ac:dyDescent="0.2">
      <c r="B110" s="3062" t="s">
        <v>2461</v>
      </c>
      <c r="C110" s="3063" t="s">
        <v>2515</v>
      </c>
      <c r="D110" s="3063" t="s">
        <v>310</v>
      </c>
      <c r="E110" s="3063" t="s">
        <v>310</v>
      </c>
      <c r="F110" s="3072" t="s">
        <v>310</v>
      </c>
    </row>
    <row r="111" ht="13.5" customHeight="1" x14ac:dyDescent="0.2">
      <c r="B111" s="3062" t="s">
        <v>2461</v>
      </c>
      <c r="C111" s="3063" t="s">
        <v>2485</v>
      </c>
      <c r="D111" s="3063" t="s">
        <v>310</v>
      </c>
      <c r="E111" s="3063" t="s">
        <v>310</v>
      </c>
      <c r="F111" s="3072" t="s">
        <v>310</v>
      </c>
    </row>
    <row r="112" ht="13.5" customHeight="1" x14ac:dyDescent="0.2">
      <c r="B112" s="3062" t="s">
        <v>2461</v>
      </c>
      <c r="C112" s="3063" t="s">
        <v>2482</v>
      </c>
      <c r="D112" s="3063" t="s">
        <v>310</v>
      </c>
      <c r="E112" s="3063" t="s">
        <v>310</v>
      </c>
      <c r="F112" s="3072" t="s">
        <v>310</v>
      </c>
    </row>
    <row r="113" ht="13.5" customHeight="1" x14ac:dyDescent="0.2">
      <c r="B113" s="3062" t="s">
        <v>2461</v>
      </c>
      <c r="C113" s="3063" t="s">
        <v>2490</v>
      </c>
      <c r="D113" s="3063" t="s">
        <v>310</v>
      </c>
      <c r="E113" s="3063" t="s">
        <v>310</v>
      </c>
      <c r="F113" s="3072" t="s">
        <v>310</v>
      </c>
    </row>
    <row r="114" ht="13.5" customHeight="1" x14ac:dyDescent="0.2">
      <c r="B114" s="3062" t="s">
        <v>2461</v>
      </c>
      <c r="C114" s="3063" t="s">
        <v>2516</v>
      </c>
      <c r="D114" s="3063" t="s">
        <v>310</v>
      </c>
      <c r="E114" s="3063" t="s">
        <v>310</v>
      </c>
      <c r="F114" s="3072" t="s">
        <v>310</v>
      </c>
    </row>
    <row r="115" ht="13.5" customHeight="1" x14ac:dyDescent="0.2">
      <c r="B115" s="3062" t="s">
        <v>2461</v>
      </c>
      <c r="C115" s="3063" t="s">
        <v>2495</v>
      </c>
      <c r="D115" s="3063" t="s">
        <v>310</v>
      </c>
      <c r="E115" s="3063" t="s">
        <v>310</v>
      </c>
      <c r="F115" s="3072" t="s">
        <v>310</v>
      </c>
    </row>
    <row r="116" ht="13.5" customHeight="1" x14ac:dyDescent="0.2">
      <c r="B116" s="3062" t="s">
        <v>2461</v>
      </c>
      <c r="C116" s="3063" t="s">
        <v>2492</v>
      </c>
      <c r="D116" s="3063" t="s">
        <v>310</v>
      </c>
      <c r="E116" s="3063" t="s">
        <v>310</v>
      </c>
      <c r="F116" s="3072" t="s">
        <v>310</v>
      </c>
    </row>
    <row r="117" ht="13.5" customHeight="1" x14ac:dyDescent="0.2">
      <c r="B117" s="3062" t="s">
        <v>2461</v>
      </c>
      <c r="C117" s="3063" t="s">
        <v>2478</v>
      </c>
      <c r="D117" s="3063" t="s">
        <v>310</v>
      </c>
      <c r="E117" s="3063" t="s">
        <v>310</v>
      </c>
      <c r="F117" s="3072" t="s">
        <v>310</v>
      </c>
    </row>
    <row r="118" ht="13.5" customHeight="1" x14ac:dyDescent="0.2">
      <c r="B118" s="3062" t="s">
        <v>2461</v>
      </c>
      <c r="C118" s="3063" t="s">
        <v>2472</v>
      </c>
      <c r="D118" s="3063" t="s">
        <v>310</v>
      </c>
      <c r="E118" s="3063" t="s">
        <v>310</v>
      </c>
      <c r="F118" s="3072" t="s">
        <v>310</v>
      </c>
    </row>
    <row r="119" ht="13.5" customHeight="1" x14ac:dyDescent="0.2">
      <c r="B119" s="3062" t="s">
        <v>2464</v>
      </c>
      <c r="C119" s="3063" t="s">
        <v>2489</v>
      </c>
      <c r="D119" s="3063" t="s">
        <v>310</v>
      </c>
      <c r="E119" s="3063" t="s">
        <v>310</v>
      </c>
      <c r="F119" s="3072" t="s">
        <v>310</v>
      </c>
    </row>
    <row r="120" ht="13.5" customHeight="1" x14ac:dyDescent="0.2">
      <c r="B120" s="3062" t="s">
        <v>2464</v>
      </c>
      <c r="C120" s="3063" t="s">
        <v>2517</v>
      </c>
      <c r="D120" s="3063" t="s">
        <v>310</v>
      </c>
      <c r="E120" s="3063" t="s">
        <v>310</v>
      </c>
      <c r="F120" s="3072" t="s">
        <v>310</v>
      </c>
    </row>
    <row r="121" ht="13.5" customHeight="1" x14ac:dyDescent="0.2">
      <c r="B121" s="3062" t="s">
        <v>2464</v>
      </c>
      <c r="C121" s="3063" t="s">
        <v>2476</v>
      </c>
      <c r="D121" s="3063" t="s">
        <v>310</v>
      </c>
      <c r="E121" s="3063" t="s">
        <v>310</v>
      </c>
      <c r="F121" s="3072" t="s">
        <v>310</v>
      </c>
    </row>
    <row r="122" ht="13.5" customHeight="1" x14ac:dyDescent="0.2">
      <c r="B122" s="3062" t="s">
        <v>2464</v>
      </c>
      <c r="C122" s="3063" t="s">
        <v>2518</v>
      </c>
      <c r="D122" s="3063" t="s">
        <v>310</v>
      </c>
      <c r="E122" s="3063" t="s">
        <v>310</v>
      </c>
      <c r="F122" s="3072" t="s">
        <v>310</v>
      </c>
    </row>
    <row r="123" ht="13.5" customHeight="1" x14ac:dyDescent="0.2">
      <c r="B123" s="3062" t="s">
        <v>2464</v>
      </c>
      <c r="C123" s="3063" t="s">
        <v>2486</v>
      </c>
      <c r="D123" s="3063" t="s">
        <v>310</v>
      </c>
      <c r="E123" s="3063" t="s">
        <v>310</v>
      </c>
      <c r="F123" s="3072" t="s">
        <v>310</v>
      </c>
    </row>
    <row r="124" ht="13.5" customHeight="1" x14ac:dyDescent="0.2">
      <c r="B124" s="3062" t="s">
        <v>2464</v>
      </c>
      <c r="C124" s="3063" t="s">
        <v>2519</v>
      </c>
      <c r="D124" s="3063" t="s">
        <v>310</v>
      </c>
      <c r="E124" s="3063" t="s">
        <v>310</v>
      </c>
      <c r="F124" s="3072" t="s">
        <v>310</v>
      </c>
    </row>
    <row r="125" ht="13.5" customHeight="1" x14ac:dyDescent="0.2">
      <c r="B125" s="3062" t="s">
        <v>2464</v>
      </c>
      <c r="C125" s="3063" t="s">
        <v>2520</v>
      </c>
      <c r="D125" s="3063" t="s">
        <v>310</v>
      </c>
      <c r="E125" s="3063" t="s">
        <v>310</v>
      </c>
      <c r="F125" s="3072" t="s">
        <v>310</v>
      </c>
    </row>
    <row r="126" ht="13.5" customHeight="1" x14ac:dyDescent="0.2">
      <c r="B126" s="3062" t="s">
        <v>2464</v>
      </c>
      <c r="C126" s="3063" t="s">
        <v>2479</v>
      </c>
      <c r="D126" s="3063" t="s">
        <v>310</v>
      </c>
      <c r="E126" s="3063" t="s">
        <v>310</v>
      </c>
      <c r="F126" s="3072" t="s">
        <v>310</v>
      </c>
    </row>
    <row r="127" ht="13.5" customHeight="1" x14ac:dyDescent="0.2">
      <c r="B127" s="3062" t="s">
        <v>2464</v>
      </c>
      <c r="C127" s="3063" t="s">
        <v>2480</v>
      </c>
      <c r="D127" s="3063" t="s">
        <v>310</v>
      </c>
      <c r="E127" s="3063" t="s">
        <v>310</v>
      </c>
      <c r="F127" s="3072" t="s">
        <v>310</v>
      </c>
    </row>
    <row r="128" ht="13.5" customHeight="1" x14ac:dyDescent="0.2">
      <c r="B128" s="3062" t="s">
        <v>2464</v>
      </c>
      <c r="C128" s="3063" t="s">
        <v>2521</v>
      </c>
      <c r="D128" s="3063" t="s">
        <v>310</v>
      </c>
      <c r="E128" s="3063" t="s">
        <v>310</v>
      </c>
      <c r="F128" s="3072" t="s">
        <v>310</v>
      </c>
    </row>
    <row r="129" ht="13.5" customHeight="1" x14ac:dyDescent="0.2">
      <c r="B129" s="3062" t="s">
        <v>2464</v>
      </c>
      <c r="C129" s="3063" t="s">
        <v>2488</v>
      </c>
      <c r="D129" s="3063" t="s">
        <v>310</v>
      </c>
      <c r="E129" s="3063" t="s">
        <v>310</v>
      </c>
      <c r="F129" s="3072" t="s">
        <v>310</v>
      </c>
    </row>
    <row r="130" ht="13.5" customHeight="1" x14ac:dyDescent="0.2">
      <c r="B130" s="3062" t="s">
        <v>2464</v>
      </c>
      <c r="C130" s="3063" t="s">
        <v>2522</v>
      </c>
      <c r="D130" s="3063" t="s">
        <v>310</v>
      </c>
      <c r="E130" s="3063" t="s">
        <v>310</v>
      </c>
      <c r="F130" s="3072" t="s">
        <v>310</v>
      </c>
    </row>
    <row r="131" ht="13.5" customHeight="1" x14ac:dyDescent="0.2">
      <c r="B131" s="3062" t="s">
        <v>2464</v>
      </c>
      <c r="C131" s="3063" t="s">
        <v>2523</v>
      </c>
      <c r="D131" s="3063" t="s">
        <v>310</v>
      </c>
      <c r="E131" s="3063" t="s">
        <v>310</v>
      </c>
      <c r="F131" s="3072" t="s">
        <v>310</v>
      </c>
    </row>
    <row r="132" ht="13.5" customHeight="1" x14ac:dyDescent="0.2">
      <c r="B132" s="3062" t="s">
        <v>2464</v>
      </c>
      <c r="C132" s="3063" t="s">
        <v>2492</v>
      </c>
      <c r="D132" s="3063" t="s">
        <v>310</v>
      </c>
      <c r="E132" s="3063" t="s">
        <v>310</v>
      </c>
      <c r="F132" s="3072" t="s">
        <v>310</v>
      </c>
    </row>
    <row r="133" ht="13.5" customHeight="1" x14ac:dyDescent="0.2">
      <c r="B133" s="3062" t="s">
        <v>2464</v>
      </c>
      <c r="C133" s="3063" t="s">
        <v>2524</v>
      </c>
      <c r="D133" s="3063" t="s">
        <v>310</v>
      </c>
      <c r="E133" s="3063" t="s">
        <v>310</v>
      </c>
      <c r="F133" s="3072" t="s">
        <v>310</v>
      </c>
    </row>
    <row r="134" ht="13.5" customHeight="1" x14ac:dyDescent="0.2">
      <c r="B134" s="3062" t="s">
        <v>2464</v>
      </c>
      <c r="C134" s="3063" t="s">
        <v>2525</v>
      </c>
      <c r="D134" s="3063" t="s">
        <v>310</v>
      </c>
      <c r="E134" s="3063" t="s">
        <v>310</v>
      </c>
      <c r="F134" s="3072" t="s">
        <v>310</v>
      </c>
    </row>
    <row r="135" ht="13.5" customHeight="1" x14ac:dyDescent="0.2">
      <c r="B135" s="3062" t="s">
        <v>2464</v>
      </c>
      <c r="C135" s="3063" t="s">
        <v>2518</v>
      </c>
      <c r="D135" s="3063" t="s">
        <v>310</v>
      </c>
      <c r="E135" s="3063" t="s">
        <v>310</v>
      </c>
      <c r="F135" s="3072" t="s">
        <v>310</v>
      </c>
    </row>
    <row r="136" ht="13.5" customHeight="1" x14ac:dyDescent="0.2">
      <c r="B136" s="3062" t="s">
        <v>2464</v>
      </c>
      <c r="C136" s="3063" t="s">
        <v>2525</v>
      </c>
      <c r="D136" s="3063" t="s">
        <v>310</v>
      </c>
      <c r="E136" s="3063" t="s">
        <v>310</v>
      </c>
      <c r="F136" s="3072" t="s">
        <v>310</v>
      </c>
    </row>
    <row r="137" ht="13.5" customHeight="1" x14ac:dyDescent="0.2">
      <c r="B137" s="3062" t="s">
        <v>2464</v>
      </c>
      <c r="C137" s="3063" t="s">
        <v>2526</v>
      </c>
      <c r="D137" s="3063" t="s">
        <v>310</v>
      </c>
      <c r="E137" s="3063" t="s">
        <v>310</v>
      </c>
      <c r="F137" s="3072" t="s">
        <v>310</v>
      </c>
    </row>
    <row r="138" ht="13.5" customHeight="1" x14ac:dyDescent="0.2">
      <c r="B138" s="3062" t="s">
        <v>2464</v>
      </c>
      <c r="C138" s="3063" t="s">
        <v>2485</v>
      </c>
      <c r="D138" s="3063" t="s">
        <v>310</v>
      </c>
      <c r="E138" s="3063" t="s">
        <v>310</v>
      </c>
      <c r="F138" s="3072" t="s">
        <v>310</v>
      </c>
    </row>
    <row r="139" ht="13.5" customHeight="1" x14ac:dyDescent="0.2">
      <c r="B139" s="3062" t="s">
        <v>2464</v>
      </c>
      <c r="C139" s="3063" t="s">
        <v>2490</v>
      </c>
      <c r="D139" s="3063" t="s">
        <v>310</v>
      </c>
      <c r="E139" s="3063" t="s">
        <v>310</v>
      </c>
      <c r="F139" s="3072" t="s">
        <v>310</v>
      </c>
    </row>
    <row r="140" ht="13.5" customHeight="1" x14ac:dyDescent="0.2">
      <c r="B140" s="3062" t="s">
        <v>2464</v>
      </c>
      <c r="C140" s="3063" t="s">
        <v>2527</v>
      </c>
      <c r="D140" s="3063" t="s">
        <v>310</v>
      </c>
      <c r="E140" s="3063" t="s">
        <v>310</v>
      </c>
      <c r="F140" s="3072" t="s">
        <v>310</v>
      </c>
    </row>
    <row r="141" ht="13.5" customHeight="1" x14ac:dyDescent="0.2">
      <c r="B141" s="3062" t="s">
        <v>2464</v>
      </c>
      <c r="C141" s="3063" t="s">
        <v>2481</v>
      </c>
      <c r="D141" s="3063" t="s">
        <v>310</v>
      </c>
      <c r="E141" s="3063" t="s">
        <v>310</v>
      </c>
      <c r="F141" s="3072" t="s">
        <v>310</v>
      </c>
    </row>
    <row r="142" ht="13.5" customHeight="1" x14ac:dyDescent="0.2">
      <c r="B142" s="3062" t="s">
        <v>2464</v>
      </c>
      <c r="C142" s="3063" t="s">
        <v>2517</v>
      </c>
      <c r="D142" s="3063" t="s">
        <v>310</v>
      </c>
      <c r="E142" s="3063" t="s">
        <v>310</v>
      </c>
      <c r="F142" s="3072" t="s">
        <v>310</v>
      </c>
    </row>
    <row r="143" ht="13.5" customHeight="1" x14ac:dyDescent="0.2">
      <c r="B143" s="3062" t="s">
        <v>2464</v>
      </c>
      <c r="C143" s="3063" t="s">
        <v>2483</v>
      </c>
      <c r="D143" s="3063" t="s">
        <v>310</v>
      </c>
      <c r="E143" s="3063" t="s">
        <v>310</v>
      </c>
      <c r="F143" s="3072" t="s">
        <v>310</v>
      </c>
    </row>
    <row r="144" ht="13.5" customHeight="1" x14ac:dyDescent="0.2">
      <c r="B144" s="3062" t="s">
        <v>2464</v>
      </c>
      <c r="C144" s="3063" t="s">
        <v>2491</v>
      </c>
      <c r="D144" s="3063" t="s">
        <v>310</v>
      </c>
      <c r="E144" s="3063" t="s">
        <v>310</v>
      </c>
      <c r="F144" s="3072" t="s">
        <v>310</v>
      </c>
    </row>
    <row r="145" ht="13.5" customHeight="1" x14ac:dyDescent="0.2">
      <c r="B145" s="3062" t="s">
        <v>2464</v>
      </c>
      <c r="C145" s="3063" t="s">
        <v>2472</v>
      </c>
      <c r="D145" s="3063" t="s">
        <v>310</v>
      </c>
      <c r="E145" s="3063" t="s">
        <v>310</v>
      </c>
      <c r="F145" s="3072" t="s">
        <v>310</v>
      </c>
    </row>
    <row r="146" ht="13.5" customHeight="1" x14ac:dyDescent="0.2">
      <c r="B146" s="3062" t="s">
        <v>2464</v>
      </c>
      <c r="C146" s="3063" t="s">
        <v>2521</v>
      </c>
      <c r="D146" s="3063" t="s">
        <v>310</v>
      </c>
      <c r="E146" s="3063" t="s">
        <v>310</v>
      </c>
      <c r="F146" s="3072" t="s">
        <v>310</v>
      </c>
    </row>
    <row r="147" ht="13.5" customHeight="1" x14ac:dyDescent="0.2">
      <c r="B147" s="3062" t="s">
        <v>2464</v>
      </c>
      <c r="C147" s="3063" t="s">
        <v>2495</v>
      </c>
      <c r="D147" s="3063" t="s">
        <v>310</v>
      </c>
      <c r="E147" s="3063" t="s">
        <v>310</v>
      </c>
      <c r="F147" s="3072" t="s">
        <v>310</v>
      </c>
    </row>
    <row r="148" ht="13.5" customHeight="1" x14ac:dyDescent="0.2">
      <c r="B148" s="3062" t="s">
        <v>2464</v>
      </c>
      <c r="C148" s="3063" t="s">
        <v>2522</v>
      </c>
      <c r="D148" s="3063" t="s">
        <v>310</v>
      </c>
      <c r="E148" s="3063" t="s">
        <v>310</v>
      </c>
      <c r="F148" s="3072" t="s">
        <v>310</v>
      </c>
    </row>
    <row r="149" ht="13.5" customHeight="1" x14ac:dyDescent="0.2">
      <c r="B149" s="3062" t="s">
        <v>2464</v>
      </c>
      <c r="C149" s="3063" t="s">
        <v>2494</v>
      </c>
      <c r="D149" s="3063" t="s">
        <v>310</v>
      </c>
      <c r="E149" s="3063" t="s">
        <v>310</v>
      </c>
      <c r="F149" s="3072" t="s">
        <v>310</v>
      </c>
    </row>
    <row r="150" ht="13.5" customHeight="1" x14ac:dyDescent="0.2">
      <c r="B150" s="3062" t="s">
        <v>2464</v>
      </c>
      <c r="C150" s="3063" t="s">
        <v>2471</v>
      </c>
      <c r="D150" s="3063" t="s">
        <v>310</v>
      </c>
      <c r="E150" s="3063" t="s">
        <v>310</v>
      </c>
      <c r="F150" s="3072" t="s">
        <v>310</v>
      </c>
    </row>
    <row r="151" ht="13.5" customHeight="1" x14ac:dyDescent="0.2">
      <c r="B151" s="3062" t="s">
        <v>2464</v>
      </c>
      <c r="C151" s="3063" t="s">
        <v>2478</v>
      </c>
      <c r="D151" s="3063" t="s">
        <v>310</v>
      </c>
      <c r="E151" s="3063" t="s">
        <v>310</v>
      </c>
      <c r="F151" s="3072" t="s">
        <v>310</v>
      </c>
    </row>
    <row r="152" x14ac:dyDescent="0.2">
      <c r="B152" s="3062" t="s">
        <v>893</v>
      </c>
      <c r="C152" s="3063" t="s">
        <v>2528</v>
      </c>
      <c r="D152" s="3063" t="s">
        <v>310</v>
      </c>
      <c r="E152" s="3063" t="s">
        <v>310</v>
      </c>
      <c r="F152" s="3072" t="s">
        <v>310</v>
      </c>
    </row>
    <row r="153" x14ac:dyDescent="0.2">
      <c r="B153" s="3062" t="s">
        <v>893</v>
      </c>
      <c r="C153" s="3063" t="s">
        <v>2528</v>
      </c>
      <c r="D153" s="3063" t="s">
        <v>310</v>
      </c>
      <c r="E153" s="3063" t="s">
        <v>310</v>
      </c>
      <c r="F153" s="3072" t="s">
        <v>310</v>
      </c>
    </row>
    <row r="154" ht="14.1" customHeight="1" x14ac:dyDescent="0.2">
      <c r="B154" s="504" t="s">
        <v>2529</v>
      </c>
      <c r="C154" s="98"/>
      <c r="D154" s="98"/>
      <c r="E154" s="98"/>
      <c r="F154" s="98"/>
    </row>
    <row r="155" ht="14.1" customHeight="1" x14ac:dyDescent="0.2">
      <c r="B155" s="216" t="s">
        <v>2530</v>
      </c>
      <c r="C155" s="3073"/>
      <c r="D155" s="3073"/>
      <c r="E155" s="3073"/>
      <c r="F155" s="3073"/>
    </row>
    <row r="156" ht="14.1" customHeight="1" x14ac:dyDescent="0.2">
      <c r="B156" s="216" t="s">
        <v>2531</v>
      </c>
      <c r="C156" s="3073"/>
      <c r="D156" s="3073"/>
      <c r="E156" s="3073"/>
      <c r="F156" s="3073"/>
    </row>
    <row r="157" ht="14.1" customHeight="1" x14ac:dyDescent="0.2">
      <c r="B157" s="216" t="s">
        <v>2532</v>
      </c>
      <c r="C157" s="1517"/>
      <c r="D157" s="1517"/>
      <c r="E157" s="3073"/>
      <c r="F157" s="3073"/>
    </row>
    <row r="158" ht="14.1" customHeight="1" x14ac:dyDescent="0.2">
      <c r="B158" s="3073"/>
      <c r="C158" s="3073"/>
      <c r="D158" s="3073"/>
      <c r="E158" s="3073"/>
      <c r="F158" s="3073"/>
    </row>
    <row r="159" ht="14.1" customHeight="1" x14ac:dyDescent="0.2">
      <c r="B159" s="147" t="s">
        <v>133</v>
      </c>
      <c r="C159" s="3074"/>
      <c r="D159" s="3074"/>
      <c r="E159" s="3074"/>
      <c r="F159" s="3074"/>
    </row>
    <row r="160" ht="14.1" customHeight="1" x14ac:dyDescent="0.2">
      <c r="B160" s="505"/>
    </row>
    <row r="161" ht="14.1" customHeight="1" x14ac:dyDescent="0.2">
      <c r="B161" s="2793" t="s">
        <v>1965</v>
      </c>
      <c r="C161" s="2794"/>
      <c r="D161" s="2794"/>
      <c r="E161" s="2794"/>
      <c r="F161" s="2795"/>
    </row>
    <row r="162" ht="14.1" customHeight="1" x14ac:dyDescent="0.2">
      <c r="B162" s="2796" t="s">
        <v>2533</v>
      </c>
      <c r="C162" s="2758"/>
      <c r="D162" s="2758"/>
      <c r="E162" s="2758"/>
      <c r="F162" s="2759"/>
    </row>
    <row r="163" ht="14.1" customHeight="1" x14ac:dyDescent="0.2">
      <c r="B163" s="2799" t="s">
        <v>2534</v>
      </c>
      <c r="C163" s="2761"/>
      <c r="D163" s="2761"/>
      <c r="E163" s="2761"/>
      <c r="F163" s="2762"/>
    </row>
    <row r="164" ht="18" customHeight="1" x14ac:dyDescent="0.2">
      <c r="B164" s="2802"/>
      <c r="C164" s="2803"/>
      <c r="D164" s="2803"/>
      <c r="E164" s="2803"/>
      <c r="F164" s="2804"/>
    </row>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c r="D177" s="1951"/>
      <c r="F177" s="3075"/>
    </row>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2535</v>
      </c>
      <c r="R1" s="100" t="s">
        <v>62</v>
      </c>
    </row>
    <row r="2" ht="18.95" customHeight="1" x14ac:dyDescent="0.2">
      <c r="B2" s="5" t="s">
        <v>2536</v>
      </c>
      <c r="R2" s="100" t="s">
        <v>64</v>
      </c>
    </row>
    <row r="3" ht="18.95" customHeight="1" x14ac:dyDescent="0.2">
      <c r="B3" s="5" t="s">
        <v>2537</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616"/>
    </row>
    <row r="8" ht="60" customHeight="1" x14ac:dyDescent="0.2">
      <c r="B8" s="3076" t="s">
        <v>67</v>
      </c>
      <c r="C8" s="3077" t="s">
        <v>2538</v>
      </c>
      <c r="D8" s="3077" t="s">
        <v>2539</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62</v>
      </c>
      <c r="R8" s="3079" t="s">
        <v>2540</v>
      </c>
    </row>
    <row r="9" ht="18" customHeight="1" x14ac:dyDescent="0.25">
      <c r="A9" s="557" t="s">
        <v>520</v>
      </c>
      <c r="B9" s="3080"/>
      <c r="C9" s="3081" t="s">
        <v>2541</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3" t="s">
        <v>930</v>
      </c>
    </row>
    <row r="10" ht="18" customHeight="1" x14ac:dyDescent="0.25">
      <c r="B10" s="3084" t="s">
        <v>2542</v>
      </c>
      <c r="C10" s="3085"/>
      <c r="D10" s="3085"/>
      <c r="E10" s="3085">
        <v>78728.76718408128</v>
      </c>
      <c r="F10" s="3085">
        <v>88684.49897404085</v>
      </c>
      <c r="G10" s="3085">
        <v>83593.03421232179</v>
      </c>
      <c r="H10" s="3085">
        <v>84525.92247904743</v>
      </c>
      <c r="I10" s="3085">
        <v>87925.44261910002</v>
      </c>
      <c r="J10" s="3085">
        <v>85297.26163160554</v>
      </c>
      <c r="K10" s="3085">
        <v>97767.08296414964</v>
      </c>
      <c r="L10" s="3085">
        <v>88741.84267170676</v>
      </c>
      <c r="M10" s="3085">
        <v>84780.31007521965</v>
      </c>
      <c r="N10" s="3085">
        <v>82455.42915290233</v>
      </c>
      <c r="O10" s="3085">
        <v>78136.50468459203</v>
      </c>
      <c r="P10" s="3085">
        <v>79346.61810286847</v>
      </c>
      <c r="Q10" s="3085">
        <v>79843.10798800745</v>
      </c>
      <c r="R10" s="3086">
        <v>1.4154175707091303</v>
      </c>
    </row>
    <row r="11" ht="18" customHeight="1" x14ac:dyDescent="0.2">
      <c r="B11" s="2562" t="s">
        <v>2104</v>
      </c>
      <c r="C11" s="3087"/>
      <c r="D11" s="3087"/>
      <c r="E11" s="3087">
        <v>53880.20503937214</v>
      </c>
      <c r="F11" s="3087">
        <v>64517.73265410035</v>
      </c>
      <c r="G11" s="3087">
        <v>58680.59347910603</v>
      </c>
      <c r="H11" s="3087">
        <v>60885.03686093989</v>
      </c>
      <c r="I11" s="3087">
        <v>64905.54908671619</v>
      </c>
      <c r="J11" s="3087">
        <v>61912.47145396729</v>
      </c>
      <c r="K11" s="3087">
        <v>75423.61151513588</v>
      </c>
      <c r="L11" s="3087">
        <v>65954.16618289323</v>
      </c>
      <c r="M11" s="3087">
        <v>61951.76107623919</v>
      </c>
      <c r="N11" s="3087">
        <v>59478.07227669917</v>
      </c>
      <c r="O11" s="3087">
        <v>55165.224723040956</v>
      </c>
      <c r="P11" s="3087">
        <v>56971.97206165517</v>
      </c>
      <c r="Q11" s="3087">
        <v>56471.27158191805</v>
      </c>
      <c r="R11" s="3088">
        <v>4.808939647970035</v>
      </c>
    </row>
    <row r="12" ht="18" customHeight="1" x14ac:dyDescent="0.2">
      <c r="B12" s="2527" t="s">
        <v>2105</v>
      </c>
      <c r="C12" s="3089"/>
      <c r="D12" s="3089"/>
      <c r="E12" s="3089">
        <v>53209.8636196817</v>
      </c>
      <c r="F12" s="3089">
        <v>63460.08932879979</v>
      </c>
      <c r="G12" s="3089">
        <v>57581.03297254457</v>
      </c>
      <c r="H12" s="3089">
        <v>59875.45503011427</v>
      </c>
      <c r="I12" s="3089">
        <v>63889.313264716504</v>
      </c>
      <c r="J12" s="3089">
        <v>61025.57873072962</v>
      </c>
      <c r="K12" s="3089">
        <v>74474.25460890903</v>
      </c>
      <c r="L12" s="3089">
        <v>64735.45445970767</v>
      </c>
      <c r="M12" s="3089">
        <v>60905.54946142243</v>
      </c>
      <c r="N12" s="3089">
        <v>57762.040743525286</v>
      </c>
      <c r="O12" s="3089">
        <v>53874.49634340201</v>
      </c>
      <c r="P12" s="3089">
        <v>55645.1168502664</v>
      </c>
      <c r="Q12" s="3089">
        <v>55247.26312454316</v>
      </c>
      <c r="R12" s="3090">
        <v>3.8289883985116053</v>
      </c>
    </row>
    <row r="13" ht="18" customHeight="1" x14ac:dyDescent="0.2">
      <c r="B13" s="2532" t="s">
        <v>2106</v>
      </c>
      <c r="C13" s="3089"/>
      <c r="D13" s="3089"/>
      <c r="E13" s="3089">
        <v>26529.253903308825</v>
      </c>
      <c r="F13" s="3089">
        <v>35421.63330887572</v>
      </c>
      <c r="G13" s="3089">
        <v>30493.162781704483</v>
      </c>
      <c r="H13" s="3089">
        <v>32096.70984170097</v>
      </c>
      <c r="I13" s="3089">
        <v>36171.76064542598</v>
      </c>
      <c r="J13" s="3089">
        <v>32804.368913076825</v>
      </c>
      <c r="K13" s="3089">
        <v>45237.00953190388</v>
      </c>
      <c r="L13" s="3089">
        <v>36074.28526901892</v>
      </c>
      <c r="M13" s="3089">
        <v>32463.280301572267</v>
      </c>
      <c r="N13" s="3089">
        <v>29378.48673119907</v>
      </c>
      <c r="O13" s="3089">
        <v>26355.806333876335</v>
      </c>
      <c r="P13" s="3089">
        <v>27720.37738346407</v>
      </c>
      <c r="Q13" s="3089">
        <v>27895.941425296765</v>
      </c>
      <c r="R13" s="3090">
        <v>5.151624417969335</v>
      </c>
    </row>
    <row r="14" ht="18" customHeight="1" x14ac:dyDescent="0.2">
      <c r="B14" s="2532" t="s">
        <v>2543</v>
      </c>
      <c r="C14" s="3089"/>
      <c r="D14" s="3089"/>
      <c r="E14" s="3089">
        <v>5821.865863669483</v>
      </c>
      <c r="F14" s="3089">
        <v>6267.187183315086</v>
      </c>
      <c r="G14" s="3089">
        <v>6054.74931993704</v>
      </c>
      <c r="H14" s="3089">
        <v>5960.044872680739</v>
      </c>
      <c r="I14" s="3089">
        <v>6065.5424629075505</v>
      </c>
      <c r="J14" s="3089">
        <v>6227.193710287586</v>
      </c>
      <c r="K14" s="3089">
        <v>6349.747187409532</v>
      </c>
      <c r="L14" s="3089">
        <v>6364.84778931127</v>
      </c>
      <c r="M14" s="3089">
        <v>6317.2460730212215</v>
      </c>
      <c r="N14" s="3089">
        <v>6389.804739830013</v>
      </c>
      <c r="O14" s="3089">
        <v>6163.288700412412</v>
      </c>
      <c r="P14" s="3089">
        <v>6281.7881896908475</v>
      </c>
      <c r="Q14" s="3089">
        <v>5920.390228501429</v>
      </c>
      <c r="R14" s="3090">
        <v>1.6923159540100992</v>
      </c>
    </row>
    <row r="15" ht="18" customHeight="1" x14ac:dyDescent="0.2">
      <c r="B15" s="2532" t="s">
        <v>2108</v>
      </c>
      <c r="C15" s="3089"/>
      <c r="D15" s="3089"/>
      <c r="E15" s="3089">
        <v>10941.914656731486</v>
      </c>
      <c r="F15" s="3089">
        <v>11447.038463011973</v>
      </c>
      <c r="G15" s="3089">
        <v>11651.678191059134</v>
      </c>
      <c r="H15" s="3089">
        <v>11673.802905363145</v>
      </c>
      <c r="I15" s="3089">
        <v>12080.112065110001</v>
      </c>
      <c r="J15" s="3089">
        <v>12227.62455113829</v>
      </c>
      <c r="K15" s="3089">
        <v>12492.523265532993</v>
      </c>
      <c r="L15" s="3089">
        <v>12702.403827794333</v>
      </c>
      <c r="M15" s="3089">
        <v>12705.868832718226</v>
      </c>
      <c r="N15" s="3089">
        <v>12734.155610006941</v>
      </c>
      <c r="O15" s="3089">
        <v>12608.631943620596</v>
      </c>
      <c r="P15" s="3089">
        <v>12662.500617611913</v>
      </c>
      <c r="Q15" s="3089">
        <v>12822.917082104499</v>
      </c>
      <c r="R15" s="3090">
        <v>17.190797811750592</v>
      </c>
    </row>
    <row r="16" ht="18" customHeight="1" x14ac:dyDescent="0.2">
      <c r="B16" s="2532" t="s">
        <v>2109</v>
      </c>
      <c r="C16" s="3089"/>
      <c r="D16" s="3089"/>
      <c r="E16" s="3089">
        <v>9740.023813349468</v>
      </c>
      <c r="F16" s="3089">
        <v>9974.90263907647</v>
      </c>
      <c r="G16" s="3089">
        <v>9176.004472674882</v>
      </c>
      <c r="H16" s="3089">
        <v>9839.097949026936</v>
      </c>
      <c r="I16" s="3089">
        <v>9247.805163287936</v>
      </c>
      <c r="J16" s="3089">
        <v>9436.939660608045</v>
      </c>
      <c r="K16" s="3089">
        <v>10137.040951570185</v>
      </c>
      <c r="L16" s="3089">
        <v>9336.881790196245</v>
      </c>
      <c r="M16" s="3089">
        <v>9124.87829692312</v>
      </c>
      <c r="N16" s="3089">
        <v>8983.105975430906</v>
      </c>
      <c r="O16" s="3089">
        <v>8537.289812316822</v>
      </c>
      <c r="P16" s="3089">
        <v>8781.760553095586</v>
      </c>
      <c r="Q16" s="3089">
        <v>8413.715174614406</v>
      </c>
      <c r="R16" s="3090">
        <v>-13.617098522051366</v>
      </c>
    </row>
    <row r="17" ht="18" customHeight="1" x14ac:dyDescent="0.2">
      <c r="B17" s="2532" t="s">
        <v>2110</v>
      </c>
      <c r="C17" s="3089"/>
      <c r="D17" s="3089"/>
      <c r="E17" s="3089">
        <v>176.80538262245472</v>
      </c>
      <c r="F17" s="3089">
        <v>349.3277345205352</v>
      </c>
      <c r="G17" s="3089">
        <v>205.4382071690285</v>
      </c>
      <c r="H17" s="3089">
        <v>305.79946134247996</v>
      </c>
      <c r="I17" s="3089">
        <v>324.0929279850454</v>
      </c>
      <c r="J17" s="3089">
        <v>329.45189561888566</v>
      </c>
      <c r="K17" s="3089">
        <v>257.93367249244164</v>
      </c>
      <c r="L17" s="3089">
        <v>257.03578338689994</v>
      </c>
      <c r="M17" s="3089">
        <v>294.2759571876019</v>
      </c>
      <c r="N17" s="3089">
        <v>276.4876870583678</v>
      </c>
      <c r="O17" s="3089">
        <v>209.479553175849</v>
      </c>
      <c r="P17" s="3089">
        <v>198.6901064039771</v>
      </c>
      <c r="Q17" s="3089">
        <v>194.2992140260491</v>
      </c>
      <c r="R17" s="3090">
        <v>9.894399788127618</v>
      </c>
    </row>
    <row r="18" ht="18" customHeight="1" x14ac:dyDescent="0.2">
      <c r="B18" s="2527" t="s">
        <v>106</v>
      </c>
      <c r="C18" s="3089"/>
      <c r="D18" s="3089"/>
      <c r="E18" s="3089">
        <v>670.3414196904367</v>
      </c>
      <c r="F18" s="3089">
        <v>1057.6433253005584</v>
      </c>
      <c r="G18" s="3089">
        <v>1099.560506561465</v>
      </c>
      <c r="H18" s="3089">
        <v>1009.5818308256163</v>
      </c>
      <c r="I18" s="3089">
        <v>1016.2358219996812</v>
      </c>
      <c r="J18" s="3089">
        <v>886.8927232376715</v>
      </c>
      <c r="K18" s="3089">
        <v>949.35690622685</v>
      </c>
      <c r="L18" s="3089">
        <v>1218.7117231855677</v>
      </c>
      <c r="M18" s="3089">
        <v>1046.2116148167688</v>
      </c>
      <c r="N18" s="3089">
        <v>1716.0315331738745</v>
      </c>
      <c r="O18" s="3089">
        <v>1290.7283796389431</v>
      </c>
      <c r="P18" s="3089">
        <v>1326.8552113887736</v>
      </c>
      <c r="Q18" s="3089">
        <v>1224.0084573748902</v>
      </c>
      <c r="R18" s="3090">
        <v>82.59478251248991</v>
      </c>
    </row>
    <row r="19" ht="18" customHeight="1" x14ac:dyDescent="0.2">
      <c r="B19" s="2532" t="s">
        <v>2111</v>
      </c>
      <c r="C19" s="3089"/>
      <c r="D19" s="3089"/>
      <c r="E19" s="3089" t="s">
        <v>87</v>
      </c>
      <c r="F19" s="3089" t="s">
        <v>87</v>
      </c>
      <c r="G19" s="3089" t="s">
        <v>87</v>
      </c>
      <c r="H19" s="3089" t="s">
        <v>87</v>
      </c>
      <c r="I19" s="3089" t="s">
        <v>87</v>
      </c>
      <c r="J19" s="3089" t="s">
        <v>87</v>
      </c>
      <c r="K19" s="3089" t="s">
        <v>87</v>
      </c>
      <c r="L19" s="3089" t="s">
        <v>87</v>
      </c>
      <c r="M19" s="3089" t="s">
        <v>87</v>
      </c>
      <c r="N19" s="3089" t="s">
        <v>87</v>
      </c>
      <c r="O19" s="3089" t="s">
        <v>87</v>
      </c>
      <c r="P19" s="3089" t="s">
        <v>87</v>
      </c>
      <c r="Q19" s="3089" t="s">
        <v>87</v>
      </c>
      <c r="R19" s="3090" t="s">
        <v>2419</v>
      </c>
    </row>
    <row r="20" ht="18" customHeight="1" x14ac:dyDescent="0.2">
      <c r="B20" s="2532" t="s">
        <v>2112</v>
      </c>
      <c r="C20" s="3089"/>
      <c r="D20" s="3089"/>
      <c r="E20" s="3089">
        <v>670.3414196904367</v>
      </c>
      <c r="F20" s="3089">
        <v>1057.6433253005584</v>
      </c>
      <c r="G20" s="3089">
        <v>1099.560506561465</v>
      </c>
      <c r="H20" s="3089">
        <v>1009.5818308256163</v>
      </c>
      <c r="I20" s="3089">
        <v>1016.2358219996812</v>
      </c>
      <c r="J20" s="3089">
        <v>886.8927232376715</v>
      </c>
      <c r="K20" s="3089">
        <v>949.35690622685</v>
      </c>
      <c r="L20" s="3089">
        <v>1218.7117231855677</v>
      </c>
      <c r="M20" s="3089">
        <v>1046.2116148167688</v>
      </c>
      <c r="N20" s="3089">
        <v>1716.0315331738745</v>
      </c>
      <c r="O20" s="3089">
        <v>1290.7283796389431</v>
      </c>
      <c r="P20" s="3089">
        <v>1326.8552113887736</v>
      </c>
      <c r="Q20" s="3089">
        <v>1224.0084573748902</v>
      </c>
      <c r="R20" s="3090">
        <v>82.59478251248991</v>
      </c>
    </row>
    <row r="21" ht="18" customHeight="1" x14ac:dyDescent="0.25">
      <c r="B21" s="3091" t="s">
        <v>2113</v>
      </c>
      <c r="C21" s="3092"/>
      <c r="D21" s="3092"/>
      <c r="E21" s="3092" t="s">
        <v>87</v>
      </c>
      <c r="F21" s="3092" t="s">
        <v>87</v>
      </c>
      <c r="G21" s="3092" t="s">
        <v>87</v>
      </c>
      <c r="H21" s="3092" t="s">
        <v>87</v>
      </c>
      <c r="I21" s="3092" t="s">
        <v>87</v>
      </c>
      <c r="J21" s="3092" t="s">
        <v>87</v>
      </c>
      <c r="K21" s="3092" t="s">
        <v>87</v>
      </c>
      <c r="L21" s="3092" t="s">
        <v>87</v>
      </c>
      <c r="M21" s="3092" t="s">
        <v>87</v>
      </c>
      <c r="N21" s="3092" t="s">
        <v>87</v>
      </c>
      <c r="O21" s="3092" t="s">
        <v>87</v>
      </c>
      <c r="P21" s="3092" t="s">
        <v>87</v>
      </c>
      <c r="Q21" s="3092" t="s">
        <v>87</v>
      </c>
      <c r="R21" s="3093" t="s">
        <v>2419</v>
      </c>
    </row>
    <row r="22" ht="18" customHeight="1" x14ac:dyDescent="0.2">
      <c r="B22" s="2659" t="s">
        <v>2114</v>
      </c>
      <c r="C22" s="3094"/>
      <c r="D22" s="3094"/>
      <c r="E22" s="3094">
        <v>1972.6520982646314</v>
      </c>
      <c r="F22" s="3094">
        <v>2132.864586369464</v>
      </c>
      <c r="G22" s="3094">
        <v>2216.223660796669</v>
      </c>
      <c r="H22" s="3094">
        <v>2305.422305693641</v>
      </c>
      <c r="I22" s="3094">
        <v>2439.150421780683</v>
      </c>
      <c r="J22" s="3094">
        <v>2672.5762863818295</v>
      </c>
      <c r="K22" s="3094">
        <v>2810.3985217082463</v>
      </c>
      <c r="L22" s="3094">
        <v>2842.6066070883676</v>
      </c>
      <c r="M22" s="3094">
        <v>3042.2931333295337</v>
      </c>
      <c r="N22" s="3094">
        <v>3291.0990199871953</v>
      </c>
      <c r="O22" s="3094">
        <v>3436.9856146531583</v>
      </c>
      <c r="P22" s="3094">
        <v>3310.6145956752343</v>
      </c>
      <c r="Q22" s="3094">
        <v>3237.4215961285736</v>
      </c>
      <c r="R22" s="3095">
        <v>64.11518275202084</v>
      </c>
    </row>
    <row r="23" ht="18" customHeight="1" x14ac:dyDescent="0.2">
      <c r="B23" s="2527" t="s">
        <v>2115</v>
      </c>
      <c r="C23" s="3089"/>
      <c r="D23" s="3089"/>
      <c r="E23" s="3089">
        <v>918.992892769</v>
      </c>
      <c r="F23" s="3089">
        <v>1127.488628067</v>
      </c>
      <c r="G23" s="3089">
        <v>1273.876157126</v>
      </c>
      <c r="H23" s="3089">
        <v>1291.7830083990002</v>
      </c>
      <c r="I23" s="3089">
        <v>1350.237947046</v>
      </c>
      <c r="J23" s="3089">
        <v>1416.108637755</v>
      </c>
      <c r="K23" s="3089">
        <v>1528.9972181639998</v>
      </c>
      <c r="L23" s="3089">
        <v>1539.9069303859999</v>
      </c>
      <c r="M23" s="3089">
        <v>1622.844079914</v>
      </c>
      <c r="N23" s="3089">
        <v>1597.885651032</v>
      </c>
      <c r="O23" s="3089">
        <v>1609.0922845409998</v>
      </c>
      <c r="P23" s="3089">
        <v>1608.452845429</v>
      </c>
      <c r="Q23" s="3089">
        <v>1627.918581802</v>
      </c>
      <c r="R23" s="3090">
        <v>77.1415855999658</v>
      </c>
    </row>
    <row r="24" ht="18" customHeight="1" x14ac:dyDescent="0.2">
      <c r="B24" s="2527" t="s">
        <v>889</v>
      </c>
      <c r="C24" s="3089"/>
      <c r="D24" s="3089"/>
      <c r="E24" s="3089">
        <v>892.0832541999999</v>
      </c>
      <c r="F24" s="3089">
        <v>816.8328066</v>
      </c>
      <c r="G24" s="3089">
        <v>721.7709831</v>
      </c>
      <c r="H24" s="3089">
        <v>680.1999155</v>
      </c>
      <c r="I24" s="3089">
        <v>690.138512</v>
      </c>
      <c r="J24" s="3089">
        <v>773.3792884999999</v>
      </c>
      <c r="K24" s="3089">
        <v>713.9887336</v>
      </c>
      <c r="L24" s="3089">
        <v>725.9560676000001</v>
      </c>
      <c r="M24" s="3089">
        <v>690.1601056000001</v>
      </c>
      <c r="N24" s="3089">
        <v>813.1123460000001</v>
      </c>
      <c r="O24" s="3089">
        <v>858.710619</v>
      </c>
      <c r="P24" s="3089">
        <v>757.7567326</v>
      </c>
      <c r="Q24" s="3089">
        <v>662.6930758999999</v>
      </c>
      <c r="R24" s="3090">
        <v>-25.713987704624262</v>
      </c>
    </row>
    <row r="25" ht="18" customHeight="1" x14ac:dyDescent="0.2">
      <c r="B25" s="2527" t="s">
        <v>632</v>
      </c>
      <c r="C25" s="3089"/>
      <c r="D25" s="3089"/>
      <c r="E25" s="3089">
        <v>61.01700000000001</v>
      </c>
      <c r="F25" s="3089">
        <v>61.01700000000001</v>
      </c>
      <c r="G25" s="3089">
        <v>61.01700000000001</v>
      </c>
      <c r="H25" s="3089">
        <v>71.402</v>
      </c>
      <c r="I25" s="3089">
        <v>78.322</v>
      </c>
      <c r="J25" s="3089">
        <v>73.999</v>
      </c>
      <c r="K25" s="3089">
        <v>44.775</v>
      </c>
      <c r="L25" s="3089">
        <v>49.256</v>
      </c>
      <c r="M25" s="3089">
        <v>58.95100000000001</v>
      </c>
      <c r="N25" s="3089">
        <v>59.643</v>
      </c>
      <c r="O25" s="3089">
        <v>61.822500000000005</v>
      </c>
      <c r="P25" s="3089">
        <v>47.198</v>
      </c>
      <c r="Q25" s="3089">
        <v>0.1338</v>
      </c>
      <c r="R25" s="3090">
        <v>-99.78071684940262</v>
      </c>
    </row>
    <row r="26" ht="18" customHeight="1" x14ac:dyDescent="0.2">
      <c r="B26" s="2527" t="s">
        <v>2116</v>
      </c>
      <c r="C26" s="3089"/>
      <c r="D26" s="3089"/>
      <c r="E26" s="3089">
        <v>73.1949064689761</v>
      </c>
      <c r="F26" s="3089">
        <v>75.76518180828191</v>
      </c>
      <c r="G26" s="3089">
        <v>77.98432470373132</v>
      </c>
      <c r="H26" s="3089">
        <v>76.4012429892712</v>
      </c>
      <c r="I26" s="3089">
        <v>81.16565916413761</v>
      </c>
      <c r="J26" s="3089">
        <v>77.25524020004718</v>
      </c>
      <c r="K26" s="3089">
        <v>75.680722094404</v>
      </c>
      <c r="L26" s="3089">
        <v>74.4989437935888</v>
      </c>
      <c r="M26" s="3089">
        <v>87.053424965256</v>
      </c>
      <c r="N26" s="3089">
        <v>92.4880781682632</v>
      </c>
      <c r="O26" s="3089">
        <v>91.30297894894561</v>
      </c>
      <c r="P26" s="3089">
        <v>88.40865554353957</v>
      </c>
      <c r="Q26" s="3089">
        <v>113.19401723413026</v>
      </c>
      <c r="R26" s="3090">
        <v>54.64739651263562</v>
      </c>
    </row>
    <row r="27" ht="18" customHeight="1" x14ac:dyDescent="0.2">
      <c r="B27" s="2527" t="s">
        <v>2117</v>
      </c>
      <c r="C27" s="3089"/>
      <c r="D27" s="3089"/>
      <c r="E27" s="3089" t="s">
        <v>87</v>
      </c>
      <c r="F27" s="3089" t="s">
        <v>87</v>
      </c>
      <c r="G27" s="3089" t="s">
        <v>87</v>
      </c>
      <c r="H27" s="3089" t="s">
        <v>87</v>
      </c>
      <c r="I27" s="3089" t="s">
        <v>87</v>
      </c>
      <c r="J27" s="3089" t="s">
        <v>87</v>
      </c>
      <c r="K27" s="3089" t="s">
        <v>87</v>
      </c>
      <c r="L27" s="3089" t="s">
        <v>87</v>
      </c>
      <c r="M27" s="3089" t="s">
        <v>87</v>
      </c>
      <c r="N27" s="3089" t="s">
        <v>87</v>
      </c>
      <c r="O27" s="3089" t="s">
        <v>87</v>
      </c>
      <c r="P27" s="3089">
        <v>8.68</v>
      </c>
      <c r="Q27" s="3089" t="s">
        <v>87</v>
      </c>
      <c r="R27" s="3090" t="s">
        <v>2419</v>
      </c>
    </row>
    <row r="28" ht="18" customHeight="1" x14ac:dyDescent="0.2">
      <c r="B28" s="2527" t="s">
        <v>2118</v>
      </c>
      <c r="C28" s="3089"/>
      <c r="D28" s="3089"/>
      <c r="E28" s="3089" t="s">
        <v>87</v>
      </c>
      <c r="F28" s="3089" t="s">
        <v>87</v>
      </c>
      <c r="G28" s="3089">
        <v>3.5574000000000003</v>
      </c>
      <c r="H28" s="3089">
        <v>100.80397912275</v>
      </c>
      <c r="I28" s="3089">
        <v>144.57832373075001</v>
      </c>
      <c r="J28" s="3089">
        <v>238.29162972675</v>
      </c>
      <c r="K28" s="3089">
        <v>372.70429101981256</v>
      </c>
      <c r="L28" s="3089">
        <v>378.5919378762636</v>
      </c>
      <c r="M28" s="3089">
        <v>512.8389089587379</v>
      </c>
      <c r="N28" s="3089">
        <v>657.0346637653499</v>
      </c>
      <c r="O28" s="3089">
        <v>756.8667476377877</v>
      </c>
      <c r="P28" s="3089">
        <v>752.5520025156595</v>
      </c>
      <c r="Q28" s="3089">
        <v>786.1951352827352</v>
      </c>
      <c r="R28" s="3090" t="s">
        <v>2419</v>
      </c>
    </row>
    <row r="29" ht="18" customHeight="1" x14ac:dyDescent="0.2">
      <c r="B29" s="2527" t="s">
        <v>657</v>
      </c>
      <c r="C29" s="3089"/>
      <c r="D29" s="3089"/>
      <c r="E29" s="3089">
        <v>27.364044826654997</v>
      </c>
      <c r="F29" s="3089">
        <v>51.7609698941825</v>
      </c>
      <c r="G29" s="3089">
        <v>78.0177958669375</v>
      </c>
      <c r="H29" s="3089">
        <v>84.83215968261999</v>
      </c>
      <c r="I29" s="3089">
        <v>94.70797983979499</v>
      </c>
      <c r="J29" s="3089">
        <v>93.5424902000325</v>
      </c>
      <c r="K29" s="3089">
        <v>74.25255683003002</v>
      </c>
      <c r="L29" s="3089">
        <v>74.39672743251501</v>
      </c>
      <c r="M29" s="3089">
        <v>70.44561389154</v>
      </c>
      <c r="N29" s="3089">
        <v>70.9352810215825</v>
      </c>
      <c r="O29" s="3089">
        <v>59.190484525425006</v>
      </c>
      <c r="P29" s="3089">
        <v>47.566359587035</v>
      </c>
      <c r="Q29" s="3089">
        <v>47.28698590970751</v>
      </c>
      <c r="R29" s="3090">
        <v>72.80700353058116</v>
      </c>
    </row>
    <row r="30" ht="18" customHeight="1" x14ac:dyDescent="0.25">
      <c r="B30" s="2555" t="s">
        <v>2544</v>
      </c>
      <c r="C30" s="3096"/>
      <c r="D30" s="3096"/>
      <c r="E30" s="3096" t="s">
        <v>154</v>
      </c>
      <c r="F30" s="3096" t="s">
        <v>154</v>
      </c>
      <c r="G30" s="3096" t="s">
        <v>154</v>
      </c>
      <c r="H30" s="3096" t="s">
        <v>154</v>
      </c>
      <c r="I30" s="3096" t="s">
        <v>154</v>
      </c>
      <c r="J30" s="3096" t="s">
        <v>154</v>
      </c>
      <c r="K30" s="3096" t="s">
        <v>154</v>
      </c>
      <c r="L30" s="3096" t="s">
        <v>154</v>
      </c>
      <c r="M30" s="3096" t="s">
        <v>154</v>
      </c>
      <c r="N30" s="3096" t="s">
        <v>154</v>
      </c>
      <c r="O30" s="3096" t="s">
        <v>154</v>
      </c>
      <c r="P30" s="3096" t="s">
        <v>154</v>
      </c>
      <c r="Q30" s="3096" t="s">
        <v>154</v>
      </c>
      <c r="R30" s="3097" t="s">
        <v>2419</v>
      </c>
    </row>
    <row r="31" ht="18" customHeight="1" x14ac:dyDescent="0.2">
      <c r="B31" s="3098" t="s">
        <v>2120</v>
      </c>
      <c r="C31" s="3087"/>
      <c r="D31" s="3087"/>
      <c r="E31" s="3087">
        <v>14596.120001109872</v>
      </c>
      <c r="F31" s="3087">
        <v>14476.839728227831</v>
      </c>
      <c r="G31" s="3087">
        <v>14330.48561691861</v>
      </c>
      <c r="H31" s="3087">
        <v>14334.912118340579</v>
      </c>
      <c r="I31" s="3087">
        <v>14158.656307792655</v>
      </c>
      <c r="J31" s="3087">
        <v>14223.670473943053</v>
      </c>
      <c r="K31" s="3087">
        <v>13832.265474880121</v>
      </c>
      <c r="L31" s="3087">
        <v>13852.262056818538</v>
      </c>
      <c r="M31" s="3087">
        <v>13862.680822565066</v>
      </c>
      <c r="N31" s="3087">
        <v>13439.101578496633</v>
      </c>
      <c r="O31" s="3087">
        <v>13443.581921742545</v>
      </c>
      <c r="P31" s="3087">
        <v>13501.863460878958</v>
      </c>
      <c r="Q31" s="3087">
        <v>13552.840173709137</v>
      </c>
      <c r="R31" s="3088">
        <v>-7.1476517548595435</v>
      </c>
    </row>
    <row r="32" ht="18" customHeight="1" x14ac:dyDescent="0.2">
      <c r="B32" s="2570" t="s">
        <v>2121</v>
      </c>
      <c r="C32" s="3089"/>
      <c r="D32" s="3089"/>
      <c r="E32" s="3089">
        <v>4374.794939400089</v>
      </c>
      <c r="F32" s="3089">
        <v>4408.107494081075</v>
      </c>
      <c r="G32" s="3089">
        <v>4347.59647131663</v>
      </c>
      <c r="H32" s="3089">
        <v>4403.129892711929</v>
      </c>
      <c r="I32" s="3089">
        <v>4310.220381676016</v>
      </c>
      <c r="J32" s="3089">
        <v>4308.068978911762</v>
      </c>
      <c r="K32" s="3089">
        <v>4305.078151838983</v>
      </c>
      <c r="L32" s="3089">
        <v>4149.7074530560085</v>
      </c>
      <c r="M32" s="3089">
        <v>4143.812296161581</v>
      </c>
      <c r="N32" s="3089">
        <v>3978.9171786623156</v>
      </c>
      <c r="O32" s="3089">
        <v>3920.676197392994</v>
      </c>
      <c r="P32" s="3089">
        <v>3990.2620447636064</v>
      </c>
      <c r="Q32" s="3089">
        <v>3923.2634092408443</v>
      </c>
      <c r="R32" s="3090">
        <v>-10.321204454468958</v>
      </c>
    </row>
    <row r="33" ht="18" customHeight="1" x14ac:dyDescent="0.2">
      <c r="B33" s="2570" t="s">
        <v>2122</v>
      </c>
      <c r="C33" s="3089"/>
      <c r="D33" s="3089"/>
      <c r="E33" s="3089">
        <v>3888.563680861668</v>
      </c>
      <c r="F33" s="3089">
        <v>4030.23173283958</v>
      </c>
      <c r="G33" s="3089">
        <v>4249.946370903739</v>
      </c>
      <c r="H33" s="3089">
        <v>4424.237540806473</v>
      </c>
      <c r="I33" s="3089">
        <v>4365.813480866643</v>
      </c>
      <c r="J33" s="3089">
        <v>4388.993955484109</v>
      </c>
      <c r="K33" s="3089">
        <v>4441.556555044986</v>
      </c>
      <c r="L33" s="3089">
        <v>4547.13717153729</v>
      </c>
      <c r="M33" s="3089">
        <v>4747.006370167946</v>
      </c>
      <c r="N33" s="3089">
        <v>4673.121938201904</v>
      </c>
      <c r="O33" s="3089">
        <v>4803.045283382433</v>
      </c>
      <c r="P33" s="3089">
        <v>4998.136689651695</v>
      </c>
      <c r="Q33" s="3089">
        <v>5142.699706640529</v>
      </c>
      <c r="R33" s="3090">
        <v>32.2519091548208</v>
      </c>
    </row>
    <row r="34" ht="18" customHeight="1" x14ac:dyDescent="0.2">
      <c r="B34" s="2570" t="s">
        <v>2123</v>
      </c>
      <c r="C34" s="3089"/>
      <c r="D34" s="3089"/>
      <c r="E34" s="3089" t="s">
        <v>87</v>
      </c>
      <c r="F34" s="3089" t="s">
        <v>87</v>
      </c>
      <c r="G34" s="3089" t="s">
        <v>87</v>
      </c>
      <c r="H34" s="3089" t="s">
        <v>87</v>
      </c>
      <c r="I34" s="3089" t="s">
        <v>87</v>
      </c>
      <c r="J34" s="3089" t="s">
        <v>87</v>
      </c>
      <c r="K34" s="3089" t="s">
        <v>87</v>
      </c>
      <c r="L34" s="3089" t="s">
        <v>87</v>
      </c>
      <c r="M34" s="3089" t="s">
        <v>87</v>
      </c>
      <c r="N34" s="3089" t="s">
        <v>87</v>
      </c>
      <c r="O34" s="3089" t="s">
        <v>87</v>
      </c>
      <c r="P34" s="3089" t="s">
        <v>87</v>
      </c>
      <c r="Q34" s="3089" t="s">
        <v>87</v>
      </c>
      <c r="R34" s="3090" t="s">
        <v>2419</v>
      </c>
    </row>
    <row r="35" ht="18" customHeight="1" x14ac:dyDescent="0.2">
      <c r="B35" s="2570" t="s">
        <v>2124</v>
      </c>
      <c r="C35" s="3089"/>
      <c r="D35" s="3089"/>
      <c r="E35" s="3089">
        <v>5717.158510320472</v>
      </c>
      <c r="F35" s="3089">
        <v>5529.676901536412</v>
      </c>
      <c r="G35" s="3089">
        <v>5332.0343250912365</v>
      </c>
      <c r="H35" s="3089">
        <v>5159.414714936525</v>
      </c>
      <c r="I35" s="3089">
        <v>5071.967243763047</v>
      </c>
      <c r="J35" s="3089">
        <v>4990.678351732156</v>
      </c>
      <c r="K35" s="3089">
        <v>4667.70229327317</v>
      </c>
      <c r="L35" s="3089">
        <v>4671.06156359104</v>
      </c>
      <c r="M35" s="3089">
        <v>4706.062194423713</v>
      </c>
      <c r="N35" s="3089">
        <v>4511.362045745925</v>
      </c>
      <c r="O35" s="3089">
        <v>4449.523333443227</v>
      </c>
      <c r="P35" s="3089">
        <v>4304.499909062603</v>
      </c>
      <c r="Q35" s="3089">
        <v>4248.2325968872</v>
      </c>
      <c r="R35" s="3090">
        <v>-25.69328646007633</v>
      </c>
    </row>
    <row r="36" ht="18" customHeight="1" x14ac:dyDescent="0.2">
      <c r="B36" s="2570" t="s">
        <v>2125</v>
      </c>
      <c r="C36" s="3089"/>
      <c r="D36" s="3089"/>
      <c r="E36" s="3089" t="s">
        <v>87</v>
      </c>
      <c r="F36" s="3089" t="s">
        <v>87</v>
      </c>
      <c r="G36" s="3089" t="s">
        <v>87</v>
      </c>
      <c r="H36" s="3089" t="s">
        <v>87</v>
      </c>
      <c r="I36" s="3089" t="s">
        <v>87</v>
      </c>
      <c r="J36" s="3089" t="s">
        <v>87</v>
      </c>
      <c r="K36" s="3089" t="s">
        <v>87</v>
      </c>
      <c r="L36" s="3089" t="s">
        <v>87</v>
      </c>
      <c r="M36" s="3089" t="s">
        <v>87</v>
      </c>
      <c r="N36" s="3089" t="s">
        <v>87</v>
      </c>
      <c r="O36" s="3089" t="s">
        <v>87</v>
      </c>
      <c r="P36" s="3089" t="s">
        <v>87</v>
      </c>
      <c r="Q36" s="3089" t="s">
        <v>87</v>
      </c>
      <c r="R36" s="3090" t="s">
        <v>2419</v>
      </c>
    </row>
    <row r="37" ht="18" customHeight="1" x14ac:dyDescent="0.2">
      <c r="B37" s="2570" t="s">
        <v>2126</v>
      </c>
      <c r="C37" s="3089"/>
      <c r="D37" s="3089"/>
      <c r="E37" s="3089">
        <v>2.1429803475</v>
      </c>
      <c r="F37" s="3089">
        <v>2.1653850959999996</v>
      </c>
      <c r="G37" s="3089">
        <v>1.8980305695</v>
      </c>
      <c r="H37" s="3089">
        <v>2.1156472147500005</v>
      </c>
      <c r="I37" s="3089">
        <v>2.0358272025</v>
      </c>
      <c r="J37" s="3089">
        <v>2.301200469</v>
      </c>
      <c r="K37" s="3089">
        <v>2.284029549</v>
      </c>
      <c r="L37" s="3089">
        <v>2.4107228707500004</v>
      </c>
      <c r="M37" s="3089">
        <v>2.85840507825</v>
      </c>
      <c r="N37" s="3089">
        <v>2.702042388</v>
      </c>
      <c r="O37" s="3089">
        <v>2.6969076225</v>
      </c>
      <c r="P37" s="3089">
        <v>2.7930317535</v>
      </c>
      <c r="Q37" s="3089">
        <v>2.3935106745</v>
      </c>
      <c r="R37" s="3090">
        <v>11.690743094880384</v>
      </c>
    </row>
    <row r="38" ht="18" customHeight="1" x14ac:dyDescent="0.2">
      <c r="B38" s="2575" t="s">
        <v>1019</v>
      </c>
      <c r="C38" s="3092"/>
      <c r="D38" s="3092"/>
      <c r="E38" s="3092">
        <v>565.502823513475</v>
      </c>
      <c r="F38" s="3092">
        <v>462.54968134143</v>
      </c>
      <c r="G38" s="3092">
        <v>357.396685704171</v>
      </c>
      <c r="H38" s="3092">
        <v>306.800056004234</v>
      </c>
      <c r="I38" s="3092">
        <v>367.076040951115</v>
      </c>
      <c r="J38" s="3092">
        <v>495.987454012693</v>
      </c>
      <c r="K38" s="3092">
        <v>393.034311840648</v>
      </c>
      <c r="L38" s="3092">
        <v>469.589212430117</v>
      </c>
      <c r="M38" s="3092">
        <v>252.243690066911</v>
      </c>
      <c r="N38" s="3092">
        <v>265.002840165156</v>
      </c>
      <c r="O38" s="3092">
        <v>260.603133234726</v>
      </c>
      <c r="P38" s="3092">
        <v>200.767118980888</v>
      </c>
      <c r="Q38" s="3092">
        <v>233.324950266065</v>
      </c>
      <c r="R38" s="3093">
        <v>-58.740267852879214</v>
      </c>
    </row>
    <row r="39" ht="18" customHeight="1" x14ac:dyDescent="0.2">
      <c r="B39" s="2575" t="s">
        <v>1020</v>
      </c>
      <c r="C39" s="3092"/>
      <c r="D39" s="3092"/>
      <c r="E39" s="3092">
        <v>14.6666666666667</v>
      </c>
      <c r="F39" s="3092">
        <v>11.7333333333333</v>
      </c>
      <c r="G39" s="3092">
        <v>12.6133333333333</v>
      </c>
      <c r="H39" s="3092">
        <v>13.4933333333333</v>
      </c>
      <c r="I39" s="3092">
        <v>18.1866666666667</v>
      </c>
      <c r="J39" s="3092">
        <v>15.18</v>
      </c>
      <c r="K39" s="3092">
        <v>8.65333333333333</v>
      </c>
      <c r="L39" s="3092">
        <v>4.03333333333333</v>
      </c>
      <c r="M39" s="3092">
        <v>4.25333333333333</v>
      </c>
      <c r="N39" s="3092">
        <v>2.93333333333333</v>
      </c>
      <c r="O39" s="3092">
        <v>2.34666666666667</v>
      </c>
      <c r="P39" s="3092">
        <v>1.68666666666667</v>
      </c>
      <c r="Q39" s="3092">
        <v>0.733333333333333</v>
      </c>
      <c r="R39" s="3093">
        <v>-95.00000000000001</v>
      </c>
    </row>
    <row r="40" ht="18" customHeight="1" x14ac:dyDescent="0.2">
      <c r="B40" s="2575" t="s">
        <v>2127</v>
      </c>
      <c r="C40" s="3092"/>
      <c r="D40" s="3092"/>
      <c r="E40" s="3092">
        <v>33.2904</v>
      </c>
      <c r="F40" s="3092">
        <v>32.3752</v>
      </c>
      <c r="G40" s="3092">
        <v>29.0004</v>
      </c>
      <c r="H40" s="3092">
        <v>25.7209333333333</v>
      </c>
      <c r="I40" s="3092">
        <v>23.3566666666667</v>
      </c>
      <c r="J40" s="3092">
        <v>22.4605333333333</v>
      </c>
      <c r="K40" s="3092">
        <v>13.9568</v>
      </c>
      <c r="L40" s="3092">
        <v>8.3226</v>
      </c>
      <c r="M40" s="3092">
        <v>6.44453333333333</v>
      </c>
      <c r="N40" s="3092">
        <v>5.0622</v>
      </c>
      <c r="O40" s="3092">
        <v>4.6904</v>
      </c>
      <c r="P40" s="3092">
        <v>3.718</v>
      </c>
      <c r="Q40" s="3092">
        <v>2.19266666666667</v>
      </c>
      <c r="R40" s="3093">
        <v>-93.41351660939289</v>
      </c>
    </row>
    <row r="41" ht="18" customHeight="1" x14ac:dyDescent="0.25">
      <c r="B41" s="2578" t="s">
        <v>2128</v>
      </c>
      <c r="C41" s="3092"/>
      <c r="D41" s="3092"/>
      <c r="E41" s="3092" t="s">
        <v>191</v>
      </c>
      <c r="F41" s="3092" t="s">
        <v>191</v>
      </c>
      <c r="G41" s="3092" t="s">
        <v>191</v>
      </c>
      <c r="H41" s="3092" t="s">
        <v>191</v>
      </c>
      <c r="I41" s="3092" t="s">
        <v>191</v>
      </c>
      <c r="J41" s="3092" t="s">
        <v>191</v>
      </c>
      <c r="K41" s="3092" t="s">
        <v>191</v>
      </c>
      <c r="L41" s="3092" t="s">
        <v>191</v>
      </c>
      <c r="M41" s="3092" t="s">
        <v>191</v>
      </c>
      <c r="N41" s="3092" t="s">
        <v>191</v>
      </c>
      <c r="O41" s="3092" t="s">
        <v>191</v>
      </c>
      <c r="P41" s="3092" t="s">
        <v>191</v>
      </c>
      <c r="Q41" s="3092" t="s">
        <v>191</v>
      </c>
      <c r="R41" s="3093" t="s">
        <v>2419</v>
      </c>
    </row>
    <row r="42" ht="18" customHeight="1" x14ac:dyDescent="0.2">
      <c r="B42" s="3098" t="s">
        <v>2545</v>
      </c>
      <c r="C42" s="3094"/>
      <c r="D42" s="3094"/>
      <c r="E42" s="3094">
        <v>6473.936851438854</v>
      </c>
      <c r="F42" s="3094">
        <v>5772.40717821673</v>
      </c>
      <c r="G42" s="3094">
        <v>6685.381464281497</v>
      </c>
      <c r="H42" s="3094">
        <v>5361.62286084874</v>
      </c>
      <c r="I42" s="3094">
        <v>4885.629533482127</v>
      </c>
      <c r="J42" s="3094">
        <v>5083.7194090227495</v>
      </c>
      <c r="K42" s="3094">
        <v>4377.698521506753</v>
      </c>
      <c r="L42" s="3094">
        <v>4859.549620939958</v>
      </c>
      <c r="M42" s="3094">
        <v>4780.206088521188</v>
      </c>
      <c r="N42" s="3094">
        <v>5097.224751195683</v>
      </c>
      <c r="O42" s="3094">
        <v>4949.416205361885</v>
      </c>
      <c r="P42" s="3094">
        <v>4440.363062672605</v>
      </c>
      <c r="Q42" s="3094">
        <v>5510.491166716292</v>
      </c>
      <c r="R42" s="3095">
        <v>-14.88191353779475</v>
      </c>
    </row>
    <row r="43" ht="18" customHeight="1" x14ac:dyDescent="0.2">
      <c r="B43" s="2570" t="s">
        <v>1383</v>
      </c>
      <c r="C43" s="3089"/>
      <c r="D43" s="3089"/>
      <c r="E43" s="3089">
        <v>-1471.0715555476675</v>
      </c>
      <c r="F43" s="3089">
        <v>-1518.4664634502353</v>
      </c>
      <c r="G43" s="3089">
        <v>-1519.8497936401247</v>
      </c>
      <c r="H43" s="3089">
        <v>-1521.2940913955829</v>
      </c>
      <c r="I43" s="3089">
        <v>-1522.7679279620165</v>
      </c>
      <c r="J43" s="3089">
        <v>-1523.9083664754041</v>
      </c>
      <c r="K43" s="3089">
        <v>-1521.962830349228</v>
      </c>
      <c r="L43" s="3089">
        <v>-1520.0731681960951</v>
      </c>
      <c r="M43" s="3089">
        <v>-1518.2060198349607</v>
      </c>
      <c r="N43" s="3089">
        <v>-1516.472588065508</v>
      </c>
      <c r="O43" s="3089">
        <v>-1480.7448224736593</v>
      </c>
      <c r="P43" s="3089">
        <v>-1412.0917445658717</v>
      </c>
      <c r="Q43" s="3089">
        <v>-1342.5489130369822</v>
      </c>
      <c r="R43" s="3090">
        <v>-8.736668316779287</v>
      </c>
    </row>
    <row r="44" ht="18" customHeight="1" x14ac:dyDescent="0.2">
      <c r="B44" s="2570" t="s">
        <v>1387</v>
      </c>
      <c r="C44" s="3089"/>
      <c r="D44" s="3089"/>
      <c r="E44" s="3089">
        <v>6649.85634010336</v>
      </c>
      <c r="F44" s="3089">
        <v>5893.504917004339</v>
      </c>
      <c r="G44" s="3089">
        <v>6987.48497758507</v>
      </c>
      <c r="H44" s="3089">
        <v>5898.173400243234</v>
      </c>
      <c r="I44" s="3089">
        <v>5319.435983440112</v>
      </c>
      <c r="J44" s="3089">
        <v>5491.618657553994</v>
      </c>
      <c r="K44" s="3089">
        <v>4806.420387311633</v>
      </c>
      <c r="L44" s="3089">
        <v>5174.547856291539</v>
      </c>
      <c r="M44" s="3089">
        <v>5003.04858970009</v>
      </c>
      <c r="N44" s="3089">
        <v>5218.609915380816</v>
      </c>
      <c r="O44" s="3089">
        <v>5274.797994861478</v>
      </c>
      <c r="P44" s="3089">
        <v>4581.195940925165</v>
      </c>
      <c r="Q44" s="3089">
        <v>5536.1559283943225</v>
      </c>
      <c r="R44" s="3090">
        <v>-16.74773641338133</v>
      </c>
    </row>
    <row r="45" ht="18" customHeight="1" x14ac:dyDescent="0.2">
      <c r="B45" s="2570" t="s">
        <v>2546</v>
      </c>
      <c r="C45" s="3089"/>
      <c r="D45" s="3089"/>
      <c r="E45" s="3089">
        <v>701.1328525297167</v>
      </c>
      <c r="F45" s="3089">
        <v>701.605158488103</v>
      </c>
      <c r="G45" s="3089">
        <v>699.4306046307045</v>
      </c>
      <c r="H45" s="3089">
        <v>697.256253082996</v>
      </c>
      <c r="I45" s="3089">
        <v>695.3365560520746</v>
      </c>
      <c r="J45" s="3089">
        <v>693.046352057986</v>
      </c>
      <c r="K45" s="3089">
        <v>690.7605270667308</v>
      </c>
      <c r="L45" s="3089">
        <v>688.4105089010824</v>
      </c>
      <c r="M45" s="3089">
        <v>686.1010200239037</v>
      </c>
      <c r="N45" s="3089">
        <v>683.9802638645251</v>
      </c>
      <c r="O45" s="3089">
        <v>682.5832868314698</v>
      </c>
      <c r="P45" s="3089">
        <v>680.2638890822594</v>
      </c>
      <c r="Q45" s="3089">
        <v>677.4541877300492</v>
      </c>
      <c r="R45" s="3090">
        <v>-3.377200870595914</v>
      </c>
    </row>
    <row r="46" ht="18" customHeight="1" x14ac:dyDescent="0.2">
      <c r="B46" s="2570" t="s">
        <v>2174</v>
      </c>
      <c r="C46" s="3089"/>
      <c r="D46" s="3089"/>
      <c r="E46" s="3089">
        <v>111.33329037233709</v>
      </c>
      <c r="F46" s="3089">
        <v>101.89147228157823</v>
      </c>
      <c r="G46" s="3089">
        <v>101.587657481695</v>
      </c>
      <c r="H46" s="3089">
        <v>87.80005349066818</v>
      </c>
      <c r="I46" s="3089">
        <v>83.7806891084975</v>
      </c>
      <c r="J46" s="3089">
        <v>79.2986716631801</v>
      </c>
      <c r="K46" s="3089">
        <v>95.51334736271622</v>
      </c>
      <c r="L46" s="3089">
        <v>119.4035800791089</v>
      </c>
      <c r="M46" s="3089">
        <v>97.72222386036866</v>
      </c>
      <c r="N46" s="3089">
        <v>78.60097832246265</v>
      </c>
      <c r="O46" s="3089">
        <v>77.3861824734127</v>
      </c>
      <c r="P46" s="3089">
        <v>86.86931187220688</v>
      </c>
      <c r="Q46" s="3089">
        <v>98.44751137582686</v>
      </c>
      <c r="R46" s="3090">
        <v>-11.57405745704247</v>
      </c>
    </row>
    <row r="47" ht="18" customHeight="1" x14ac:dyDescent="0.2">
      <c r="B47" s="2570" t="s">
        <v>1396</v>
      </c>
      <c r="C47" s="3089"/>
      <c r="D47" s="3089"/>
      <c r="E47" s="3089">
        <v>485.05199839110736</v>
      </c>
      <c r="F47" s="3089">
        <v>470.77663419274506</v>
      </c>
      <c r="G47" s="3089">
        <v>468.0255593384534</v>
      </c>
      <c r="H47" s="3089">
        <v>465.2744844801246</v>
      </c>
      <c r="I47" s="3089">
        <v>462.5234096287588</v>
      </c>
      <c r="J47" s="3089">
        <v>459.77233477079307</v>
      </c>
      <c r="K47" s="3089">
        <v>441.7292343495011</v>
      </c>
      <c r="L47" s="3089">
        <v>423.686133927824</v>
      </c>
      <c r="M47" s="3089">
        <v>405.643033508387</v>
      </c>
      <c r="N47" s="3089">
        <v>387.59993308568664</v>
      </c>
      <c r="O47" s="3089">
        <v>369.556832662583</v>
      </c>
      <c r="P47" s="3089">
        <v>351.45143005484596</v>
      </c>
      <c r="Q47" s="3089">
        <v>333.3460274430755</v>
      </c>
      <c r="R47" s="3090">
        <v>-31.276228414939588</v>
      </c>
    </row>
    <row r="48" ht="18" customHeight="1" x14ac:dyDescent="0.2">
      <c r="B48" s="2570" t="s">
        <v>2176</v>
      </c>
      <c r="C48" s="3089"/>
      <c r="D48" s="3089"/>
      <c r="E48" s="3089" t="s">
        <v>191</v>
      </c>
      <c r="F48" s="3089" t="s">
        <v>191</v>
      </c>
      <c r="G48" s="3089" t="s">
        <v>191</v>
      </c>
      <c r="H48" s="3089" t="s">
        <v>191</v>
      </c>
      <c r="I48" s="3089" t="s">
        <v>191</v>
      </c>
      <c r="J48" s="3089" t="s">
        <v>191</v>
      </c>
      <c r="K48" s="3089" t="s">
        <v>191</v>
      </c>
      <c r="L48" s="3089" t="s">
        <v>191</v>
      </c>
      <c r="M48" s="3089" t="s">
        <v>191</v>
      </c>
      <c r="N48" s="3089" t="s">
        <v>191</v>
      </c>
      <c r="O48" s="3089" t="s">
        <v>191</v>
      </c>
      <c r="P48" s="3089" t="s">
        <v>191</v>
      </c>
      <c r="Q48" s="3089" t="s">
        <v>191</v>
      </c>
      <c r="R48" s="3090" t="s">
        <v>2419</v>
      </c>
    </row>
    <row r="49" ht="18" customHeight="1" x14ac:dyDescent="0.2">
      <c r="B49" s="2570" t="s">
        <v>2177</v>
      </c>
      <c r="C49" s="3092"/>
      <c r="D49" s="3092"/>
      <c r="E49" s="3092">
        <v>-2.366074410000003</v>
      </c>
      <c r="F49" s="3092">
        <v>123.0954597002</v>
      </c>
      <c r="G49" s="3092">
        <v>-51.2975411143</v>
      </c>
      <c r="H49" s="3092">
        <v>-265.5872390527</v>
      </c>
      <c r="I49" s="3092">
        <v>-152.6791767853</v>
      </c>
      <c r="J49" s="3092">
        <v>-116.10824054780001</v>
      </c>
      <c r="K49" s="3092">
        <v>-134.76214423460002</v>
      </c>
      <c r="L49" s="3092">
        <v>-26.4252900635</v>
      </c>
      <c r="M49" s="3092">
        <v>105.89724126339999</v>
      </c>
      <c r="N49" s="3092">
        <v>244.90624860769998</v>
      </c>
      <c r="O49" s="3092">
        <v>25.836731006600004</v>
      </c>
      <c r="P49" s="3092">
        <v>152.674235304</v>
      </c>
      <c r="Q49" s="3092">
        <v>207.63642481</v>
      </c>
      <c r="R49" s="3093">
        <v>-8875.566141641324</v>
      </c>
    </row>
    <row r="50" ht="18" customHeight="1" x14ac:dyDescent="0.25">
      <c r="B50" s="2578" t="s">
        <v>2547</v>
      </c>
      <c r="C50" s="3096"/>
      <c r="D50" s="3096"/>
      <c r="E50" s="3096">
        <v>0</v>
      </c>
      <c r="F50" s="3096">
        <v>0</v>
      </c>
      <c r="G50" s="3096">
        <v>0</v>
      </c>
      <c r="H50" s="3096">
        <v>0</v>
      </c>
      <c r="I50" s="3096">
        <v>0</v>
      </c>
      <c r="J50" s="3096">
        <v>0</v>
      </c>
      <c r="K50" s="3096">
        <v>0</v>
      </c>
      <c r="L50" s="3096">
        <v>0</v>
      </c>
      <c r="M50" s="3096">
        <v>0</v>
      </c>
      <c r="N50" s="3096">
        <v>0</v>
      </c>
      <c r="O50" s="3096">
        <v>0</v>
      </c>
      <c r="P50" s="3096">
        <v>0</v>
      </c>
      <c r="Q50" s="3096">
        <v>0</v>
      </c>
      <c r="R50" s="3097" t="s">
        <v>2419</v>
      </c>
    </row>
    <row r="51" ht="18" customHeight="1" x14ac:dyDescent="0.2">
      <c r="B51" s="3098" t="s">
        <v>2138</v>
      </c>
      <c r="C51" s="3087"/>
      <c r="D51" s="3087"/>
      <c r="E51" s="3087">
        <v>1805.8531938957844</v>
      </c>
      <c r="F51" s="3087">
        <v>1784.6548271264714</v>
      </c>
      <c r="G51" s="3087">
        <v>1680.3499912189868</v>
      </c>
      <c r="H51" s="3087">
        <v>1638.9283332245832</v>
      </c>
      <c r="I51" s="3087">
        <v>1536.4572693283521</v>
      </c>
      <c r="J51" s="3087">
        <v>1404.8240082905922</v>
      </c>
      <c r="K51" s="3087">
        <v>1323.1089309186164</v>
      </c>
      <c r="L51" s="3087">
        <v>1233.258203966675</v>
      </c>
      <c r="M51" s="3087">
        <v>1143.3689545646737</v>
      </c>
      <c r="N51" s="3087">
        <v>1149.9315265236442</v>
      </c>
      <c r="O51" s="3087">
        <v>1141.2962197934917</v>
      </c>
      <c r="P51" s="3087">
        <v>1121.8049219864913</v>
      </c>
      <c r="Q51" s="3087">
        <v>1071.0834695354054</v>
      </c>
      <c r="R51" s="3088">
        <v>-40.688231293887924</v>
      </c>
    </row>
    <row r="52" ht="18" customHeight="1" x14ac:dyDescent="0.2">
      <c r="B52" s="2570" t="s">
        <v>2548</v>
      </c>
      <c r="C52" s="3089"/>
      <c r="D52" s="3089"/>
      <c r="E52" s="3089">
        <v>1278.4631348678365</v>
      </c>
      <c r="F52" s="3089">
        <v>1267.042860363549</v>
      </c>
      <c r="G52" s="3089">
        <v>1231.9914932651789</v>
      </c>
      <c r="H52" s="3089">
        <v>1197.7870720169005</v>
      </c>
      <c r="I52" s="3089">
        <v>1089.0905770923696</v>
      </c>
      <c r="J52" s="3089">
        <v>974.9983175543997</v>
      </c>
      <c r="K52" s="3089">
        <v>920.5182337891036</v>
      </c>
      <c r="L52" s="3089">
        <v>808.357964318996</v>
      </c>
      <c r="M52" s="3089">
        <v>713.824535317964</v>
      </c>
      <c r="N52" s="3089">
        <v>722.2239178402444</v>
      </c>
      <c r="O52" s="3089">
        <v>703.5182979084344</v>
      </c>
      <c r="P52" s="3089">
        <v>695.0588185621752</v>
      </c>
      <c r="Q52" s="3089">
        <v>607.2238677365589</v>
      </c>
      <c r="R52" s="3090">
        <v>-52.503607560077846</v>
      </c>
    </row>
    <row r="53" ht="18" customHeight="1" x14ac:dyDescent="0.2">
      <c r="B53" s="2570" t="s">
        <v>2180</v>
      </c>
      <c r="C53" s="3089"/>
      <c r="D53" s="3089"/>
      <c r="E53" s="3089">
        <v>43.41104348024567</v>
      </c>
      <c r="F53" s="3089">
        <v>50.497320699999996</v>
      </c>
      <c r="G53" s="3089">
        <v>54.388863266666675</v>
      </c>
      <c r="H53" s="3089">
        <v>62.974373233333324</v>
      </c>
      <c r="I53" s="3089">
        <v>66.4019696533666</v>
      </c>
      <c r="J53" s="3089">
        <v>68.75594460995865</v>
      </c>
      <c r="K53" s="3089">
        <v>81.51770979000001</v>
      </c>
      <c r="L53" s="3089">
        <v>94.15959887855755</v>
      </c>
      <c r="M53" s="3089">
        <v>101.85595440033325</v>
      </c>
      <c r="N53" s="3089">
        <v>114.86034741026675</v>
      </c>
      <c r="O53" s="3089">
        <v>126.53807977166676</v>
      </c>
      <c r="P53" s="3089">
        <v>126.42166269646674</v>
      </c>
      <c r="Q53" s="3089">
        <v>144.39051871499998</v>
      </c>
      <c r="R53" s="3090">
        <v>232.6124118179867</v>
      </c>
    </row>
    <row r="54" ht="18" customHeight="1" x14ac:dyDescent="0.2">
      <c r="B54" s="2570" t="s">
        <v>2181</v>
      </c>
      <c r="C54" s="3089"/>
      <c r="D54" s="3089"/>
      <c r="E54" s="3089">
        <v>6.407264333630001</v>
      </c>
      <c r="F54" s="3089">
        <v>6.4616805098</v>
      </c>
      <c r="G54" s="3089">
        <v>6.50118010459</v>
      </c>
      <c r="H54" s="3089">
        <v>6.5644820496800005</v>
      </c>
      <c r="I54" s="3089">
        <v>6.65297157333525</v>
      </c>
      <c r="J54" s="3089">
        <v>6.761126989503</v>
      </c>
      <c r="K54" s="3089">
        <v>6.920897694929999</v>
      </c>
      <c r="L54" s="3089">
        <v>7.05996005742</v>
      </c>
      <c r="M54" s="3089">
        <v>7.3283699400549995</v>
      </c>
      <c r="N54" s="3089">
        <v>6.998521726196</v>
      </c>
      <c r="O54" s="3089">
        <v>6.346199924531</v>
      </c>
      <c r="P54" s="3089">
        <v>6.431097359523999</v>
      </c>
      <c r="Q54" s="3089">
        <v>6.283068419127</v>
      </c>
      <c r="R54" s="3090">
        <v>-1.938361023301784</v>
      </c>
    </row>
    <row r="55" ht="18" customHeight="1" x14ac:dyDescent="0.2">
      <c r="B55" s="2570" t="s">
        <v>2142</v>
      </c>
      <c r="C55" s="3089"/>
      <c r="D55" s="3089"/>
      <c r="E55" s="3089">
        <v>453.9143482940726</v>
      </c>
      <c r="F55" s="3089">
        <v>436.1971223531226</v>
      </c>
      <c r="G55" s="3089">
        <v>360.87854698255126</v>
      </c>
      <c r="H55" s="3089">
        <v>348.2681049246696</v>
      </c>
      <c r="I55" s="3089">
        <v>350.82945904928073</v>
      </c>
      <c r="J55" s="3089">
        <v>327.11486769673064</v>
      </c>
      <c r="K55" s="3089">
        <v>286.637776284583</v>
      </c>
      <c r="L55" s="3089">
        <v>298.2911062717015</v>
      </c>
      <c r="M55" s="3089">
        <v>297.6914832263216</v>
      </c>
      <c r="N55" s="3089">
        <v>281.447121826937</v>
      </c>
      <c r="O55" s="3089">
        <v>280.9775228288594</v>
      </c>
      <c r="P55" s="3089">
        <v>270.42121140832535</v>
      </c>
      <c r="Q55" s="3089">
        <v>290.4041375047194</v>
      </c>
      <c r="R55" s="3090">
        <v>-36.022260896547294</v>
      </c>
    </row>
    <row r="56" ht="18" customHeight="1" x14ac:dyDescent="0.25">
      <c r="B56" s="2575" t="s">
        <v>2549</v>
      </c>
      <c r="C56" s="3092"/>
      <c r="D56" s="3092"/>
      <c r="E56" s="3092">
        <v>23.65740292</v>
      </c>
      <c r="F56" s="3092">
        <v>24.4558432</v>
      </c>
      <c r="G56" s="3092">
        <v>26.5899076</v>
      </c>
      <c r="H56" s="3092">
        <v>23.334301000000004</v>
      </c>
      <c r="I56" s="3092">
        <v>23.48229196</v>
      </c>
      <c r="J56" s="3092">
        <v>27.19375144</v>
      </c>
      <c r="K56" s="3092">
        <v>27.514313360000003</v>
      </c>
      <c r="L56" s="3092">
        <v>25.38957444</v>
      </c>
      <c r="M56" s="3092">
        <v>22.66861168</v>
      </c>
      <c r="N56" s="3092">
        <v>24.40161772</v>
      </c>
      <c r="O56" s="3092">
        <v>23.91611936</v>
      </c>
      <c r="P56" s="3092">
        <v>23.47213196</v>
      </c>
      <c r="Q56" s="3092">
        <v>22.78187716</v>
      </c>
      <c r="R56" s="3093">
        <v>-3.7008532295817984</v>
      </c>
    </row>
    <row r="57" ht="18" customHeight="1" x14ac:dyDescent="0.25">
      <c r="B57" s="3099" t="s">
        <v>2234</v>
      </c>
      <c r="C57" s="3100"/>
      <c r="D57" s="3100"/>
      <c r="E57" s="3100" t="s">
        <v>87</v>
      </c>
      <c r="F57" s="3100" t="s">
        <v>87</v>
      </c>
      <c r="G57" s="3100" t="s">
        <v>87</v>
      </c>
      <c r="H57" s="3100" t="s">
        <v>87</v>
      </c>
      <c r="I57" s="3100" t="s">
        <v>87</v>
      </c>
      <c r="J57" s="3100" t="s">
        <v>87</v>
      </c>
      <c r="K57" s="3100" t="s">
        <v>87</v>
      </c>
      <c r="L57" s="3100" t="s">
        <v>87</v>
      </c>
      <c r="M57" s="3100" t="s">
        <v>87</v>
      </c>
      <c r="N57" s="3100" t="s">
        <v>87</v>
      </c>
      <c r="O57" s="3100" t="s">
        <v>87</v>
      </c>
      <c r="P57" s="3100" t="s">
        <v>87</v>
      </c>
      <c r="Q57" s="3100" t="s">
        <v>87</v>
      </c>
      <c r="R57" s="3101" t="s">
        <v>2419</v>
      </c>
    </row>
    <row r="58" ht="18" customHeight="1" x14ac:dyDescent="0.25">
      <c r="B58" s="3102"/>
      <c r="C58" s="3103"/>
      <c r="D58" s="3103"/>
      <c r="E58" s="3103"/>
      <c r="F58" s="3103"/>
      <c r="G58" s="3103"/>
      <c r="H58" s="3103"/>
      <c r="I58" s="3103"/>
      <c r="J58" s="3103"/>
      <c r="K58" s="3103"/>
      <c r="L58" s="3103"/>
      <c r="M58" s="3103"/>
      <c r="N58" s="3103"/>
      <c r="O58" s="3103"/>
      <c r="P58" s="3103"/>
      <c r="Q58" s="3103"/>
      <c r="R58" s="3103"/>
    </row>
    <row r="59" ht="18" customHeight="1" x14ac:dyDescent="0.2">
      <c r="B59" s="3104" t="s">
        <v>2550</v>
      </c>
      <c r="C59" s="3105"/>
      <c r="D59" s="3106"/>
      <c r="E59" s="3106"/>
      <c r="F59" s="3106"/>
      <c r="G59" s="3106"/>
      <c r="H59" s="3106"/>
      <c r="I59" s="3106"/>
      <c r="J59" s="3106"/>
      <c r="K59" s="3106"/>
      <c r="L59" s="3106"/>
      <c r="M59" s="3106"/>
      <c r="N59" s="3106"/>
      <c r="O59" s="3106"/>
      <c r="P59" s="3106"/>
      <c r="Q59" s="3106"/>
      <c r="R59" s="3107"/>
    </row>
    <row r="60" ht="18" customHeight="1" x14ac:dyDescent="0.2">
      <c r="B60" s="2614" t="s">
        <v>121</v>
      </c>
      <c r="C60" s="3089"/>
      <c r="D60" s="3089"/>
      <c r="E60" s="3089">
        <v>4820.765225029971</v>
      </c>
      <c r="F60" s="3089">
        <v>4351.019201771376</v>
      </c>
      <c r="G60" s="3089">
        <v>4642.0598341444775</v>
      </c>
      <c r="H60" s="3089">
        <v>6079.742654799642</v>
      </c>
      <c r="I60" s="3089">
        <v>6775.027677573559</v>
      </c>
      <c r="J60" s="3089">
        <v>7041.884296432561</v>
      </c>
      <c r="K60" s="3089">
        <v>6900.2094705098425</v>
      </c>
      <c r="L60" s="3089">
        <v>6536.222837147389</v>
      </c>
      <c r="M60" s="3089">
        <v>6673.076818725703</v>
      </c>
      <c r="N60" s="3089">
        <v>6521.795935333537</v>
      </c>
      <c r="O60" s="3089">
        <v>6562.832678470024</v>
      </c>
      <c r="P60" s="3089">
        <v>5864.229784801587</v>
      </c>
      <c r="Q60" s="3089">
        <v>4869.733379303284</v>
      </c>
      <c r="R60" s="3090">
        <v>1.0157755457383608</v>
      </c>
    </row>
    <row r="61" ht="18" customHeight="1" x14ac:dyDescent="0.2">
      <c r="B61" s="2532" t="s">
        <v>122</v>
      </c>
      <c r="C61" s="3089"/>
      <c r="D61" s="3089"/>
      <c r="E61" s="3089">
        <v>1780.0696581663674</v>
      </c>
      <c r="F61" s="3089">
        <v>1643.105010067968</v>
      </c>
      <c r="G61" s="3089">
        <v>1703.5188384190994</v>
      </c>
      <c r="H61" s="3089">
        <v>1672.081489400093</v>
      </c>
      <c r="I61" s="3089">
        <v>1832.1675555383224</v>
      </c>
      <c r="J61" s="3089">
        <v>1877.8395009648032</v>
      </c>
      <c r="K61" s="3089">
        <v>1973.5358608277631</v>
      </c>
      <c r="L61" s="3089">
        <v>2017.1196350084422</v>
      </c>
      <c r="M61" s="3089">
        <v>2169.4576346252475</v>
      </c>
      <c r="N61" s="3089">
        <v>2298.0495674850617</v>
      </c>
      <c r="O61" s="3089">
        <v>2357.0723493568585</v>
      </c>
      <c r="P61" s="3089">
        <v>2388.1657656928405</v>
      </c>
      <c r="Q61" s="3089">
        <v>2064.561987587616</v>
      </c>
      <c r="R61" s="3090">
        <v>15.982089696102195</v>
      </c>
    </row>
    <row r="62" ht="18" customHeight="1" x14ac:dyDescent="0.2">
      <c r="B62" s="2532" t="s">
        <v>2146</v>
      </c>
      <c r="C62" s="3089"/>
      <c r="D62" s="3089"/>
      <c r="E62" s="3089">
        <v>3040.6955668636033</v>
      </c>
      <c r="F62" s="3089">
        <v>2707.914191703408</v>
      </c>
      <c r="G62" s="3089">
        <v>2938.540995725378</v>
      </c>
      <c r="H62" s="3089">
        <v>4407.661165399549</v>
      </c>
      <c r="I62" s="3089">
        <v>4942.860122035237</v>
      </c>
      <c r="J62" s="3089">
        <v>5164.044795467758</v>
      </c>
      <c r="K62" s="3089">
        <v>4926.67360968208</v>
      </c>
      <c r="L62" s="3089">
        <v>4519.103202138947</v>
      </c>
      <c r="M62" s="3089">
        <v>4503.619184100456</v>
      </c>
      <c r="N62" s="3089">
        <v>4223.7463678484755</v>
      </c>
      <c r="O62" s="3089">
        <v>4205.760329113165</v>
      </c>
      <c r="P62" s="3089">
        <v>3476.064019108747</v>
      </c>
      <c r="Q62" s="3089">
        <v>2805.1713917156685</v>
      </c>
      <c r="R62" s="3090">
        <v>-7.7457334997489315</v>
      </c>
    </row>
    <row r="63" ht="18" customHeight="1" x14ac:dyDescent="0.2">
      <c r="B63" s="2614" t="s">
        <v>124</v>
      </c>
      <c r="C63" s="3089"/>
      <c r="D63" s="3089"/>
      <c r="E63" s="3089" t="s">
        <v>125</v>
      </c>
      <c r="F63" s="3089" t="s">
        <v>125</v>
      </c>
      <c r="G63" s="3089" t="s">
        <v>125</v>
      </c>
      <c r="H63" s="3089" t="s">
        <v>125</v>
      </c>
      <c r="I63" s="3089" t="s">
        <v>125</v>
      </c>
      <c r="J63" s="3089" t="s">
        <v>125</v>
      </c>
      <c r="K63" s="3089" t="s">
        <v>125</v>
      </c>
      <c r="L63" s="3089" t="s">
        <v>125</v>
      </c>
      <c r="M63" s="3089" t="s">
        <v>125</v>
      </c>
      <c r="N63" s="3089" t="s">
        <v>125</v>
      </c>
      <c r="O63" s="3089" t="s">
        <v>125</v>
      </c>
      <c r="P63" s="3089" t="s">
        <v>125</v>
      </c>
      <c r="Q63" s="3089" t="s">
        <v>125</v>
      </c>
      <c r="R63" s="3090" t="s">
        <v>2419</v>
      </c>
    </row>
    <row r="64" ht="18" customHeight="1" x14ac:dyDescent="0.2">
      <c r="B64" s="2614" t="s">
        <v>126</v>
      </c>
      <c r="C64" s="3089"/>
      <c r="D64" s="3089"/>
      <c r="E64" s="3089">
        <v>4116.2256930555695</v>
      </c>
      <c r="F64" s="3089">
        <v>4461.081464770461</v>
      </c>
      <c r="G64" s="3089">
        <v>4680.2803155510865</v>
      </c>
      <c r="H64" s="3089">
        <v>4861.317715407379</v>
      </c>
      <c r="I64" s="3089">
        <v>4799.235634259273</v>
      </c>
      <c r="J64" s="3089">
        <v>5020.217572291376</v>
      </c>
      <c r="K64" s="3089">
        <v>5353.295161019374</v>
      </c>
      <c r="L64" s="3089">
        <v>5536.989110410231</v>
      </c>
      <c r="M64" s="3089">
        <v>5503.70016152669</v>
      </c>
      <c r="N64" s="3089">
        <v>5778.000560914696</v>
      </c>
      <c r="O64" s="3089">
        <v>6048.511521042214</v>
      </c>
      <c r="P64" s="3089">
        <v>6700.445560520051</v>
      </c>
      <c r="Q64" s="3089">
        <v>7146.6759127972455</v>
      </c>
      <c r="R64" s="3090">
        <v>73.62206170702225</v>
      </c>
    </row>
    <row r="65" ht="18" customHeight="1" x14ac:dyDescent="0.2">
      <c r="B65" s="2614" t="s">
        <v>2147</v>
      </c>
      <c r="C65" s="3089"/>
      <c r="D65" s="3089"/>
      <c r="E65" s="3089" t="s">
        <v>87</v>
      </c>
      <c r="F65" s="3089" t="s">
        <v>87</v>
      </c>
      <c r="G65" s="3089" t="s">
        <v>87</v>
      </c>
      <c r="H65" s="3089" t="s">
        <v>87</v>
      </c>
      <c r="I65" s="3089" t="s">
        <v>87</v>
      </c>
      <c r="J65" s="3089" t="s">
        <v>87</v>
      </c>
      <c r="K65" s="3089" t="s">
        <v>87</v>
      </c>
      <c r="L65" s="3089" t="s">
        <v>87</v>
      </c>
      <c r="M65" s="3089" t="s">
        <v>87</v>
      </c>
      <c r="N65" s="3089" t="s">
        <v>87</v>
      </c>
      <c r="O65" s="3089" t="s">
        <v>87</v>
      </c>
      <c r="P65" s="3089" t="s">
        <v>87</v>
      </c>
      <c r="Q65" s="3089" t="s">
        <v>87</v>
      </c>
      <c r="R65" s="3090" t="s">
        <v>2419</v>
      </c>
    </row>
    <row r="66" ht="18" customHeight="1" x14ac:dyDescent="0.2">
      <c r="B66" s="2615" t="s">
        <v>2148</v>
      </c>
      <c r="C66" s="3092"/>
      <c r="D66" s="3092"/>
      <c r="E66" s="3092" t="s">
        <v>125</v>
      </c>
      <c r="F66" s="3092" t="s">
        <v>125</v>
      </c>
      <c r="G66" s="3092" t="s">
        <v>125</v>
      </c>
      <c r="H66" s="3092" t="s">
        <v>125</v>
      </c>
      <c r="I66" s="3092" t="s">
        <v>125</v>
      </c>
      <c r="J66" s="3092" t="s">
        <v>125</v>
      </c>
      <c r="K66" s="3092" t="s">
        <v>125</v>
      </c>
      <c r="L66" s="3092" t="s">
        <v>125</v>
      </c>
      <c r="M66" s="3092" t="s">
        <v>125</v>
      </c>
      <c r="N66" s="3092" t="s">
        <v>125</v>
      </c>
      <c r="O66" s="3092" t="s">
        <v>125</v>
      </c>
      <c r="P66" s="3092" t="s">
        <v>125</v>
      </c>
      <c r="Q66" s="3092" t="s">
        <v>125</v>
      </c>
      <c r="R66" s="3093" t="s">
        <v>2419</v>
      </c>
    </row>
    <row r="67" ht="18" customHeight="1" x14ac:dyDescent="0.25">
      <c r="B67" s="3108" t="s">
        <v>2186</v>
      </c>
      <c r="C67" s="3096"/>
      <c r="D67" s="3096"/>
      <c r="E67" s="3096">
        <v>468.00531965767016</v>
      </c>
      <c r="F67" s="3096">
        <v>522.8987295850911</v>
      </c>
      <c r="G67" s="3096">
        <v>471.21417357124426</v>
      </c>
      <c r="H67" s="3096">
        <v>511.3061986569057</v>
      </c>
      <c r="I67" s="3096">
        <v>531.0905125612595</v>
      </c>
      <c r="J67" s="3096">
        <v>515.9683511746549</v>
      </c>
      <c r="K67" s="3096">
        <v>555.0757738572288</v>
      </c>
      <c r="L67" s="3096">
        <v>488.2593311709337</v>
      </c>
      <c r="M67" s="3096">
        <v>464.72103517547026</v>
      </c>
      <c r="N67" s="3096">
        <v>439.13652097342475</v>
      </c>
      <c r="O67" s="3096">
        <v>427.7398292484903</v>
      </c>
      <c r="P67" s="3096">
        <v>404.7976345535376</v>
      </c>
      <c r="Q67" s="3096">
        <v>382.3707184289199</v>
      </c>
      <c r="R67" s="3097">
        <v>-18.29778372848177</v>
      </c>
    </row>
    <row r="68" ht="18" customHeight="1" x14ac:dyDescent="0.25">
      <c r="C68" s="2669"/>
      <c r="D68" s="2669"/>
      <c r="E68" s="2669"/>
      <c r="F68" s="2669"/>
      <c r="G68" s="2669"/>
      <c r="H68" s="2669"/>
      <c r="I68" s="2669"/>
      <c r="J68" s="2669"/>
      <c r="K68" s="2669"/>
      <c r="L68" s="2669"/>
      <c r="M68" s="2669"/>
      <c r="N68" s="2669"/>
      <c r="O68" s="2669"/>
      <c r="P68" s="2669"/>
      <c r="Q68" s="2669"/>
      <c r="R68" s="2669"/>
    </row>
    <row r="69" ht="18" customHeight="1" x14ac:dyDescent="0.25">
      <c r="B69" s="2682" t="s">
        <v>2551</v>
      </c>
      <c r="C69" s="3109"/>
      <c r="D69" s="3109"/>
      <c r="E69" s="3109">
        <v>1233.120022671058</v>
      </c>
      <c r="F69" s="3109">
        <v>1301.028532561493</v>
      </c>
      <c r="G69" s="3109">
        <v>1277.5947136444488</v>
      </c>
      <c r="H69" s="3109">
        <v>1249.523718644249</v>
      </c>
      <c r="I69" s="3109">
        <v>1221.041731791695</v>
      </c>
      <c r="J69" s="3109">
        <v>1193.488376479248</v>
      </c>
      <c r="K69" s="3109">
        <v>1204.038197481813</v>
      </c>
      <c r="L69" s="3109">
        <v>1117.3325799557879</v>
      </c>
      <c r="M69" s="3109">
        <v>1084.844935689086</v>
      </c>
      <c r="N69" s="3109">
        <v>1023.810828180572</v>
      </c>
      <c r="O69" s="3109">
        <v>965.9262868136731</v>
      </c>
      <c r="P69" s="3109">
        <v>926.3441985608172</v>
      </c>
      <c r="Q69" s="3109">
        <v>874.6188528394491</v>
      </c>
      <c r="R69" s="3110">
        <v>-29.072690674104894</v>
      </c>
    </row>
    <row r="70" ht="18" customHeight="1" x14ac:dyDescent="0.25">
      <c r="B70" s="3111"/>
      <c r="C70" s="3103"/>
      <c r="D70" s="3103"/>
      <c r="E70" s="3103"/>
      <c r="F70" s="3103"/>
      <c r="G70" s="3103"/>
      <c r="H70" s="3103"/>
      <c r="I70" s="3103"/>
      <c r="J70" s="3103"/>
      <c r="K70" s="3103"/>
      <c r="L70" s="3103"/>
      <c r="M70" s="3103"/>
      <c r="N70" s="3103"/>
      <c r="O70" s="3103"/>
      <c r="P70" s="3103"/>
      <c r="Q70" s="3103"/>
      <c r="R70" s="3103"/>
    </row>
    <row r="71" ht="18" customHeight="1" x14ac:dyDescent="0.2">
      <c r="B71" s="2659" t="s">
        <v>2552</v>
      </c>
      <c r="C71" s="3112"/>
      <c r="D71" s="3112"/>
      <c r="E71" s="3112">
        <v>72254.83033264244</v>
      </c>
      <c r="F71" s="3112">
        <v>82912.09179582412</v>
      </c>
      <c r="G71" s="3112">
        <v>76907.65274804029</v>
      </c>
      <c r="H71" s="3112">
        <v>79164.29961819868</v>
      </c>
      <c r="I71" s="3112">
        <v>83039.81308561789</v>
      </c>
      <c r="J71" s="3112">
        <v>80213.5422225828</v>
      </c>
      <c r="K71" s="3112">
        <v>93389.38444264288</v>
      </c>
      <c r="L71" s="3112">
        <v>83882.2930507668</v>
      </c>
      <c r="M71" s="3112">
        <v>80000.10398669846</v>
      </c>
      <c r="N71" s="3112">
        <v>77358.20440170665</v>
      </c>
      <c r="O71" s="3112">
        <v>73187.08847923015</v>
      </c>
      <c r="P71" s="3112">
        <v>74906.25504019586</v>
      </c>
      <c r="Q71" s="3112">
        <v>74332.61682129116</v>
      </c>
      <c r="R71" s="3113">
        <v>2.875636796990781</v>
      </c>
    </row>
    <row r="72" ht="18" customHeight="1" x14ac:dyDescent="0.2">
      <c r="B72" s="3114" t="s">
        <v>2553</v>
      </c>
      <c r="C72" s="3089"/>
      <c r="D72" s="3089"/>
      <c r="E72" s="3089">
        <v>78728.76718408128</v>
      </c>
      <c r="F72" s="3089">
        <v>88684.49897404085</v>
      </c>
      <c r="G72" s="3089">
        <v>83593.03421232179</v>
      </c>
      <c r="H72" s="3089">
        <v>84525.92247904743</v>
      </c>
      <c r="I72" s="3089">
        <v>87925.44261910002</v>
      </c>
      <c r="J72" s="3089">
        <v>85297.26163160554</v>
      </c>
      <c r="K72" s="3089">
        <v>97767.08296414964</v>
      </c>
      <c r="L72" s="3089">
        <v>88741.84267170676</v>
      </c>
      <c r="M72" s="3089">
        <v>84780.31007521965</v>
      </c>
      <c r="N72" s="3089">
        <v>82455.42915290233</v>
      </c>
      <c r="O72" s="3089">
        <v>78136.50468459203</v>
      </c>
      <c r="P72" s="3089">
        <v>79346.61810286847</v>
      </c>
      <c r="Q72" s="3089">
        <v>79843.10798800745</v>
      </c>
      <c r="R72" s="3090">
        <v>1.4154175707091303</v>
      </c>
    </row>
    <row r="73" ht="18" customHeight="1" x14ac:dyDescent="0.2">
      <c r="B73" s="3114" t="s">
        <v>2190</v>
      </c>
      <c r="C73" s="3089"/>
      <c r="D73" s="3089"/>
      <c r="E73" s="3089">
        <v>73487.95035531349</v>
      </c>
      <c r="F73" s="3089">
        <v>84213.12032838562</v>
      </c>
      <c r="G73" s="3089">
        <v>78185.24746168473</v>
      </c>
      <c r="H73" s="3089">
        <v>80413.82333684294</v>
      </c>
      <c r="I73" s="3089">
        <v>84260.85481740958</v>
      </c>
      <c r="J73" s="3089">
        <v>81407.03059906204</v>
      </c>
      <c r="K73" s="3089">
        <v>94593.42264012469</v>
      </c>
      <c r="L73" s="3089">
        <v>84999.6256307226</v>
      </c>
      <c r="M73" s="3089">
        <v>81084.94892238754</v>
      </c>
      <c r="N73" s="3089">
        <v>78382.01522988721</v>
      </c>
      <c r="O73" s="3089">
        <v>74153.01476604384</v>
      </c>
      <c r="P73" s="3089">
        <v>75832.59923875668</v>
      </c>
      <c r="Q73" s="3089">
        <v>75207.23567413061</v>
      </c>
      <c r="R73" s="3090">
        <v>2.3395472461871663</v>
      </c>
    </row>
    <row r="74" ht="18" customHeight="1" x14ac:dyDescent="0.25">
      <c r="B74" s="3115" t="s">
        <v>2554</v>
      </c>
      <c r="C74" s="3096"/>
      <c r="D74" s="3096"/>
      <c r="E74" s="3096">
        <v>79961.88720675233</v>
      </c>
      <c r="F74" s="3096">
        <v>89985.52750660235</v>
      </c>
      <c r="G74" s="3096">
        <v>84870.62892596623</v>
      </c>
      <c r="H74" s="3096">
        <v>85775.44619769168</v>
      </c>
      <c r="I74" s="3096">
        <v>89146.48435089171</v>
      </c>
      <c r="J74" s="3096">
        <v>86490.75000808478</v>
      </c>
      <c r="K74" s="3096">
        <v>98971.12116163144</v>
      </c>
      <c r="L74" s="3096">
        <v>89859.17525166256</v>
      </c>
      <c r="M74" s="3096">
        <v>85865.15501090873</v>
      </c>
      <c r="N74" s="3096">
        <v>83479.2399810829</v>
      </c>
      <c r="O74" s="3096">
        <v>79102.43097140572</v>
      </c>
      <c r="P74" s="3096">
        <v>80272.96230142929</v>
      </c>
      <c r="Q74" s="3096">
        <v>80717.72684084691</v>
      </c>
      <c r="R74" s="3097">
        <v>0.9452498690285414</v>
      </c>
    </row>
    <row r="75" ht="14.1" customHeight="1" x14ac:dyDescent="0.2">
      <c r="B75" s="147" t="s">
        <v>133</v>
      </c>
      <c r="C75" s="3116"/>
      <c r="D75" s="3116"/>
    </row>
    <row r="76" ht="14.1" customHeight="1" x14ac:dyDescent="0.2">
      <c r="B76" s="147" t="s">
        <v>2555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2535</v>
      </c>
      <c r="C1" s="176"/>
      <c r="D1" s="176"/>
      <c r="E1" s="176"/>
      <c r="F1" s="176"/>
      <c r="G1" s="176"/>
      <c r="H1" s="176"/>
      <c r="I1" s="176"/>
      <c r="J1" s="176"/>
      <c r="K1" s="176"/>
      <c r="L1" s="176"/>
      <c r="M1" s="176"/>
      <c r="N1" s="176"/>
      <c r="O1" s="176"/>
      <c r="P1" s="176"/>
      <c r="Q1" s="176"/>
      <c r="R1" s="100" t="s">
        <v>62</v>
      </c>
    </row>
    <row r="2" ht="18.95" customHeight="1" x14ac:dyDescent="0.2">
      <c r="B2" s="5" t="s">
        <v>2556</v>
      </c>
      <c r="C2" s="176"/>
      <c r="D2" s="176"/>
      <c r="E2" s="176"/>
      <c r="F2" s="176"/>
      <c r="G2" s="176"/>
      <c r="H2" s="176"/>
      <c r="I2" s="176"/>
      <c r="J2" s="176"/>
      <c r="K2" s="176"/>
      <c r="L2" s="176"/>
      <c r="M2" s="176"/>
      <c r="N2" s="176"/>
      <c r="O2" s="176"/>
      <c r="P2" s="176"/>
      <c r="Q2" s="176"/>
      <c r="R2" s="100" t="s">
        <v>64</v>
      </c>
    </row>
    <row r="3" ht="18.95" customHeight="1" x14ac:dyDescent="0.2">
      <c r="B3" s="5" t="s">
        <v>2557</v>
      </c>
      <c r="C3" s="176"/>
      <c r="D3" s="176"/>
      <c r="E3" s="176"/>
      <c r="F3" s="176"/>
      <c r="G3" s="176"/>
      <c r="H3" s="176"/>
      <c r="I3" s="176"/>
      <c r="J3" s="176"/>
      <c r="K3" s="176"/>
      <c r="L3" s="176"/>
      <c r="M3" s="176"/>
      <c r="N3" s="176"/>
      <c r="O3" s="176"/>
      <c r="P3" s="176"/>
      <c r="Q3" s="176"/>
      <c r="R3" s="100" t="s">
        <v>65</v>
      </c>
    </row>
    <row r="4" hidden="1" ht="15.75" customHeight="1" x14ac:dyDescent="0.2">
      <c r="B4" s="5"/>
      <c r="C4" s="176"/>
      <c r="D4" s="176"/>
      <c r="E4" s="176"/>
      <c r="F4" s="176"/>
      <c r="G4" s="176"/>
      <c r="H4" s="176"/>
      <c r="I4" s="176"/>
      <c r="J4" s="176"/>
      <c r="K4" s="176"/>
      <c r="L4" s="176"/>
      <c r="M4" s="176"/>
      <c r="N4" s="176"/>
      <c r="O4" s="176"/>
      <c r="P4" s="176"/>
      <c r="Q4" s="176"/>
      <c r="R4" s="100"/>
    </row>
    <row r="5" hidden="1" ht="15.75" customHeight="1" x14ac:dyDescent="0.2">
      <c r="B5" s="5"/>
      <c r="C5" s="176"/>
      <c r="D5" s="176"/>
      <c r="E5" s="176"/>
      <c r="F5" s="176"/>
      <c r="G5" s="176"/>
      <c r="H5" s="176"/>
      <c r="I5" s="176"/>
      <c r="J5" s="176"/>
      <c r="K5" s="176"/>
      <c r="L5" s="176"/>
      <c r="M5" s="176"/>
      <c r="N5" s="176"/>
      <c r="O5" s="176"/>
      <c r="P5" s="176"/>
      <c r="Q5" s="176"/>
      <c r="R5" s="100"/>
    </row>
    <row r="6" hidden="1" ht="15.75" customHeight="1" x14ac:dyDescent="0.2">
      <c r="B6" s="5"/>
      <c r="C6" s="176"/>
      <c r="D6" s="176"/>
      <c r="E6" s="176"/>
      <c r="F6" s="176"/>
      <c r="G6" s="176"/>
      <c r="H6" s="176"/>
      <c r="I6" s="176"/>
      <c r="J6" s="176"/>
      <c r="K6" s="176"/>
      <c r="L6" s="176"/>
      <c r="M6" s="176"/>
      <c r="N6" s="176"/>
      <c r="O6" s="176"/>
      <c r="P6" s="176"/>
      <c r="Q6" s="176"/>
      <c r="R6" s="100"/>
    </row>
    <row r="7" ht="12.75" customHeight="1" x14ac:dyDescent="0.25">
      <c r="B7" s="6" t="s">
        <v>66</v>
      </c>
      <c r="C7" s="176"/>
      <c r="D7" s="176"/>
      <c r="E7" s="176"/>
      <c r="F7" s="176"/>
      <c r="G7" s="176"/>
      <c r="H7" s="176"/>
      <c r="I7" s="176"/>
      <c r="J7" s="176"/>
      <c r="K7" s="176"/>
      <c r="L7" s="176"/>
      <c r="M7" s="176"/>
      <c r="N7" s="176"/>
      <c r="O7" s="176"/>
      <c r="P7" s="176"/>
      <c r="Q7" s="176"/>
      <c r="R7" s="176"/>
    </row>
    <row r="8" ht="60" customHeight="1" x14ac:dyDescent="0.2">
      <c r="B8" s="3117" t="s">
        <v>67</v>
      </c>
      <c r="C8" s="3077" t="s">
        <v>2538</v>
      </c>
      <c r="D8" s="3077" t="s">
        <v>2539</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62</v>
      </c>
      <c r="R8" s="3079" t="s">
        <v>2540</v>
      </c>
      <c r="S8" s="2915"/>
    </row>
    <row r="9" ht="18" customHeight="1" x14ac:dyDescent="0.25">
      <c r="B9" s="3118"/>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3" t="s">
        <v>930</v>
      </c>
      <c r="S9" s="2915"/>
    </row>
    <row r="10" ht="18" customHeight="1" x14ac:dyDescent="0.2">
      <c r="B10" s="3098" t="s">
        <v>2104</v>
      </c>
      <c r="C10" s="3087"/>
      <c r="D10" s="3087"/>
      <c r="E10" s="3087">
        <v>52959.72097316181</v>
      </c>
      <c r="F10" s="3087">
        <v>63453.13857164858</v>
      </c>
      <c r="G10" s="3087">
        <v>57592.850862662825</v>
      </c>
      <c r="H10" s="3087">
        <v>59723.623127398794</v>
      </c>
      <c r="I10" s="3087">
        <v>63634.45369847238</v>
      </c>
      <c r="J10" s="3087">
        <v>60474.212487864</v>
      </c>
      <c r="K10" s="3087">
        <v>73811.30116859729</v>
      </c>
      <c r="L10" s="3087">
        <v>64306.762614875755</v>
      </c>
      <c r="M10" s="3087">
        <v>60276.05892288299</v>
      </c>
      <c r="N10" s="3087">
        <v>57732.27571846799</v>
      </c>
      <c r="O10" s="3087">
        <v>53489.1586736811</v>
      </c>
      <c r="P10" s="3087">
        <v>55281.39788582309</v>
      </c>
      <c r="Q10" s="3087">
        <v>54810.50556102777</v>
      </c>
      <c r="R10" s="3088">
        <v>3.4947023017811443</v>
      </c>
      <c r="S10" s="2915"/>
    </row>
    <row r="11" ht="18" customHeight="1" x14ac:dyDescent="0.2">
      <c r="B11" s="2527" t="s">
        <v>2105</v>
      </c>
      <c r="C11" s="3089"/>
      <c r="D11" s="3089"/>
      <c r="E11" s="3089">
        <v>52618.51752459644</v>
      </c>
      <c r="F11" s="3089">
        <v>62803.06763332204</v>
      </c>
      <c r="G11" s="3089">
        <v>56915.50061389292</v>
      </c>
      <c r="H11" s="3089">
        <v>59141.12321285781</v>
      </c>
      <c r="I11" s="3089">
        <v>63059.0301967688</v>
      </c>
      <c r="J11" s="3089">
        <v>60019.925207786924</v>
      </c>
      <c r="K11" s="3089">
        <v>73312.84213801469</v>
      </c>
      <c r="L11" s="3089">
        <v>63608.37504265904</v>
      </c>
      <c r="M11" s="3089">
        <v>59752.31439502052</v>
      </c>
      <c r="N11" s="3089">
        <v>56624.98801271271</v>
      </c>
      <c r="O11" s="3089">
        <v>52765.135299749694</v>
      </c>
      <c r="P11" s="3089">
        <v>54510.02411435018</v>
      </c>
      <c r="Q11" s="3089">
        <v>54135.43118062394</v>
      </c>
      <c r="R11" s="3090">
        <v>2.8828513751236367</v>
      </c>
      <c r="S11" s="2915"/>
    </row>
    <row r="12" ht="18" customHeight="1" x14ac:dyDescent="0.2">
      <c r="B12" s="2532" t="s">
        <v>2106</v>
      </c>
      <c r="C12" s="3089"/>
      <c r="D12" s="3089"/>
      <c r="E12" s="3089">
        <v>26434.909945260526</v>
      </c>
      <c r="F12" s="3089">
        <v>35296.287398805645</v>
      </c>
      <c r="G12" s="3089">
        <v>30365.510235974605</v>
      </c>
      <c r="H12" s="3089">
        <v>31917.587479448568</v>
      </c>
      <c r="I12" s="3089">
        <v>35896.95552998397</v>
      </c>
      <c r="J12" s="3089">
        <v>32383.650588519748</v>
      </c>
      <c r="K12" s="3089">
        <v>44693.14602533623</v>
      </c>
      <c r="L12" s="3089">
        <v>35567.76780148143</v>
      </c>
      <c r="M12" s="3089">
        <v>31924.2938505365</v>
      </c>
      <c r="N12" s="3089">
        <v>28840.06861323877</v>
      </c>
      <c r="O12" s="3089">
        <v>25843.060968733564</v>
      </c>
      <c r="P12" s="3089">
        <v>27178.658575132507</v>
      </c>
      <c r="Q12" s="3089">
        <v>27364.499303296256</v>
      </c>
      <c r="R12" s="3090">
        <v>3.5165217508236464</v>
      </c>
      <c r="S12" s="2915"/>
    </row>
    <row r="13" ht="18" customHeight="1" x14ac:dyDescent="0.2">
      <c r="B13" s="2532" t="s">
        <v>2543</v>
      </c>
      <c r="C13" s="3089"/>
      <c r="D13" s="3089"/>
      <c r="E13" s="3089">
        <v>5757.380697991501</v>
      </c>
      <c r="F13" s="3089">
        <v>6199.069362066381</v>
      </c>
      <c r="G13" s="3089">
        <v>5988.0498035555975</v>
      </c>
      <c r="H13" s="3089">
        <v>5896.267163184967</v>
      </c>
      <c r="I13" s="3089">
        <v>6002.934031161853</v>
      </c>
      <c r="J13" s="3089">
        <v>6148.558448402525</v>
      </c>
      <c r="K13" s="3089">
        <v>6261.49975930974</v>
      </c>
      <c r="L13" s="3089">
        <v>6276.696502852294</v>
      </c>
      <c r="M13" s="3089">
        <v>6224.810915275464</v>
      </c>
      <c r="N13" s="3089">
        <v>6298.877499861177</v>
      </c>
      <c r="O13" s="3089">
        <v>6068.460148207204</v>
      </c>
      <c r="P13" s="3089">
        <v>6186.144755463691</v>
      </c>
      <c r="Q13" s="3089">
        <v>5832.174012969587</v>
      </c>
      <c r="R13" s="3090">
        <v>1.2990857978903263</v>
      </c>
      <c r="S13" s="2915"/>
    </row>
    <row r="14" ht="18" customHeight="1" x14ac:dyDescent="0.2">
      <c r="B14" s="2532" t="s">
        <v>2108</v>
      </c>
      <c r="C14" s="3089"/>
      <c r="D14" s="3089"/>
      <c r="E14" s="3089">
        <v>10761.413088140649</v>
      </c>
      <c r="F14" s="3089">
        <v>11258.873856693246</v>
      </c>
      <c r="G14" s="3089">
        <v>11459.454846904191</v>
      </c>
      <c r="H14" s="3089">
        <v>11481.936948081404</v>
      </c>
      <c r="I14" s="3089">
        <v>11885.753870965209</v>
      </c>
      <c r="J14" s="3089">
        <v>12036.023606369266</v>
      </c>
      <c r="K14" s="3089">
        <v>12303.274455983981</v>
      </c>
      <c r="L14" s="3089">
        <v>12514.69104763886</v>
      </c>
      <c r="M14" s="3089">
        <v>12523.75645320981</v>
      </c>
      <c r="N14" s="3089">
        <v>12558.46434891689</v>
      </c>
      <c r="O14" s="3089">
        <v>12439.754897146211</v>
      </c>
      <c r="P14" s="3089">
        <v>12500.704720280568</v>
      </c>
      <c r="Q14" s="3089">
        <v>12665.67174578883</v>
      </c>
      <c r="R14" s="3090">
        <v>17.69524728817187</v>
      </c>
      <c r="S14" s="2915"/>
    </row>
    <row r="15" ht="18" customHeight="1" x14ac:dyDescent="0.2">
      <c r="B15" s="2532" t="s">
        <v>2109</v>
      </c>
      <c r="C15" s="3089"/>
      <c r="D15" s="3089"/>
      <c r="E15" s="3089">
        <v>9491.632784739108</v>
      </c>
      <c r="F15" s="3089">
        <v>9704.700891976421</v>
      </c>
      <c r="G15" s="3089">
        <v>8900.979324045886</v>
      </c>
      <c r="H15" s="3089">
        <v>9544.456213278083</v>
      </c>
      <c r="I15" s="3089">
        <v>8954.443899264774</v>
      </c>
      <c r="J15" s="3089">
        <v>9127.352472184324</v>
      </c>
      <c r="K15" s="3089">
        <v>9801.57999682673</v>
      </c>
      <c r="L15" s="3089">
        <v>8996.68965179929</v>
      </c>
      <c r="M15" s="3089">
        <v>8789.990386785916</v>
      </c>
      <c r="N15" s="3089">
        <v>8655.828859904559</v>
      </c>
      <c r="O15" s="3089">
        <v>8208.527008172821</v>
      </c>
      <c r="P15" s="3089">
        <v>8449.707035715734</v>
      </c>
      <c r="Q15" s="3089">
        <v>8082.625027344718</v>
      </c>
      <c r="R15" s="3090">
        <v>-14.844735245761182</v>
      </c>
      <c r="S15" s="2915"/>
    </row>
    <row r="16" ht="18" customHeight="1" x14ac:dyDescent="0.2">
      <c r="B16" s="2532" t="s">
        <v>2110</v>
      </c>
      <c r="C16" s="3089"/>
      <c r="D16" s="3089"/>
      <c r="E16" s="3089">
        <v>173.181008464673</v>
      </c>
      <c r="F16" s="3089">
        <v>344.1361237803416</v>
      </c>
      <c r="G16" s="3089">
        <v>201.50640341264022</v>
      </c>
      <c r="H16" s="3089">
        <v>300.8754088647848</v>
      </c>
      <c r="I16" s="3089">
        <v>318.9428653930017</v>
      </c>
      <c r="J16" s="3089">
        <v>324.3400923110687</v>
      </c>
      <c r="K16" s="3089">
        <v>253.3419005580065</v>
      </c>
      <c r="L16" s="3089">
        <v>252.53003888716978</v>
      </c>
      <c r="M16" s="3089">
        <v>289.4627892128438</v>
      </c>
      <c r="N16" s="3089">
        <v>271.74869079131753</v>
      </c>
      <c r="O16" s="3089">
        <v>205.3322774898937</v>
      </c>
      <c r="P16" s="3089">
        <v>194.8090277576763</v>
      </c>
      <c r="Q16" s="3089">
        <v>190.46109122454283</v>
      </c>
      <c r="R16" s="3090">
        <v>9.978047196436538</v>
      </c>
      <c r="S16" s="2915"/>
    </row>
    <row r="17" ht="18" customHeight="1" x14ac:dyDescent="0.2">
      <c r="B17" s="2527" t="s">
        <v>106</v>
      </c>
      <c r="C17" s="3089"/>
      <c r="D17" s="3089"/>
      <c r="E17" s="3089">
        <v>341.20344856537184</v>
      </c>
      <c r="F17" s="3089">
        <v>650.0709383265408</v>
      </c>
      <c r="G17" s="3089">
        <v>677.3502487699096</v>
      </c>
      <c r="H17" s="3089">
        <v>582.4999145409813</v>
      </c>
      <c r="I17" s="3089">
        <v>575.4235017035797</v>
      </c>
      <c r="J17" s="3089">
        <v>454.28728007707866</v>
      </c>
      <c r="K17" s="3089">
        <v>498.45903058259995</v>
      </c>
      <c r="L17" s="3089">
        <v>698.3875722167118</v>
      </c>
      <c r="M17" s="3089">
        <v>523.7445278624763</v>
      </c>
      <c r="N17" s="3089">
        <v>1107.2877057552741</v>
      </c>
      <c r="O17" s="3089">
        <v>724.0233739314099</v>
      </c>
      <c r="P17" s="3089">
        <v>771.3737714729106</v>
      </c>
      <c r="Q17" s="3089">
        <v>675.0743804038303</v>
      </c>
      <c r="R17" s="3090">
        <v>97.85098399276335</v>
      </c>
      <c r="S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90" t="s">
        <v>2419</v>
      </c>
      <c r="S18" s="2915"/>
    </row>
    <row r="19" ht="18" customHeight="1" x14ac:dyDescent="0.2">
      <c r="B19" s="2532" t="s">
        <v>2112</v>
      </c>
      <c r="C19" s="3089"/>
      <c r="D19" s="3089"/>
      <c r="E19" s="3089">
        <v>341.20344856537184</v>
      </c>
      <c r="F19" s="3089">
        <v>650.0709383265408</v>
      </c>
      <c r="G19" s="3089">
        <v>677.3502487699096</v>
      </c>
      <c r="H19" s="3089">
        <v>582.4999145409813</v>
      </c>
      <c r="I19" s="3089">
        <v>575.4235017035797</v>
      </c>
      <c r="J19" s="3089">
        <v>454.28728007707866</v>
      </c>
      <c r="K19" s="3089">
        <v>498.45903058259995</v>
      </c>
      <c r="L19" s="3089">
        <v>698.3875722167118</v>
      </c>
      <c r="M19" s="3089">
        <v>523.7445278624763</v>
      </c>
      <c r="N19" s="3089">
        <v>1107.2877057552741</v>
      </c>
      <c r="O19" s="3089">
        <v>724.0233739314099</v>
      </c>
      <c r="P19" s="3089">
        <v>771.3737714729106</v>
      </c>
      <c r="Q19" s="3089">
        <v>675.0743804038303</v>
      </c>
      <c r="R19" s="3090">
        <v>97.85098399276335</v>
      </c>
      <c r="S19" s="2915"/>
    </row>
    <row r="20" ht="18" customHeight="1" x14ac:dyDescent="0.25">
      <c r="B20" s="2541" t="s">
        <v>2113</v>
      </c>
      <c r="C20" s="3092"/>
      <c r="D20" s="3092"/>
      <c r="E20" s="3092" t="s">
        <v>87</v>
      </c>
      <c r="F20" s="3092" t="s">
        <v>87</v>
      </c>
      <c r="G20" s="3092" t="s">
        <v>87</v>
      </c>
      <c r="H20" s="3092" t="s">
        <v>87</v>
      </c>
      <c r="I20" s="3092" t="s">
        <v>87</v>
      </c>
      <c r="J20" s="3092" t="s">
        <v>87</v>
      </c>
      <c r="K20" s="3092" t="s">
        <v>87</v>
      </c>
      <c r="L20" s="3092" t="s">
        <v>87</v>
      </c>
      <c r="M20" s="3092" t="s">
        <v>87</v>
      </c>
      <c r="N20" s="3092" t="s">
        <v>87</v>
      </c>
      <c r="O20" s="3092" t="s">
        <v>87</v>
      </c>
      <c r="P20" s="3092" t="s">
        <v>87</v>
      </c>
      <c r="Q20" s="3092" t="s">
        <v>87</v>
      </c>
      <c r="R20" s="3093" t="s">
        <v>2419</v>
      </c>
      <c r="S20" s="2915"/>
    </row>
    <row r="21" ht="18" customHeight="1" x14ac:dyDescent="0.2">
      <c r="B21" s="2544" t="s">
        <v>2114</v>
      </c>
      <c r="C21" s="3094"/>
      <c r="D21" s="3094"/>
      <c r="E21" s="3094">
        <v>1022.8946059725001</v>
      </c>
      <c r="F21" s="3094">
        <v>1233.9925113376</v>
      </c>
      <c r="G21" s="3094">
        <v>1382.6746890724003</v>
      </c>
      <c r="H21" s="3094">
        <v>1404.6784312438</v>
      </c>
      <c r="I21" s="3094">
        <v>1465.4819009322002</v>
      </c>
      <c r="J21" s="3094">
        <v>1532.5003208680998</v>
      </c>
      <c r="K21" s="3094">
        <v>1640.4290230195718</v>
      </c>
      <c r="L21" s="3094">
        <v>1649.9882850661</v>
      </c>
      <c r="M21" s="3094">
        <v>1752.764900980056</v>
      </c>
      <c r="N21" s="3094">
        <v>1734.1975844327317</v>
      </c>
      <c r="O21" s="3094">
        <v>1741.838775810096</v>
      </c>
      <c r="P21" s="3094">
        <v>1744.5413402508582</v>
      </c>
      <c r="Q21" s="3094">
        <v>1741.7848677246393</v>
      </c>
      <c r="R21" s="3095">
        <v>70.27999341815536</v>
      </c>
      <c r="S21" s="2915"/>
    </row>
    <row r="22" ht="18" customHeight="1" x14ac:dyDescent="0.2">
      <c r="B22" s="2527" t="s">
        <v>2115</v>
      </c>
      <c r="C22" s="3089"/>
      <c r="D22" s="3089"/>
      <c r="E22" s="3089">
        <v>918.992892769</v>
      </c>
      <c r="F22" s="3089">
        <v>1127.488628067</v>
      </c>
      <c r="G22" s="3089">
        <v>1273.876157126</v>
      </c>
      <c r="H22" s="3089">
        <v>1291.7830083990002</v>
      </c>
      <c r="I22" s="3089">
        <v>1350.237947046</v>
      </c>
      <c r="J22" s="3089">
        <v>1416.108637755</v>
      </c>
      <c r="K22" s="3089">
        <v>1528.9972181639998</v>
      </c>
      <c r="L22" s="3089">
        <v>1539.9069303859999</v>
      </c>
      <c r="M22" s="3089">
        <v>1622.844079914</v>
      </c>
      <c r="N22" s="3089">
        <v>1597.885651032</v>
      </c>
      <c r="O22" s="3089">
        <v>1609.0922845409998</v>
      </c>
      <c r="P22" s="3089">
        <v>1608.452845429</v>
      </c>
      <c r="Q22" s="3089">
        <v>1627.918581802</v>
      </c>
      <c r="R22" s="3090">
        <v>77.1415855999658</v>
      </c>
      <c r="S22" s="2915"/>
    </row>
    <row r="23" ht="18" customHeight="1" x14ac:dyDescent="0.2">
      <c r="B23" s="2527" t="s">
        <v>889</v>
      </c>
      <c r="C23" s="3089"/>
      <c r="D23" s="3089"/>
      <c r="E23" s="3089">
        <v>0.5702542</v>
      </c>
      <c r="F23" s="3089">
        <v>0.6031266</v>
      </c>
      <c r="G23" s="3089">
        <v>0.6360231</v>
      </c>
      <c r="H23" s="3089">
        <v>0.6688955</v>
      </c>
      <c r="I23" s="3089">
        <v>0.701792</v>
      </c>
      <c r="J23" s="3089">
        <v>0.7346885</v>
      </c>
      <c r="K23" s="3089">
        <v>0.7783336</v>
      </c>
      <c r="L23" s="3089">
        <v>0.8588276</v>
      </c>
      <c r="M23" s="3089">
        <v>0.7233856</v>
      </c>
      <c r="N23" s="3089">
        <v>0.844946</v>
      </c>
      <c r="O23" s="3089">
        <v>0.876999</v>
      </c>
      <c r="P23" s="3089">
        <v>0.9612526</v>
      </c>
      <c r="Q23" s="3089">
        <v>0.9880759</v>
      </c>
      <c r="R23" s="3090">
        <v>73.2693770602654</v>
      </c>
      <c r="S23" s="2915"/>
    </row>
    <row r="24" ht="18" customHeight="1" x14ac:dyDescent="0.2">
      <c r="B24" s="2527" t="s">
        <v>632</v>
      </c>
      <c r="C24" s="3089"/>
      <c r="D24" s="3089"/>
      <c r="E24" s="3089">
        <v>30.467000000000002</v>
      </c>
      <c r="F24" s="3089">
        <v>30.467000000000002</v>
      </c>
      <c r="G24" s="3089">
        <v>30.467000000000002</v>
      </c>
      <c r="H24" s="3089">
        <v>36.152</v>
      </c>
      <c r="I24" s="3089">
        <v>33.672000000000004</v>
      </c>
      <c r="J24" s="3089">
        <v>38.749</v>
      </c>
      <c r="K24" s="3089">
        <v>35.375</v>
      </c>
      <c r="L24" s="3089">
        <v>35.156</v>
      </c>
      <c r="M24" s="3089">
        <v>42.501000000000005</v>
      </c>
      <c r="N24" s="3089">
        <v>43.193</v>
      </c>
      <c r="O24" s="3089">
        <v>40.884</v>
      </c>
      <c r="P24" s="3089">
        <v>47.198</v>
      </c>
      <c r="Q24" s="3089">
        <v>0.1338</v>
      </c>
      <c r="R24" s="3090">
        <v>-99.56083631470115</v>
      </c>
      <c r="S24" s="2915"/>
    </row>
    <row r="25" ht="18" customHeight="1" x14ac:dyDescent="0.2">
      <c r="B25" s="2527" t="s">
        <v>2116</v>
      </c>
      <c r="C25" s="3089"/>
      <c r="D25" s="3089"/>
      <c r="E25" s="3089">
        <v>72.8091396585</v>
      </c>
      <c r="F25" s="3089">
        <v>75.36054436810001</v>
      </c>
      <c r="G25" s="3089">
        <v>77.61637259140001</v>
      </c>
      <c r="H25" s="3089">
        <v>76.0046050698</v>
      </c>
      <c r="I25" s="3089">
        <v>80.7852738137</v>
      </c>
      <c r="J25" s="3089">
        <v>76.77833543809999</v>
      </c>
      <c r="K25" s="3089">
        <v>75.159526835572</v>
      </c>
      <c r="L25" s="3089">
        <v>73.9729120226</v>
      </c>
      <c r="M25" s="3089">
        <v>86.544024196056</v>
      </c>
      <c r="N25" s="3089">
        <v>91.985362850732</v>
      </c>
      <c r="O25" s="3089">
        <v>90.77552043909601</v>
      </c>
      <c r="P25" s="3089">
        <v>87.76354541685797</v>
      </c>
      <c r="Q25" s="3089">
        <v>112.53948719763906</v>
      </c>
      <c r="R25" s="3090">
        <v>54.56780251145407</v>
      </c>
      <c r="S25" s="2915"/>
    </row>
    <row r="26" ht="18" customHeight="1" x14ac:dyDescent="0.2">
      <c r="B26" s="2527" t="s">
        <v>2117</v>
      </c>
      <c r="C26" s="952"/>
      <c r="D26" s="952"/>
      <c r="E26" s="952"/>
      <c r="F26" s="952"/>
      <c r="G26" s="952"/>
      <c r="H26" s="952"/>
      <c r="I26" s="952"/>
      <c r="J26" s="952"/>
      <c r="K26" s="952"/>
      <c r="L26" s="952"/>
      <c r="M26" s="952"/>
      <c r="N26" s="952"/>
      <c r="O26" s="952"/>
      <c r="P26" s="952"/>
      <c r="Q26" s="952"/>
      <c r="R26" s="202"/>
      <c r="S26" s="2915"/>
    </row>
    <row r="27" ht="18" customHeight="1" x14ac:dyDescent="0.2">
      <c r="B27" s="2527" t="s">
        <v>2118</v>
      </c>
      <c r="C27" s="952"/>
      <c r="D27" s="952"/>
      <c r="E27" s="952"/>
      <c r="F27" s="952"/>
      <c r="G27" s="952"/>
      <c r="H27" s="952"/>
      <c r="I27" s="952"/>
      <c r="J27" s="952"/>
      <c r="K27" s="952"/>
      <c r="L27" s="952"/>
      <c r="M27" s="952"/>
      <c r="N27" s="952"/>
      <c r="O27" s="952"/>
      <c r="P27" s="952"/>
      <c r="Q27" s="952"/>
      <c r="R27" s="202"/>
      <c r="S27" s="2915"/>
    </row>
    <row r="28" ht="18" customHeight="1" x14ac:dyDescent="0.2">
      <c r="B28" s="2527" t="s">
        <v>657</v>
      </c>
      <c r="C28" s="3089"/>
      <c r="D28" s="3089"/>
      <c r="E28" s="3089">
        <v>0.055319345</v>
      </c>
      <c r="F28" s="3089">
        <v>0.0732123025</v>
      </c>
      <c r="G28" s="3089">
        <v>0.079136255</v>
      </c>
      <c r="H28" s="3089">
        <v>0.069922275</v>
      </c>
      <c r="I28" s="3089">
        <v>0.0848880725</v>
      </c>
      <c r="J28" s="3089">
        <v>0.129659175</v>
      </c>
      <c r="K28" s="3089">
        <v>0.11894442</v>
      </c>
      <c r="L28" s="3089">
        <v>0.0936150575</v>
      </c>
      <c r="M28" s="3089">
        <v>0.15241127</v>
      </c>
      <c r="N28" s="3089">
        <v>0.28862455</v>
      </c>
      <c r="O28" s="3089">
        <v>0.20997183</v>
      </c>
      <c r="P28" s="3089">
        <v>0.165696805</v>
      </c>
      <c r="Q28" s="3089">
        <v>0.204922825</v>
      </c>
      <c r="R28" s="3090">
        <v>270.43610151204797</v>
      </c>
      <c r="S28" s="2915"/>
    </row>
    <row r="29" ht="18" customHeight="1" x14ac:dyDescent="0.25">
      <c r="B29" s="2555" t="s">
        <v>2544</v>
      </c>
      <c r="C29" s="3096"/>
      <c r="D29" s="3096"/>
      <c r="E29" s="3096" t="s">
        <v>154</v>
      </c>
      <c r="F29" s="3096" t="s">
        <v>154</v>
      </c>
      <c r="G29" s="3096" t="s">
        <v>154</v>
      </c>
      <c r="H29" s="3096" t="s">
        <v>154</v>
      </c>
      <c r="I29" s="3096" t="s">
        <v>154</v>
      </c>
      <c r="J29" s="3096" t="s">
        <v>154</v>
      </c>
      <c r="K29" s="3096" t="s">
        <v>154</v>
      </c>
      <c r="L29" s="3096" t="s">
        <v>154</v>
      </c>
      <c r="M29" s="3096" t="s">
        <v>154</v>
      </c>
      <c r="N29" s="3096" t="s">
        <v>154</v>
      </c>
      <c r="O29" s="3096" t="s">
        <v>154</v>
      </c>
      <c r="P29" s="3096" t="s">
        <v>154</v>
      </c>
      <c r="Q29" s="3096" t="s">
        <v>154</v>
      </c>
      <c r="R29" s="3097" t="s">
        <v>2419</v>
      </c>
      <c r="S29" s="2915"/>
    </row>
    <row r="30" ht="18" customHeight="1" x14ac:dyDescent="0.2">
      <c r="B30" s="3119" t="s">
        <v>2120</v>
      </c>
      <c r="C30" s="3087"/>
      <c r="D30" s="3087"/>
      <c r="E30" s="3087">
        <v>613.4598901801418</v>
      </c>
      <c r="F30" s="3087">
        <v>506.6582146747633</v>
      </c>
      <c r="G30" s="3087">
        <v>399.0104190375043</v>
      </c>
      <c r="H30" s="3087">
        <v>346.0143226709006</v>
      </c>
      <c r="I30" s="3087">
        <v>408.6193742844484</v>
      </c>
      <c r="J30" s="3087">
        <v>533.6279873460262</v>
      </c>
      <c r="K30" s="3087">
        <v>415.6444451739813</v>
      </c>
      <c r="L30" s="3087">
        <v>481.94514576345034</v>
      </c>
      <c r="M30" s="3087">
        <v>262.94155673357767</v>
      </c>
      <c r="N30" s="3087">
        <v>272.99837349848934</v>
      </c>
      <c r="O30" s="3087">
        <v>267.6401999013927</v>
      </c>
      <c r="P30" s="3087">
        <v>206.17178564755466</v>
      </c>
      <c r="Q30" s="3087">
        <v>236.250950266065</v>
      </c>
      <c r="R30" s="3088">
        <v>-61.48876983682011</v>
      </c>
      <c r="S30" s="2915"/>
    </row>
    <row r="31" ht="18" customHeight="1" x14ac:dyDescent="0.2">
      <c r="B31" s="2570" t="s">
        <v>2121</v>
      </c>
      <c r="C31" s="952"/>
      <c r="D31" s="952"/>
      <c r="E31" s="952"/>
      <c r="F31" s="952"/>
      <c r="G31" s="952"/>
      <c r="H31" s="952"/>
      <c r="I31" s="952"/>
      <c r="J31" s="952"/>
      <c r="K31" s="952"/>
      <c r="L31" s="952"/>
      <c r="M31" s="952"/>
      <c r="N31" s="952"/>
      <c r="O31" s="952"/>
      <c r="P31" s="952"/>
      <c r="Q31" s="952"/>
      <c r="R31" s="202"/>
      <c r="S31" s="2915"/>
    </row>
    <row r="32" ht="18" customHeight="1" x14ac:dyDescent="0.2">
      <c r="B32" s="2570" t="s">
        <v>2122</v>
      </c>
      <c r="C32" s="952"/>
      <c r="D32" s="952"/>
      <c r="E32" s="952"/>
      <c r="F32" s="952"/>
      <c r="G32" s="952"/>
      <c r="H32" s="952"/>
      <c r="I32" s="952"/>
      <c r="J32" s="952"/>
      <c r="K32" s="952"/>
      <c r="L32" s="952"/>
      <c r="M32" s="952"/>
      <c r="N32" s="952"/>
      <c r="O32" s="952"/>
      <c r="P32" s="952"/>
      <c r="Q32" s="952"/>
      <c r="R32" s="202"/>
      <c r="S32" s="2915"/>
    </row>
    <row r="33" ht="18" customHeight="1" x14ac:dyDescent="0.2">
      <c r="B33" s="2570" t="s">
        <v>2123</v>
      </c>
      <c r="C33" s="952"/>
      <c r="D33" s="952"/>
      <c r="E33" s="952"/>
      <c r="F33" s="952"/>
      <c r="G33" s="952"/>
      <c r="H33" s="952"/>
      <c r="I33" s="952"/>
      <c r="J33" s="952"/>
      <c r="K33" s="952"/>
      <c r="L33" s="952"/>
      <c r="M33" s="952"/>
      <c r="N33" s="952"/>
      <c r="O33" s="952"/>
      <c r="P33" s="952"/>
      <c r="Q33" s="952"/>
      <c r="R33" s="202"/>
      <c r="S33" s="2915"/>
    </row>
    <row r="34" ht="18" customHeight="1" x14ac:dyDescent="0.2">
      <c r="B34" s="2570" t="s">
        <v>2124</v>
      </c>
      <c r="C34" s="952"/>
      <c r="D34" s="952"/>
      <c r="E34" s="952"/>
      <c r="F34" s="952"/>
      <c r="G34" s="952"/>
      <c r="H34" s="952"/>
      <c r="I34" s="952"/>
      <c r="J34" s="952"/>
      <c r="K34" s="952"/>
      <c r="L34" s="952"/>
      <c r="M34" s="952"/>
      <c r="N34" s="952"/>
      <c r="O34" s="952"/>
      <c r="P34" s="952"/>
      <c r="Q34" s="952"/>
      <c r="R34" s="202"/>
      <c r="S34" s="2915"/>
    </row>
    <row r="35" ht="18" customHeight="1" x14ac:dyDescent="0.2">
      <c r="B35" s="2570" t="s">
        <v>2125</v>
      </c>
      <c r="C35" s="952"/>
      <c r="D35" s="952"/>
      <c r="E35" s="952"/>
      <c r="F35" s="952"/>
      <c r="G35" s="952"/>
      <c r="H35" s="952"/>
      <c r="I35" s="952"/>
      <c r="J35" s="952"/>
      <c r="K35" s="952"/>
      <c r="L35" s="952"/>
      <c r="M35" s="952"/>
      <c r="N35" s="952"/>
      <c r="O35" s="952"/>
      <c r="P35" s="952"/>
      <c r="Q35" s="952"/>
      <c r="R35" s="202"/>
      <c r="S35" s="2915"/>
    </row>
    <row r="36" ht="18" customHeight="1" x14ac:dyDescent="0.2">
      <c r="B36" s="2570" t="s">
        <v>2126</v>
      </c>
      <c r="C36" s="952"/>
      <c r="D36" s="952"/>
      <c r="E36" s="952"/>
      <c r="F36" s="952"/>
      <c r="G36" s="952"/>
      <c r="H36" s="952"/>
      <c r="I36" s="952"/>
      <c r="J36" s="952"/>
      <c r="K36" s="952"/>
      <c r="L36" s="952"/>
      <c r="M36" s="952"/>
      <c r="N36" s="952"/>
      <c r="O36" s="952"/>
      <c r="P36" s="952"/>
      <c r="Q36" s="952"/>
      <c r="R36" s="202"/>
      <c r="S36" s="2915"/>
    </row>
    <row r="37" ht="18" customHeight="1" x14ac:dyDescent="0.2">
      <c r="B37" s="2575" t="s">
        <v>1019</v>
      </c>
      <c r="C37" s="3092"/>
      <c r="D37" s="3092"/>
      <c r="E37" s="3092">
        <v>565.502823513475</v>
      </c>
      <c r="F37" s="3092">
        <v>462.54968134143</v>
      </c>
      <c r="G37" s="3092">
        <v>357.396685704171</v>
      </c>
      <c r="H37" s="3092">
        <v>306.800056004234</v>
      </c>
      <c r="I37" s="3092">
        <v>367.076040951115</v>
      </c>
      <c r="J37" s="3092">
        <v>495.987454012693</v>
      </c>
      <c r="K37" s="3092">
        <v>393.034311840648</v>
      </c>
      <c r="L37" s="3092">
        <v>469.589212430117</v>
      </c>
      <c r="M37" s="3092">
        <v>252.243690066911</v>
      </c>
      <c r="N37" s="3092">
        <v>265.002840165156</v>
      </c>
      <c r="O37" s="3092">
        <v>260.603133234726</v>
      </c>
      <c r="P37" s="3092">
        <v>200.767118980888</v>
      </c>
      <c r="Q37" s="3092">
        <v>233.324950266065</v>
      </c>
      <c r="R37" s="3093">
        <v>-58.740267852879214</v>
      </c>
      <c r="S37" s="2915"/>
    </row>
    <row r="38" ht="18" customHeight="1" x14ac:dyDescent="0.2">
      <c r="B38" s="2575" t="s">
        <v>1020</v>
      </c>
      <c r="C38" s="3092"/>
      <c r="D38" s="3092"/>
      <c r="E38" s="3092">
        <v>14.6666666666667</v>
      </c>
      <c r="F38" s="3092">
        <v>11.7333333333333</v>
      </c>
      <c r="G38" s="3092">
        <v>12.6133333333333</v>
      </c>
      <c r="H38" s="3092">
        <v>13.4933333333333</v>
      </c>
      <c r="I38" s="3092">
        <v>18.1866666666667</v>
      </c>
      <c r="J38" s="3092">
        <v>15.18</v>
      </c>
      <c r="K38" s="3092">
        <v>8.65333333333333</v>
      </c>
      <c r="L38" s="3092">
        <v>4.03333333333333</v>
      </c>
      <c r="M38" s="3092">
        <v>4.25333333333333</v>
      </c>
      <c r="N38" s="3092">
        <v>2.93333333333333</v>
      </c>
      <c r="O38" s="3092">
        <v>2.34666666666667</v>
      </c>
      <c r="P38" s="3092">
        <v>1.68666666666667</v>
      </c>
      <c r="Q38" s="3092">
        <v>0.733333333333333</v>
      </c>
      <c r="R38" s="3093">
        <v>-95.00000000000001</v>
      </c>
      <c r="S38" s="2915"/>
    </row>
    <row r="39" ht="18" customHeight="1" x14ac:dyDescent="0.2">
      <c r="B39" s="2575" t="s">
        <v>2127</v>
      </c>
      <c r="C39" s="3092"/>
      <c r="D39" s="3092"/>
      <c r="E39" s="3092">
        <v>33.2904</v>
      </c>
      <c r="F39" s="3092">
        <v>32.3752</v>
      </c>
      <c r="G39" s="3092">
        <v>29.0004</v>
      </c>
      <c r="H39" s="3092">
        <v>25.7209333333333</v>
      </c>
      <c r="I39" s="3092">
        <v>23.3566666666667</v>
      </c>
      <c r="J39" s="3092">
        <v>22.4605333333333</v>
      </c>
      <c r="K39" s="3092">
        <v>13.9568</v>
      </c>
      <c r="L39" s="3092">
        <v>8.3226</v>
      </c>
      <c r="M39" s="3092">
        <v>6.44453333333333</v>
      </c>
      <c r="N39" s="3092">
        <v>5.0622</v>
      </c>
      <c r="O39" s="3092">
        <v>4.6904</v>
      </c>
      <c r="P39" s="3092">
        <v>3.718</v>
      </c>
      <c r="Q39" s="3092">
        <v>2.19266666666667</v>
      </c>
      <c r="R39" s="3093">
        <v>-93.41351660939289</v>
      </c>
      <c r="S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3" t="s">
        <v>2419</v>
      </c>
      <c r="S40" s="2915"/>
    </row>
    <row r="41" ht="18" customHeight="1" x14ac:dyDescent="0.2">
      <c r="B41" s="3120" t="s">
        <v>2558</v>
      </c>
      <c r="C41" s="3094"/>
      <c r="D41" s="3094"/>
      <c r="E41" s="3094">
        <v>6017.75149125992</v>
      </c>
      <c r="F41" s="3094">
        <v>5318.646403240533</v>
      </c>
      <c r="G41" s="3094">
        <v>6233.024121944676</v>
      </c>
      <c r="H41" s="3094">
        <v>4910.645697191246</v>
      </c>
      <c r="I41" s="3094">
        <v>4436.005283545293</v>
      </c>
      <c r="J41" s="3094">
        <v>4636.081046481785</v>
      </c>
      <c r="K41" s="3094">
        <v>3933.3243998230705</v>
      </c>
      <c r="L41" s="3094">
        <v>4418.381949187651</v>
      </c>
      <c r="M41" s="3094">
        <v>4342.156242619912</v>
      </c>
      <c r="N41" s="3094">
        <v>4662.330125947022</v>
      </c>
      <c r="O41" s="3094">
        <v>4517.580743614165</v>
      </c>
      <c r="P41" s="3094">
        <v>4011.5261042129523</v>
      </c>
      <c r="Q41" s="3094">
        <v>5084.602710531764</v>
      </c>
      <c r="R41" s="3095">
        <v>-15.506602126781821</v>
      </c>
      <c r="S41" s="2915"/>
    </row>
    <row r="42" ht="18" customHeight="1" x14ac:dyDescent="0.2">
      <c r="B42" s="2570" t="s">
        <v>1383</v>
      </c>
      <c r="C42" s="3089"/>
      <c r="D42" s="3089"/>
      <c r="E42" s="3089">
        <v>-1506.4436640177773</v>
      </c>
      <c r="F42" s="3089">
        <v>-1554.0467967502514</v>
      </c>
      <c r="G42" s="3089">
        <v>-1556.7694699714448</v>
      </c>
      <c r="H42" s="3089">
        <v>-1559.567757746173</v>
      </c>
      <c r="I42" s="3089">
        <v>-1562.4161621085364</v>
      </c>
      <c r="J42" s="3089">
        <v>-1564.2929880463641</v>
      </c>
      <c r="K42" s="3089">
        <v>-1563.120772244958</v>
      </c>
      <c r="L42" s="3089">
        <v>-1562.0510008556953</v>
      </c>
      <c r="M42" s="3089">
        <v>-1561.0836743886307</v>
      </c>
      <c r="N42" s="3089">
        <v>-1560.2187933314929</v>
      </c>
      <c r="O42" s="3089">
        <v>-1525.4398818149693</v>
      </c>
      <c r="P42" s="3089">
        <v>-1457.7783355597367</v>
      </c>
      <c r="Q42" s="3089">
        <v>-1389.2698993766473</v>
      </c>
      <c r="R42" s="3090">
        <v>-7.778171028886696</v>
      </c>
      <c r="S42" s="2915"/>
    </row>
    <row r="43" ht="18" customHeight="1" x14ac:dyDescent="0.2">
      <c r="B43" s="2570" t="s">
        <v>1387</v>
      </c>
      <c r="C43" s="3089"/>
      <c r="D43" s="3089"/>
      <c r="E43" s="3089">
        <v>6352.50546810336</v>
      </c>
      <c r="F43" s="3089">
        <v>5598.741414672106</v>
      </c>
      <c r="G43" s="3089">
        <v>6695.374491253367</v>
      </c>
      <c r="H43" s="3089">
        <v>5608.7099109123255</v>
      </c>
      <c r="I43" s="3089">
        <v>5032.616734110268</v>
      </c>
      <c r="J43" s="3089">
        <v>5207.439260225475</v>
      </c>
      <c r="K43" s="3089">
        <v>4524.876453984708</v>
      </c>
      <c r="L43" s="3089">
        <v>4895.634998966469</v>
      </c>
      <c r="M43" s="3089">
        <v>4726.762420377145</v>
      </c>
      <c r="N43" s="3089">
        <v>4944.94604606026</v>
      </c>
      <c r="O43" s="3089">
        <v>5003.750406543589</v>
      </c>
      <c r="P43" s="3089">
        <v>4312.7618766101705</v>
      </c>
      <c r="Q43" s="3089">
        <v>5270.331000082532</v>
      </c>
      <c r="R43" s="3090">
        <v>-17.035396088276453</v>
      </c>
      <c r="S43" s="2915"/>
    </row>
    <row r="44" ht="18" customHeight="1" x14ac:dyDescent="0.2">
      <c r="B44" s="2570" t="s">
        <v>2546</v>
      </c>
      <c r="C44" s="3089"/>
      <c r="D44" s="3089"/>
      <c r="E44" s="3089">
        <v>617.2579194353867</v>
      </c>
      <c r="F44" s="3089">
        <v>617.6832776591349</v>
      </c>
      <c r="G44" s="3089">
        <v>615.5084867740363</v>
      </c>
      <c r="H44" s="3089">
        <v>613.3336977391378</v>
      </c>
      <c r="I44" s="3089">
        <v>611.4120205545164</v>
      </c>
      <c r="J44" s="3089">
        <v>609.1214052201278</v>
      </c>
      <c r="K44" s="3089">
        <v>606.8350817322727</v>
      </c>
      <c r="L44" s="3089">
        <v>604.4801200987241</v>
      </c>
      <c r="M44" s="3089">
        <v>602.1637703150456</v>
      </c>
      <c r="N44" s="3089">
        <v>600.049052381567</v>
      </c>
      <c r="O44" s="3089">
        <v>598.6507662983216</v>
      </c>
      <c r="P44" s="3089">
        <v>596.3172213759314</v>
      </c>
      <c r="Q44" s="3089">
        <v>593.4930110433611</v>
      </c>
      <c r="R44" s="3090">
        <v>-3.8500775192586727</v>
      </c>
      <c r="S44" s="2915"/>
    </row>
    <row r="45" ht="18" customHeight="1" x14ac:dyDescent="0.2">
      <c r="B45" s="2570" t="s">
        <v>2174</v>
      </c>
      <c r="C45" s="3089"/>
      <c r="D45" s="3089"/>
      <c r="E45" s="3089">
        <v>109.6503145239433</v>
      </c>
      <c r="F45" s="3089">
        <v>100.05051786323688</v>
      </c>
      <c r="G45" s="3089">
        <v>99.58633309147754</v>
      </c>
      <c r="H45" s="3089">
        <v>85.63597161571698</v>
      </c>
      <c r="I45" s="3089">
        <v>81.45146223596097</v>
      </c>
      <c r="J45" s="3089">
        <v>76.80191228020126</v>
      </c>
      <c r="K45" s="3089">
        <v>92.84666795644344</v>
      </c>
      <c r="L45" s="3089">
        <v>116.56459313668998</v>
      </c>
      <c r="M45" s="3089">
        <v>94.7085418689287</v>
      </c>
      <c r="N45" s="3089">
        <v>75.41021376916767</v>
      </c>
      <c r="O45" s="3089">
        <v>74.01594784541192</v>
      </c>
      <c r="P45" s="3089">
        <v>83.31721965661588</v>
      </c>
      <c r="Q45" s="3089">
        <v>94.71117405982</v>
      </c>
      <c r="R45" s="3090">
        <v>-13.624348027621188</v>
      </c>
      <c r="S45" s="2915"/>
    </row>
    <row r="46" ht="18" customHeight="1" x14ac:dyDescent="0.2">
      <c r="B46" s="2570" t="s">
        <v>1396</v>
      </c>
      <c r="C46" s="3089"/>
      <c r="D46" s="3089"/>
      <c r="E46" s="3089">
        <v>447.14752762500734</v>
      </c>
      <c r="F46" s="3089">
        <v>433.12253009610646</v>
      </c>
      <c r="G46" s="3089">
        <v>430.6218219115412</v>
      </c>
      <c r="H46" s="3089">
        <v>428.1211137229388</v>
      </c>
      <c r="I46" s="3089">
        <v>425.62040553838443</v>
      </c>
      <c r="J46" s="3089">
        <v>423.1196973501451</v>
      </c>
      <c r="K46" s="3089">
        <v>406.64911262920447</v>
      </c>
      <c r="L46" s="3089">
        <v>390.1785279049638</v>
      </c>
      <c r="M46" s="3089">
        <v>373.70794318402324</v>
      </c>
      <c r="N46" s="3089">
        <v>357.23735845981923</v>
      </c>
      <c r="O46" s="3089">
        <v>340.76677373521204</v>
      </c>
      <c r="P46" s="3089">
        <v>324.23388682597135</v>
      </c>
      <c r="Q46" s="3089">
        <v>307.70099991269734</v>
      </c>
      <c r="R46" s="3090">
        <v>-31.185798667605397</v>
      </c>
      <c r="S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90" t="s">
        <v>2419</v>
      </c>
      <c r="S47" s="2915"/>
    </row>
    <row r="48" ht="18" customHeight="1" x14ac:dyDescent="0.2">
      <c r="B48" s="2570" t="s">
        <v>2177</v>
      </c>
      <c r="C48" s="3092"/>
      <c r="D48" s="3092"/>
      <c r="E48" s="3092">
        <v>-2.366074410000003</v>
      </c>
      <c r="F48" s="3092">
        <v>123.0954597002</v>
      </c>
      <c r="G48" s="3092">
        <v>-51.2975411143</v>
      </c>
      <c r="H48" s="3092">
        <v>-265.5872390527</v>
      </c>
      <c r="I48" s="3092">
        <v>-152.6791767853</v>
      </c>
      <c r="J48" s="3092">
        <v>-116.10824054780001</v>
      </c>
      <c r="K48" s="3092">
        <v>-134.76214423460002</v>
      </c>
      <c r="L48" s="3092">
        <v>-26.4252900635</v>
      </c>
      <c r="M48" s="3092">
        <v>105.89724126339999</v>
      </c>
      <c r="N48" s="3092">
        <v>244.90624860769998</v>
      </c>
      <c r="O48" s="3092">
        <v>25.836731006600004</v>
      </c>
      <c r="P48" s="3092">
        <v>152.674235304</v>
      </c>
      <c r="Q48" s="3092">
        <v>207.63642481</v>
      </c>
      <c r="R48" s="3093">
        <v>-8875.566141641324</v>
      </c>
      <c r="S48" s="2915"/>
    </row>
    <row r="49" ht="18" customHeight="1" x14ac:dyDescent="0.25">
      <c r="B49" s="2578" t="s">
        <v>2547</v>
      </c>
      <c r="C49" s="3096"/>
      <c r="D49" s="3096"/>
      <c r="E49" s="3096">
        <v>0</v>
      </c>
      <c r="F49" s="3096">
        <v>0</v>
      </c>
      <c r="G49" s="3096">
        <v>0</v>
      </c>
      <c r="H49" s="3096">
        <v>0</v>
      </c>
      <c r="I49" s="3096">
        <v>0</v>
      </c>
      <c r="J49" s="3096">
        <v>0</v>
      </c>
      <c r="K49" s="3096">
        <v>0</v>
      </c>
      <c r="L49" s="3096">
        <v>0</v>
      </c>
      <c r="M49" s="3096">
        <v>0</v>
      </c>
      <c r="N49" s="3096">
        <v>0</v>
      </c>
      <c r="O49" s="3096">
        <v>0</v>
      </c>
      <c r="P49" s="3096">
        <v>0</v>
      </c>
      <c r="Q49" s="3096">
        <v>0</v>
      </c>
      <c r="R49" s="3097" t="s">
        <v>2419</v>
      </c>
      <c r="S49" s="2915"/>
    </row>
    <row r="50" ht="18" customHeight="1" x14ac:dyDescent="0.2">
      <c r="B50" s="3098" t="s">
        <v>2138</v>
      </c>
      <c r="C50" s="3087"/>
      <c r="D50" s="3087"/>
      <c r="E50" s="3087">
        <v>19.0120233341</v>
      </c>
      <c r="F50" s="3087">
        <v>19.588198258000002</v>
      </c>
      <c r="G50" s="3087">
        <v>21.0878521001</v>
      </c>
      <c r="H50" s="3087">
        <v>18.849214974800002</v>
      </c>
      <c r="I50" s="3087">
        <v>19.0012209421</v>
      </c>
      <c r="J50" s="3087">
        <v>21.6534681278</v>
      </c>
      <c r="K50" s="3087">
        <v>22.0685117571</v>
      </c>
      <c r="L50" s="3087">
        <v>20.7480485429</v>
      </c>
      <c r="M50" s="3087">
        <v>19.2896882036</v>
      </c>
      <c r="N50" s="3087">
        <v>20.401888622</v>
      </c>
      <c r="O50" s="3087">
        <v>19.8474057281</v>
      </c>
      <c r="P50" s="3087">
        <v>19.6155762937</v>
      </c>
      <c r="Q50" s="3087">
        <v>19.085185934000002</v>
      </c>
      <c r="R50" s="3088">
        <v>0.38482279668138764</v>
      </c>
      <c r="S50" s="2915"/>
    </row>
    <row r="51" ht="18" customHeight="1" x14ac:dyDescent="0.2">
      <c r="B51" s="2570" t="s">
        <v>2548</v>
      </c>
      <c r="C51" s="952"/>
      <c r="D51" s="952"/>
      <c r="E51" s="952"/>
      <c r="F51" s="952"/>
      <c r="G51" s="952"/>
      <c r="H51" s="952"/>
      <c r="I51" s="952"/>
      <c r="J51" s="952"/>
      <c r="K51" s="952"/>
      <c r="L51" s="952"/>
      <c r="M51" s="952"/>
      <c r="N51" s="952"/>
      <c r="O51" s="952"/>
      <c r="P51" s="952"/>
      <c r="Q51" s="952"/>
      <c r="R51" s="202"/>
      <c r="S51" s="2915"/>
    </row>
    <row r="52" ht="18" customHeight="1" x14ac:dyDescent="0.2">
      <c r="B52" s="2570" t="s">
        <v>2180</v>
      </c>
      <c r="C52" s="952"/>
      <c r="D52" s="952"/>
      <c r="E52" s="952"/>
      <c r="F52" s="952"/>
      <c r="G52" s="952"/>
      <c r="H52" s="952"/>
      <c r="I52" s="952"/>
      <c r="J52" s="952"/>
      <c r="K52" s="952"/>
      <c r="L52" s="952"/>
      <c r="M52" s="952"/>
      <c r="N52" s="952"/>
      <c r="O52" s="952"/>
      <c r="P52" s="952"/>
      <c r="Q52" s="952"/>
      <c r="R52" s="202"/>
      <c r="S52" s="2915"/>
    </row>
    <row r="53" ht="18" customHeight="1" x14ac:dyDescent="0.2">
      <c r="B53" s="2570" t="s">
        <v>2181</v>
      </c>
      <c r="C53" s="3089"/>
      <c r="D53" s="3089"/>
      <c r="E53" s="3089">
        <v>2.5506033341</v>
      </c>
      <c r="F53" s="3089">
        <v>2.573198258</v>
      </c>
      <c r="G53" s="3089">
        <v>2.5877521001</v>
      </c>
      <c r="H53" s="3089">
        <v>2.6104149748</v>
      </c>
      <c r="I53" s="3089">
        <v>2.6581609421000003</v>
      </c>
      <c r="J53" s="3089">
        <v>2.7366281278</v>
      </c>
      <c r="K53" s="3089">
        <v>2.9314517571</v>
      </c>
      <c r="L53" s="3089">
        <v>3.0872085429</v>
      </c>
      <c r="M53" s="3089">
        <v>3.5146082036</v>
      </c>
      <c r="N53" s="3089">
        <v>3.426668622</v>
      </c>
      <c r="O53" s="3089">
        <v>3.2127457281</v>
      </c>
      <c r="P53" s="3089">
        <v>3.2821162936999997</v>
      </c>
      <c r="Q53" s="3089">
        <v>3.2387259339999996</v>
      </c>
      <c r="R53" s="3090">
        <v>26.9788167646542</v>
      </c>
      <c r="S53" s="2915"/>
    </row>
    <row r="54" ht="18" customHeight="1" x14ac:dyDescent="0.2">
      <c r="B54" s="2570" t="s">
        <v>2142</v>
      </c>
      <c r="C54" s="952"/>
      <c r="D54" s="952"/>
      <c r="E54" s="952"/>
      <c r="F54" s="952"/>
      <c r="G54" s="952"/>
      <c r="H54" s="952"/>
      <c r="I54" s="952"/>
      <c r="J54" s="952"/>
      <c r="K54" s="952"/>
      <c r="L54" s="952"/>
      <c r="M54" s="952"/>
      <c r="N54" s="952"/>
      <c r="O54" s="952"/>
      <c r="P54" s="952"/>
      <c r="Q54" s="952"/>
      <c r="R54" s="202"/>
      <c r="S54" s="2915"/>
    </row>
    <row r="55" ht="18" customHeight="1" x14ac:dyDescent="0.25">
      <c r="B55" s="2575" t="s">
        <v>2549</v>
      </c>
      <c r="C55" s="3092"/>
      <c r="D55" s="3092"/>
      <c r="E55" s="3092">
        <v>16.46142</v>
      </c>
      <c r="F55" s="3092">
        <v>17.015</v>
      </c>
      <c r="G55" s="3092">
        <v>18.5001</v>
      </c>
      <c r="H55" s="3092">
        <v>16.2388</v>
      </c>
      <c r="I55" s="3092">
        <v>16.34306</v>
      </c>
      <c r="J55" s="3092">
        <v>18.91684</v>
      </c>
      <c r="K55" s="3092">
        <v>19.13706</v>
      </c>
      <c r="L55" s="3092">
        <v>17.66084</v>
      </c>
      <c r="M55" s="3092">
        <v>15.77508</v>
      </c>
      <c r="N55" s="3092">
        <v>16.97522</v>
      </c>
      <c r="O55" s="3092">
        <v>16.63466</v>
      </c>
      <c r="P55" s="3092">
        <v>16.33346</v>
      </c>
      <c r="Q55" s="3092">
        <v>15.84646</v>
      </c>
      <c r="R55" s="3093">
        <v>-3.7357652013009806</v>
      </c>
      <c r="S55" s="2915"/>
    </row>
    <row r="56" ht="18" customHeight="1" x14ac:dyDescent="0.25">
      <c r="B56" s="3099" t="s">
        <v>2559</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1" t="s">
        <v>2419</v>
      </c>
      <c r="S56" s="2915"/>
    </row>
    <row r="57" ht="18" customHeight="1" x14ac:dyDescent="0.25">
      <c r="B57" s="3102"/>
      <c r="C57" s="3103"/>
      <c r="D57" s="3103"/>
      <c r="E57" s="3103"/>
      <c r="F57" s="3103"/>
      <c r="G57" s="3103"/>
      <c r="H57" s="3103"/>
      <c r="I57" s="3103"/>
      <c r="J57" s="3103"/>
      <c r="K57" s="3103"/>
      <c r="L57" s="3103"/>
      <c r="M57" s="3103"/>
      <c r="N57" s="3103"/>
      <c r="O57" s="3103"/>
      <c r="P57" s="3103"/>
      <c r="Q57" s="3103"/>
      <c r="R57" s="3103"/>
      <c r="S57" s="135"/>
    </row>
    <row r="58" ht="18" customHeight="1" x14ac:dyDescent="0.2">
      <c r="B58" s="2659" t="s">
        <v>2550</v>
      </c>
      <c r="C58" s="981"/>
      <c r="D58" s="981"/>
      <c r="E58" s="981"/>
      <c r="F58" s="981"/>
      <c r="G58" s="981"/>
      <c r="H58" s="981"/>
      <c r="I58" s="981"/>
      <c r="J58" s="981"/>
      <c r="K58" s="981"/>
      <c r="L58" s="981"/>
      <c r="M58" s="981"/>
      <c r="N58" s="981"/>
      <c r="O58" s="981"/>
      <c r="P58" s="981"/>
      <c r="Q58" s="981"/>
      <c r="R58" s="3121"/>
      <c r="S58" s="2915"/>
    </row>
    <row r="59" ht="18" customHeight="1" x14ac:dyDescent="0.2">
      <c r="B59" s="2614" t="s">
        <v>121</v>
      </c>
      <c r="C59" s="3089"/>
      <c r="D59" s="3089"/>
      <c r="E59" s="3089">
        <v>4783.3723985534825</v>
      </c>
      <c r="F59" s="3089">
        <v>4317.125542460681</v>
      </c>
      <c r="G59" s="3089">
        <v>4605.983447083096</v>
      </c>
      <c r="H59" s="3089">
        <v>6033.476708047257</v>
      </c>
      <c r="I59" s="3089">
        <v>6723.593828606028</v>
      </c>
      <c r="J59" s="3089">
        <v>6988.369688876945</v>
      </c>
      <c r="K59" s="3089">
        <v>6847.3399534311575</v>
      </c>
      <c r="L59" s="3089">
        <v>6485.732469915376</v>
      </c>
      <c r="M59" s="3089">
        <v>6621.306040061549</v>
      </c>
      <c r="N59" s="3089">
        <v>6470.706865454606</v>
      </c>
      <c r="O59" s="3089">
        <v>6511.304141025757</v>
      </c>
      <c r="P59" s="3089">
        <v>5817.96415505402</v>
      </c>
      <c r="Q59" s="3089">
        <v>4830.96162107959</v>
      </c>
      <c r="R59" s="3090">
        <v>0.9948885129767225</v>
      </c>
      <c r="S59" s="2915"/>
    </row>
    <row r="60" ht="18" customHeight="1" x14ac:dyDescent="0.2">
      <c r="B60" s="2532" t="s">
        <v>122</v>
      </c>
      <c r="C60" s="3089"/>
      <c r="D60" s="3089"/>
      <c r="E60" s="3089">
        <v>1764.0529970680227</v>
      </c>
      <c r="F60" s="3089">
        <v>1628.2480581634613</v>
      </c>
      <c r="G60" s="3089">
        <v>1688.117938590255</v>
      </c>
      <c r="H60" s="3089">
        <v>1656.8302311991563</v>
      </c>
      <c r="I60" s="3089">
        <v>1815.5219671186976</v>
      </c>
      <c r="J60" s="3089">
        <v>1860.7040155763852</v>
      </c>
      <c r="K60" s="3089">
        <v>1955.3690840446272</v>
      </c>
      <c r="L60" s="3089">
        <v>1998.4729305592466</v>
      </c>
      <c r="M60" s="3089">
        <v>2149.4442935250195</v>
      </c>
      <c r="N60" s="3089">
        <v>2276.762762515686</v>
      </c>
      <c r="O60" s="3089">
        <v>2335.2244952277574</v>
      </c>
      <c r="P60" s="3089">
        <v>2366.43272409995</v>
      </c>
      <c r="Q60" s="3089">
        <v>2045.60679287274</v>
      </c>
      <c r="R60" s="3090">
        <v>15.960620019505031</v>
      </c>
      <c r="S60" s="2915"/>
    </row>
    <row r="61" ht="18" customHeight="1" x14ac:dyDescent="0.2">
      <c r="B61" s="2532" t="s">
        <v>2146</v>
      </c>
      <c r="C61" s="3089"/>
      <c r="D61" s="3089"/>
      <c r="E61" s="3089">
        <v>3019.31940148546</v>
      </c>
      <c r="F61" s="3089">
        <v>2688.8774842972193</v>
      </c>
      <c r="G61" s="3089">
        <v>2917.86550849284</v>
      </c>
      <c r="H61" s="3089">
        <v>4376.6464768481</v>
      </c>
      <c r="I61" s="3089">
        <v>4908.07186148733</v>
      </c>
      <c r="J61" s="3089">
        <v>5127.665673300559</v>
      </c>
      <c r="K61" s="3089">
        <v>4891.9708693865305</v>
      </c>
      <c r="L61" s="3089">
        <v>4487.25953935613</v>
      </c>
      <c r="M61" s="3089">
        <v>4471.86174653653</v>
      </c>
      <c r="N61" s="3089">
        <v>4193.94410293892</v>
      </c>
      <c r="O61" s="3089">
        <v>4176.0796457980005</v>
      </c>
      <c r="P61" s="3089">
        <v>3451.53143095407</v>
      </c>
      <c r="Q61" s="3089">
        <v>2785.35482820685</v>
      </c>
      <c r="R61" s="3090">
        <v>-7.748917625723954</v>
      </c>
      <c r="S61" s="2915"/>
    </row>
    <row r="62" ht="18" customHeight="1" x14ac:dyDescent="0.2">
      <c r="B62" s="2614" t="s">
        <v>124</v>
      </c>
      <c r="C62" s="3089"/>
      <c r="D62" s="3089"/>
      <c r="E62" s="3089" t="s">
        <v>125</v>
      </c>
      <c r="F62" s="3089" t="s">
        <v>125</v>
      </c>
      <c r="G62" s="3089" t="s">
        <v>125</v>
      </c>
      <c r="H62" s="3089" t="s">
        <v>125</v>
      </c>
      <c r="I62" s="3089" t="s">
        <v>125</v>
      </c>
      <c r="J62" s="3089" t="s">
        <v>125</v>
      </c>
      <c r="K62" s="3089" t="s">
        <v>125</v>
      </c>
      <c r="L62" s="3089" t="s">
        <v>125</v>
      </c>
      <c r="M62" s="3089" t="s">
        <v>125</v>
      </c>
      <c r="N62" s="3089" t="s">
        <v>125</v>
      </c>
      <c r="O62" s="3089" t="s">
        <v>125</v>
      </c>
      <c r="P62" s="3089" t="s">
        <v>125</v>
      </c>
      <c r="Q62" s="3089" t="s">
        <v>125</v>
      </c>
      <c r="R62" s="3090" t="s">
        <v>2419</v>
      </c>
      <c r="S62" s="2915"/>
    </row>
    <row r="63" ht="18" customHeight="1" x14ac:dyDescent="0.2">
      <c r="B63" s="2614" t="s">
        <v>126</v>
      </c>
      <c r="C63" s="3089"/>
      <c r="D63" s="3089"/>
      <c r="E63" s="3089">
        <v>4116.2256930555695</v>
      </c>
      <c r="F63" s="3089">
        <v>4461.081464770461</v>
      </c>
      <c r="G63" s="3089">
        <v>4680.2803155510865</v>
      </c>
      <c r="H63" s="3089">
        <v>4861.317715407379</v>
      </c>
      <c r="I63" s="3089">
        <v>4799.235634259273</v>
      </c>
      <c r="J63" s="3089">
        <v>5020.217572291376</v>
      </c>
      <c r="K63" s="3089">
        <v>5353.295161019374</v>
      </c>
      <c r="L63" s="3089">
        <v>5536.989110410231</v>
      </c>
      <c r="M63" s="3089">
        <v>5503.70016152669</v>
      </c>
      <c r="N63" s="3089">
        <v>5778.000560914696</v>
      </c>
      <c r="O63" s="3089">
        <v>6048.511521042214</v>
      </c>
      <c r="P63" s="3089">
        <v>6700.445560520051</v>
      </c>
      <c r="Q63" s="3089">
        <v>7146.6759127972455</v>
      </c>
      <c r="R63" s="3090">
        <v>73.62206170702225</v>
      </c>
      <c r="S63" s="2915"/>
    </row>
    <row r="64" ht="18" customHeight="1" x14ac:dyDescent="0.2">
      <c r="B64" s="2614" t="s">
        <v>2147</v>
      </c>
      <c r="C64" s="3089"/>
      <c r="D64" s="3089"/>
      <c r="E64" s="3089" t="s">
        <v>87</v>
      </c>
      <c r="F64" s="3089" t="s">
        <v>87</v>
      </c>
      <c r="G64" s="3089" t="s">
        <v>87</v>
      </c>
      <c r="H64" s="3089" t="s">
        <v>87</v>
      </c>
      <c r="I64" s="3089" t="s">
        <v>87</v>
      </c>
      <c r="J64" s="3089" t="s">
        <v>87</v>
      </c>
      <c r="K64" s="3089" t="s">
        <v>87</v>
      </c>
      <c r="L64" s="3089" t="s">
        <v>87</v>
      </c>
      <c r="M64" s="3089" t="s">
        <v>87</v>
      </c>
      <c r="N64" s="3089" t="s">
        <v>87</v>
      </c>
      <c r="O64" s="3089" t="s">
        <v>87</v>
      </c>
      <c r="P64" s="3089" t="s">
        <v>87</v>
      </c>
      <c r="Q64" s="3089" t="s">
        <v>87</v>
      </c>
      <c r="R64" s="3090" t="s">
        <v>2419</v>
      </c>
      <c r="S64" s="2915"/>
    </row>
    <row r="65" ht="18" customHeight="1" x14ac:dyDescent="0.2">
      <c r="B65" s="2615" t="s">
        <v>2148</v>
      </c>
      <c r="C65" s="3092"/>
      <c r="D65" s="3092"/>
      <c r="E65" s="3092" t="s">
        <v>125</v>
      </c>
      <c r="F65" s="3092" t="s">
        <v>125</v>
      </c>
      <c r="G65" s="3092" t="s">
        <v>125</v>
      </c>
      <c r="H65" s="3092" t="s">
        <v>125</v>
      </c>
      <c r="I65" s="3092" t="s">
        <v>125</v>
      </c>
      <c r="J65" s="3092" t="s">
        <v>125</v>
      </c>
      <c r="K65" s="3092" t="s">
        <v>125</v>
      </c>
      <c r="L65" s="3092" t="s">
        <v>125</v>
      </c>
      <c r="M65" s="3092" t="s">
        <v>125</v>
      </c>
      <c r="N65" s="3092" t="s">
        <v>125</v>
      </c>
      <c r="O65" s="3092" t="s">
        <v>125</v>
      </c>
      <c r="P65" s="3092" t="s">
        <v>125</v>
      </c>
      <c r="Q65" s="3092" t="s">
        <v>125</v>
      </c>
      <c r="R65" s="3093" t="s">
        <v>2419</v>
      </c>
      <c r="S65" s="135"/>
    </row>
    <row r="66" ht="18" customHeight="1" x14ac:dyDescent="0.25">
      <c r="B66" s="3108" t="s">
        <v>2560</v>
      </c>
      <c r="C66" s="3122"/>
      <c r="D66" s="3122"/>
      <c r="E66" s="3122"/>
      <c r="F66" s="3122"/>
      <c r="G66" s="3122"/>
      <c r="H66" s="3122"/>
      <c r="I66" s="3122"/>
      <c r="J66" s="3122"/>
      <c r="K66" s="3122"/>
      <c r="L66" s="3122"/>
      <c r="M66" s="3122"/>
      <c r="N66" s="3122"/>
      <c r="O66" s="3122"/>
      <c r="P66" s="3122"/>
      <c r="Q66" s="3122"/>
      <c r="R66" s="204"/>
    </row>
    <row r="67" ht="18" customHeight="1" x14ac:dyDescent="0.25">
      <c r="C67" s="2669"/>
      <c r="D67" s="2669"/>
      <c r="E67" s="2669"/>
      <c r="F67" s="2669"/>
      <c r="G67" s="2669"/>
      <c r="H67" s="2669"/>
      <c r="I67" s="2669"/>
      <c r="J67" s="2669"/>
      <c r="K67" s="2669"/>
      <c r="L67" s="2669"/>
      <c r="M67" s="2669"/>
      <c r="N67" s="2669"/>
      <c r="O67" s="2669"/>
      <c r="P67" s="2669"/>
      <c r="Q67" s="2669"/>
      <c r="R67" s="2669"/>
    </row>
    <row r="68" ht="18" customHeight="1" x14ac:dyDescent="0.25">
      <c r="B68" s="2682" t="s">
        <v>2561</v>
      </c>
      <c r="C68" s="3109"/>
      <c r="D68" s="3109"/>
      <c r="E68" s="3109">
        <v>1233.120022671058</v>
      </c>
      <c r="F68" s="3109">
        <v>1301.028532561493</v>
      </c>
      <c r="G68" s="3109">
        <v>1277.5947136444488</v>
      </c>
      <c r="H68" s="3109">
        <v>1249.523718644249</v>
      </c>
      <c r="I68" s="3109">
        <v>1221.041731791695</v>
      </c>
      <c r="J68" s="3109">
        <v>1193.488376479248</v>
      </c>
      <c r="K68" s="3109">
        <v>1204.038197481813</v>
      </c>
      <c r="L68" s="3109">
        <v>1117.3325799557879</v>
      </c>
      <c r="M68" s="3109">
        <v>1084.844935689086</v>
      </c>
      <c r="N68" s="3109">
        <v>1023.810828180572</v>
      </c>
      <c r="O68" s="3109">
        <v>965.9262868136731</v>
      </c>
      <c r="P68" s="3109">
        <v>926.3441985608172</v>
      </c>
      <c r="Q68" s="3109">
        <v>874.6188528394491</v>
      </c>
      <c r="R68" s="3110">
        <v>-29.072690674104894</v>
      </c>
    </row>
    <row r="69" ht="18" customHeight="1" x14ac:dyDescent="0.25">
      <c r="C69" s="2669"/>
      <c r="D69" s="2669"/>
      <c r="E69" s="2669"/>
      <c r="F69" s="2669"/>
      <c r="G69" s="2669"/>
      <c r="H69" s="2669"/>
      <c r="I69" s="2669"/>
      <c r="J69" s="2669"/>
      <c r="K69" s="2669"/>
      <c r="L69" s="2669"/>
      <c r="M69" s="2669"/>
      <c r="N69" s="2669"/>
      <c r="O69" s="2669"/>
      <c r="P69" s="2669"/>
      <c r="Q69" s="2669"/>
      <c r="R69" s="3123"/>
    </row>
    <row r="70" ht="18" customHeight="1" x14ac:dyDescent="0.2">
      <c r="B70" s="2659" t="s">
        <v>2562</v>
      </c>
      <c r="C70" s="3112"/>
      <c r="D70" s="3112"/>
      <c r="E70" s="3112">
        <v>54615.087492648556</v>
      </c>
      <c r="F70" s="3112">
        <v>65213.37749591895</v>
      </c>
      <c r="G70" s="3112">
        <v>59395.62382287283</v>
      </c>
      <c r="H70" s="3112">
        <v>61493.16509628829</v>
      </c>
      <c r="I70" s="3112">
        <v>65527.55619463113</v>
      </c>
      <c r="J70" s="3112">
        <v>62561.99426420593</v>
      </c>
      <c r="K70" s="3112">
        <v>75889.44314854794</v>
      </c>
      <c r="L70" s="3112">
        <v>66459.4440942482</v>
      </c>
      <c r="M70" s="3112">
        <v>62311.055068800226</v>
      </c>
      <c r="N70" s="3112">
        <v>59759.87356502121</v>
      </c>
      <c r="O70" s="3112">
        <v>55518.485055120684</v>
      </c>
      <c r="P70" s="3112">
        <v>57251.7265880152</v>
      </c>
      <c r="Q70" s="3112">
        <v>56807.626564952465</v>
      </c>
      <c r="R70" s="3113">
        <v>4.014530000705455</v>
      </c>
    </row>
    <row r="71" ht="18" customHeight="1" x14ac:dyDescent="0.2">
      <c r="B71" s="3114" t="s">
        <v>2563</v>
      </c>
      <c r="C71" s="3089"/>
      <c r="D71" s="3089"/>
      <c r="E71" s="3089">
        <v>60632.83898390848</v>
      </c>
      <c r="F71" s="3089">
        <v>70532.02389915948</v>
      </c>
      <c r="G71" s="3089">
        <v>65628.64794481751</v>
      </c>
      <c r="H71" s="3089">
        <v>66403.81079347954</v>
      </c>
      <c r="I71" s="3089">
        <v>69963.56147817642</v>
      </c>
      <c r="J71" s="3089">
        <v>67198.07531068772</v>
      </c>
      <c r="K71" s="3089">
        <v>79822.76754837102</v>
      </c>
      <c r="L71" s="3089">
        <v>70877.82604343585</v>
      </c>
      <c r="M71" s="3089">
        <v>66653.21131142013</v>
      </c>
      <c r="N71" s="3089">
        <v>64422.203690968236</v>
      </c>
      <c r="O71" s="3089">
        <v>60036.065798734846</v>
      </c>
      <c r="P71" s="3089">
        <v>61263.25269222815</v>
      </c>
      <c r="Q71" s="3089">
        <v>61892.22927548423</v>
      </c>
      <c r="R71" s="3090">
        <v>2.0770762390162583</v>
      </c>
    </row>
    <row r="72" ht="18" customHeight="1" x14ac:dyDescent="0.2">
      <c r="B72" s="3114" t="s">
        <v>2564</v>
      </c>
      <c r="C72" s="3089"/>
      <c r="D72" s="3089"/>
      <c r="E72" s="3089">
        <v>55848.20751531961</v>
      </c>
      <c r="F72" s="3089">
        <v>66514.40602848044</v>
      </c>
      <c r="G72" s="3089">
        <v>60673.218536517285</v>
      </c>
      <c r="H72" s="3089">
        <v>62742.68881493254</v>
      </c>
      <c r="I72" s="3089">
        <v>66748.59792642282</v>
      </c>
      <c r="J72" s="3089">
        <v>63755.48264068518</v>
      </c>
      <c r="K72" s="3089">
        <v>77093.48134602976</v>
      </c>
      <c r="L72" s="3089">
        <v>67576.776674204</v>
      </c>
      <c r="M72" s="3089">
        <v>63395.90000448931</v>
      </c>
      <c r="N72" s="3089">
        <v>60783.68439320178</v>
      </c>
      <c r="O72" s="3089">
        <v>56484.411341934356</v>
      </c>
      <c r="P72" s="3089">
        <v>58178.07078657601</v>
      </c>
      <c r="Q72" s="3089">
        <v>57682.24541779191</v>
      </c>
      <c r="R72" s="3090">
        <v>3.2839691443439953</v>
      </c>
    </row>
    <row r="73" ht="18" customHeight="1" x14ac:dyDescent="0.25">
      <c r="B73" s="3115" t="s">
        <v>2554</v>
      </c>
      <c r="C73" s="3096"/>
      <c r="D73" s="3096"/>
      <c r="E73" s="3096">
        <v>61865.959006579535</v>
      </c>
      <c r="F73" s="3096">
        <v>71833.05243172098</v>
      </c>
      <c r="G73" s="3096">
        <v>66906.24265846195</v>
      </c>
      <c r="H73" s="3096">
        <v>67653.3345121238</v>
      </c>
      <c r="I73" s="3096">
        <v>71184.60320996812</v>
      </c>
      <c r="J73" s="3096">
        <v>68391.56368716697</v>
      </c>
      <c r="K73" s="3096">
        <v>81026.80574585283</v>
      </c>
      <c r="L73" s="3096">
        <v>71995.15862339165</v>
      </c>
      <c r="M73" s="3096">
        <v>67738.05624710923</v>
      </c>
      <c r="N73" s="3096">
        <v>65446.014519148805</v>
      </c>
      <c r="O73" s="3096">
        <v>61001.99208554852</v>
      </c>
      <c r="P73" s="3096">
        <v>62189.59689078896</v>
      </c>
      <c r="Q73" s="3096">
        <v>62766.848128323676</v>
      </c>
      <c r="R73" s="3097">
        <v>1.4561951939487927</v>
      </c>
    </row>
    <row r="74" ht="14.1" customHeight="1" x14ac:dyDescent="0.2">
      <c r="B74" s="147" t="s">
        <v>133</v>
      </c>
    </row>
    <row r="75" ht="14.1" customHeight="1" x14ac:dyDescent="0.2">
      <c r="B75" s="147" t="s">
        <v>2555</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2535</v>
      </c>
      <c r="R1" s="100" t="s">
        <v>62</v>
      </c>
    </row>
    <row r="2" ht="18.95" customHeight="1" x14ac:dyDescent="0.2">
      <c r="B2" s="5" t="s">
        <v>2565</v>
      </c>
      <c r="R2" s="100" t="s">
        <v>64</v>
      </c>
    </row>
    <row r="3" ht="18.95" customHeight="1" x14ac:dyDescent="0.2">
      <c r="B3" s="5" t="s">
        <v>2566</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24" t="s">
        <v>67</v>
      </c>
      <c r="C8" s="3077" t="s">
        <v>2567</v>
      </c>
      <c r="D8" s="3077" t="s">
        <v>2568</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62</v>
      </c>
      <c r="R8" s="3079" t="s">
        <v>2540</v>
      </c>
      <c r="S8" s="2915"/>
    </row>
    <row r="9" ht="18" customHeight="1" x14ac:dyDescent="0.25">
      <c r="B9" s="3125"/>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3" t="s">
        <v>930</v>
      </c>
      <c r="S9" s="2915"/>
    </row>
    <row r="10" ht="18" customHeight="1" x14ac:dyDescent="0.2">
      <c r="B10" s="3098" t="s">
        <v>2104</v>
      </c>
      <c r="C10" s="3087"/>
      <c r="D10" s="3087"/>
      <c r="E10" s="3087">
        <v>22.96421944060654</v>
      </c>
      <c r="F10" s="3087">
        <v>26.910899847293226</v>
      </c>
      <c r="G10" s="3087">
        <v>28.038554537438266</v>
      </c>
      <c r="H10" s="3087">
        <v>30.399883115417857</v>
      </c>
      <c r="I10" s="3087">
        <v>33.94221091993046</v>
      </c>
      <c r="J10" s="3087">
        <v>39.441607457262364</v>
      </c>
      <c r="K10" s="3087">
        <v>44.30175509807991</v>
      </c>
      <c r="L10" s="3087">
        <v>46.22164444171149</v>
      </c>
      <c r="M10" s="3087">
        <v>47.53822420273888</v>
      </c>
      <c r="N10" s="3087">
        <v>50.20500531446782</v>
      </c>
      <c r="O10" s="3087">
        <v>48.015269726577344</v>
      </c>
      <c r="P10" s="3087">
        <v>48.32883467337251</v>
      </c>
      <c r="Q10" s="3087">
        <v>47.394464886691125</v>
      </c>
      <c r="R10" s="3088">
        <v>106.38395748337841</v>
      </c>
      <c r="S10" s="2915"/>
    </row>
    <row r="11" ht="18" customHeight="1" x14ac:dyDescent="0.2">
      <c r="B11" s="2527" t="s">
        <v>2105</v>
      </c>
      <c r="C11" s="3089"/>
      <c r="D11" s="3089"/>
      <c r="E11" s="3089">
        <v>11.215364370297262</v>
      </c>
      <c r="F11" s="3089">
        <v>12.365049235237148</v>
      </c>
      <c r="G11" s="3089">
        <v>12.97019943127011</v>
      </c>
      <c r="H11" s="3089">
        <v>15.156358129041937</v>
      </c>
      <c r="I11" s="3089">
        <v>18.208219946038824</v>
      </c>
      <c r="J11" s="3089">
        <v>23.99903222413304</v>
      </c>
      <c r="K11" s="3089">
        <v>28.206475059972057</v>
      </c>
      <c r="L11" s="3089">
        <v>27.649061606158504</v>
      </c>
      <c r="M11" s="3089">
        <v>28.886915976584817</v>
      </c>
      <c r="N11" s="3089">
        <v>28.480224199472353</v>
      </c>
      <c r="O11" s="3089">
        <v>27.786801820046815</v>
      </c>
      <c r="P11" s="3089">
        <v>28.501457528206267</v>
      </c>
      <c r="Q11" s="3089">
        <v>27.800267131883448</v>
      </c>
      <c r="R11" s="3090">
        <v>147.87662900645114</v>
      </c>
      <c r="S11" s="2915"/>
    </row>
    <row r="12" ht="18" customHeight="1" x14ac:dyDescent="0.2">
      <c r="B12" s="2532" t="s">
        <v>2106</v>
      </c>
      <c r="C12" s="3089"/>
      <c r="D12" s="3089"/>
      <c r="E12" s="3089">
        <v>0.6284910116230233</v>
      </c>
      <c r="F12" s="3089">
        <v>0.9672605572320231</v>
      </c>
      <c r="G12" s="3089">
        <v>1.3651905202178065</v>
      </c>
      <c r="H12" s="3089">
        <v>2.9861991561624865</v>
      </c>
      <c r="I12" s="3089">
        <v>6.076406324509222</v>
      </c>
      <c r="J12" s="3089">
        <v>11.411825722250239</v>
      </c>
      <c r="K12" s="3089">
        <v>14.584228982082166</v>
      </c>
      <c r="L12" s="3089">
        <v>13.906728925841902</v>
      </c>
      <c r="M12" s="3089">
        <v>15.30004503764785</v>
      </c>
      <c r="N12" s="3089">
        <v>15.394464007913486</v>
      </c>
      <c r="O12" s="3089">
        <v>14.690221025251354</v>
      </c>
      <c r="P12" s="3089">
        <v>15.57342219735283</v>
      </c>
      <c r="Q12" s="3089">
        <v>15.140237922489481</v>
      </c>
      <c r="R12" s="3090">
        <v>2308.9824106459587</v>
      </c>
      <c r="S12" s="2915"/>
    </row>
    <row r="13" ht="18" customHeight="1" x14ac:dyDescent="0.2">
      <c r="B13" s="2532" t="s">
        <v>2543</v>
      </c>
      <c r="C13" s="3089"/>
      <c r="D13" s="3089"/>
      <c r="E13" s="3089">
        <v>0.32391901236600673</v>
      </c>
      <c r="F13" s="3089">
        <v>0.3390714643324047</v>
      </c>
      <c r="G13" s="3089">
        <v>0.31938209881728413</v>
      </c>
      <c r="H13" s="3089">
        <v>0.32636303065294897</v>
      </c>
      <c r="I13" s="3089">
        <v>0.32692190406801613</v>
      </c>
      <c r="J13" s="3089">
        <v>0.3900206123051395</v>
      </c>
      <c r="K13" s="3089">
        <v>0.7582956368064172</v>
      </c>
      <c r="L13" s="3089">
        <v>0.7628755141252576</v>
      </c>
      <c r="M13" s="3089">
        <v>0.8637843037329026</v>
      </c>
      <c r="N13" s="3089">
        <v>0.8479265060967212</v>
      </c>
      <c r="O13" s="3089">
        <v>1.0613516348023049</v>
      </c>
      <c r="P13" s="3089">
        <v>1.1178696421123968</v>
      </c>
      <c r="Q13" s="3089">
        <v>1.0181059361999039</v>
      </c>
      <c r="R13" s="3090">
        <v>214.30879242417316</v>
      </c>
      <c r="S13" s="2915"/>
    </row>
    <row r="14" ht="18" customHeight="1" x14ac:dyDescent="0.2">
      <c r="B14" s="2532" t="s">
        <v>2108</v>
      </c>
      <c r="C14" s="3089"/>
      <c r="D14" s="3089"/>
      <c r="E14" s="3089">
        <v>3.2387658178156924</v>
      </c>
      <c r="F14" s="3089">
        <v>3.3587091758060623</v>
      </c>
      <c r="G14" s="3089">
        <v>3.3693259469050307</v>
      </c>
      <c r="H14" s="3089">
        <v>3.314722262952204</v>
      </c>
      <c r="I14" s="3089">
        <v>3.2486883228801746</v>
      </c>
      <c r="J14" s="3089">
        <v>3.086579788305817</v>
      </c>
      <c r="K14" s="3089">
        <v>2.9244709975275605</v>
      </c>
      <c r="L14" s="3089">
        <v>2.7917571506171264</v>
      </c>
      <c r="M14" s="3089">
        <v>2.640208550861957</v>
      </c>
      <c r="N14" s="3089">
        <v>2.45104935260704</v>
      </c>
      <c r="O14" s="3089">
        <v>2.2593935492767847</v>
      </c>
      <c r="P14" s="3089">
        <v>2.0615424449836106</v>
      </c>
      <c r="Q14" s="3089">
        <v>1.9244776555910428</v>
      </c>
      <c r="R14" s="3090">
        <v>-40.5799071669541</v>
      </c>
      <c r="S14" s="2915"/>
    </row>
    <row r="15" ht="18" customHeight="1" x14ac:dyDescent="0.2">
      <c r="B15" s="2532" t="s">
        <v>2109</v>
      </c>
      <c r="C15" s="3089"/>
      <c r="D15" s="3089"/>
      <c r="E15" s="3089">
        <v>6.942204053425154</v>
      </c>
      <c r="F15" s="3089">
        <v>7.60444946661286</v>
      </c>
      <c r="G15" s="3089">
        <v>7.826726516245625</v>
      </c>
      <c r="H15" s="3089">
        <v>8.434507926825697</v>
      </c>
      <c r="I15" s="3089">
        <v>8.459671151208898</v>
      </c>
      <c r="J15" s="3089">
        <v>9.008145954099113</v>
      </c>
      <c r="K15" s="3089">
        <v>9.841923880744021</v>
      </c>
      <c r="L15" s="3089">
        <v>10.08706410754149</v>
      </c>
      <c r="M15" s="3089">
        <v>9.980298052837949</v>
      </c>
      <c r="N15" s="3089">
        <v>9.687084877136808</v>
      </c>
      <c r="O15" s="3089">
        <v>9.683222944930936</v>
      </c>
      <c r="P15" s="3089">
        <v>9.657818623963976</v>
      </c>
      <c r="Q15" s="3089">
        <v>9.631977163512445</v>
      </c>
      <c r="R15" s="3090">
        <v>38.74523262911304</v>
      </c>
      <c r="S15" s="2915"/>
    </row>
    <row r="16" ht="18" customHeight="1" x14ac:dyDescent="0.2">
      <c r="B16" s="2532" t="s">
        <v>2110</v>
      </c>
      <c r="C16" s="3089"/>
      <c r="D16" s="3089"/>
      <c r="E16" s="3089">
        <v>0.08198447506738557</v>
      </c>
      <c r="F16" s="3089">
        <v>0.0955585712537973</v>
      </c>
      <c r="G16" s="3089">
        <v>0.08957434908436453</v>
      </c>
      <c r="H16" s="3089">
        <v>0.0945657524485993</v>
      </c>
      <c r="I16" s="3089">
        <v>0.0965322433725138</v>
      </c>
      <c r="J16" s="3089">
        <v>0.102460147172732</v>
      </c>
      <c r="K16" s="3089">
        <v>0.09755556281188793</v>
      </c>
      <c r="L16" s="3089">
        <v>0.1006359080327323</v>
      </c>
      <c r="M16" s="3089">
        <v>0.10258003150416001</v>
      </c>
      <c r="N16" s="3089">
        <v>0.09969945571829901</v>
      </c>
      <c r="O16" s="3089">
        <v>0.0926126657854389</v>
      </c>
      <c r="P16" s="3089">
        <v>0.09080461979345378</v>
      </c>
      <c r="Q16" s="3089">
        <v>0.08546845409057381</v>
      </c>
      <c r="R16" s="3090">
        <v>4.249559468819738</v>
      </c>
      <c r="S16" s="2915"/>
    </row>
    <row r="17" ht="18" customHeight="1" x14ac:dyDescent="0.2">
      <c r="B17" s="2527" t="s">
        <v>106</v>
      </c>
      <c r="C17" s="3089"/>
      <c r="D17" s="3089"/>
      <c r="E17" s="3089">
        <v>11.748855070309281</v>
      </c>
      <c r="F17" s="3089">
        <v>14.545850612056078</v>
      </c>
      <c r="G17" s="3089">
        <v>15.068355106168157</v>
      </c>
      <c r="H17" s="3089">
        <v>15.24352498637592</v>
      </c>
      <c r="I17" s="3089">
        <v>15.733990973891636</v>
      </c>
      <c r="J17" s="3089">
        <v>15.442575233129322</v>
      </c>
      <c r="K17" s="3089">
        <v>16.095280038107855</v>
      </c>
      <c r="L17" s="3089">
        <v>18.572582835552982</v>
      </c>
      <c r="M17" s="3089">
        <v>18.651308226154065</v>
      </c>
      <c r="N17" s="3089">
        <v>21.724781114995466</v>
      </c>
      <c r="O17" s="3089">
        <v>20.228467906530526</v>
      </c>
      <c r="P17" s="3089">
        <v>19.82737714516625</v>
      </c>
      <c r="Q17" s="3089">
        <v>19.59419775480768</v>
      </c>
      <c r="R17" s="3090">
        <v>66.77538055877878</v>
      </c>
      <c r="S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90" t="s">
        <v>2419</v>
      </c>
      <c r="S18" s="2915"/>
    </row>
    <row r="19" ht="18" customHeight="1" x14ac:dyDescent="0.2">
      <c r="B19" s="2532" t="s">
        <v>2112</v>
      </c>
      <c r="C19" s="3089"/>
      <c r="D19" s="3089"/>
      <c r="E19" s="3089">
        <v>11.748855070309281</v>
      </c>
      <c r="F19" s="3089">
        <v>14.545850612056078</v>
      </c>
      <c r="G19" s="3089">
        <v>15.068355106168157</v>
      </c>
      <c r="H19" s="3089">
        <v>15.24352498637592</v>
      </c>
      <c r="I19" s="3089">
        <v>15.733990973891636</v>
      </c>
      <c r="J19" s="3089">
        <v>15.442575233129322</v>
      </c>
      <c r="K19" s="3089">
        <v>16.095280038107855</v>
      </c>
      <c r="L19" s="3089">
        <v>18.572582835552982</v>
      </c>
      <c r="M19" s="3089">
        <v>18.651308226154065</v>
      </c>
      <c r="N19" s="3089">
        <v>21.724781114995466</v>
      </c>
      <c r="O19" s="3089">
        <v>20.228467906530526</v>
      </c>
      <c r="P19" s="3089">
        <v>19.82737714516625</v>
      </c>
      <c r="Q19" s="3089">
        <v>19.59419775480768</v>
      </c>
      <c r="R19" s="3090">
        <v>66.77538055877878</v>
      </c>
      <c r="S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1"/>
      <c r="S20" s="2915"/>
    </row>
    <row r="21" ht="18" customHeight="1" x14ac:dyDescent="0.2">
      <c r="B21" s="2659" t="s">
        <v>2114</v>
      </c>
      <c r="C21" s="3094"/>
      <c r="D21" s="3094"/>
      <c r="E21" s="3094">
        <v>0.0972946102402</v>
      </c>
      <c r="F21" s="3094">
        <v>0.0896941925663</v>
      </c>
      <c r="G21" s="3094">
        <v>0.10837014022809999</v>
      </c>
      <c r="H21" s="3094">
        <v>0.0928396136334</v>
      </c>
      <c r="I21" s="3094">
        <v>0.0854267338442</v>
      </c>
      <c r="J21" s="3094">
        <v>0.10137471047239999</v>
      </c>
      <c r="K21" s="3094">
        <v>0.11491744178400001</v>
      </c>
      <c r="L21" s="3094">
        <v>0.1346998388796</v>
      </c>
      <c r="M21" s="3094">
        <v>0.11463791476</v>
      </c>
      <c r="N21" s="3094">
        <v>0.1210828903604</v>
      </c>
      <c r="O21" s="3094">
        <v>0.1341640114132</v>
      </c>
      <c r="P21" s="3094">
        <v>0.1217005418772</v>
      </c>
      <c r="Q21" s="3094">
        <v>0.15324527295040002</v>
      </c>
      <c r="R21" s="3095">
        <v>57.50643593932856</v>
      </c>
      <c r="S21" s="2915"/>
    </row>
    <row r="22" ht="18" customHeight="1" x14ac:dyDescent="0.2">
      <c r="B22" s="2527" t="s">
        <v>2115</v>
      </c>
      <c r="C22" s="3089"/>
      <c r="D22" s="3089"/>
      <c r="E22" s="3089" t="s">
        <v>154</v>
      </c>
      <c r="F22" s="3089" t="s">
        <v>154</v>
      </c>
      <c r="G22" s="3089" t="s">
        <v>154</v>
      </c>
      <c r="H22" s="3089" t="s">
        <v>154</v>
      </c>
      <c r="I22" s="3089" t="s">
        <v>154</v>
      </c>
      <c r="J22" s="3089" t="s">
        <v>154</v>
      </c>
      <c r="K22" s="3089" t="s">
        <v>154</v>
      </c>
      <c r="L22" s="3089" t="s">
        <v>154</v>
      </c>
      <c r="M22" s="3089" t="s">
        <v>154</v>
      </c>
      <c r="N22" s="3089" t="s">
        <v>154</v>
      </c>
      <c r="O22" s="3089" t="s">
        <v>154</v>
      </c>
      <c r="P22" s="3089" t="s">
        <v>154</v>
      </c>
      <c r="Q22" s="3089" t="s">
        <v>154</v>
      </c>
      <c r="R22" s="3090" t="s">
        <v>2419</v>
      </c>
      <c r="S22" s="2915"/>
    </row>
    <row r="23" ht="18" customHeight="1" x14ac:dyDescent="0.2">
      <c r="B23" s="2527" t="s">
        <v>889</v>
      </c>
      <c r="C23" s="3089"/>
      <c r="D23" s="3089"/>
      <c r="E23" s="3089" t="s">
        <v>154</v>
      </c>
      <c r="F23" s="3089" t="s">
        <v>154</v>
      </c>
      <c r="G23" s="3089" t="s">
        <v>154</v>
      </c>
      <c r="H23" s="3089" t="s">
        <v>154</v>
      </c>
      <c r="I23" s="3089" t="s">
        <v>154</v>
      </c>
      <c r="J23" s="3089" t="s">
        <v>154</v>
      </c>
      <c r="K23" s="3089" t="s">
        <v>154</v>
      </c>
      <c r="L23" s="3089" t="s">
        <v>154</v>
      </c>
      <c r="M23" s="3089" t="s">
        <v>154</v>
      </c>
      <c r="N23" s="3089" t="s">
        <v>154</v>
      </c>
      <c r="O23" s="3089" t="s">
        <v>154</v>
      </c>
      <c r="P23" s="3089" t="s">
        <v>154</v>
      </c>
      <c r="Q23" s="3089" t="s">
        <v>154</v>
      </c>
      <c r="R23" s="3090" t="s">
        <v>2419</v>
      </c>
      <c r="S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90" t="s">
        <v>2419</v>
      </c>
      <c r="S24" s="2915"/>
    </row>
    <row r="25" ht="18" customHeight="1" x14ac:dyDescent="0.2">
      <c r="B25" s="2527" t="s">
        <v>2116</v>
      </c>
      <c r="C25" s="3089"/>
      <c r="D25" s="3089"/>
      <c r="E25" s="3089">
        <v>0.012066965340199999</v>
      </c>
      <c r="F25" s="3089">
        <v>0.0124716452163</v>
      </c>
      <c r="G25" s="3089">
        <v>0.0109395132281</v>
      </c>
      <c r="H25" s="3089">
        <v>0.0120314505334</v>
      </c>
      <c r="I25" s="3089">
        <v>0.011037457994199999</v>
      </c>
      <c r="J25" s="3089">
        <v>0.014946645872400001</v>
      </c>
      <c r="K25" s="3089">
        <v>0.016658421383999998</v>
      </c>
      <c r="L25" s="3089">
        <v>0.0167906639296</v>
      </c>
      <c r="M25" s="3089">
        <v>0.015038737560000001</v>
      </c>
      <c r="N25" s="3089">
        <v>0.014223891260399999</v>
      </c>
      <c r="O25" s="3089">
        <v>0.0149685564132</v>
      </c>
      <c r="P25" s="3089">
        <v>0.0193016125772</v>
      </c>
      <c r="Q25" s="3089">
        <v>0.0178096887504</v>
      </c>
      <c r="R25" s="3090">
        <v>47.59045251475646</v>
      </c>
      <c r="S25" s="2915"/>
    </row>
    <row r="26" ht="18" customHeight="1" x14ac:dyDescent="0.2">
      <c r="B26" s="2527" t="s">
        <v>2117</v>
      </c>
      <c r="C26" s="952"/>
      <c r="D26" s="952"/>
      <c r="E26" s="952"/>
      <c r="F26" s="952"/>
      <c r="G26" s="952"/>
      <c r="H26" s="952"/>
      <c r="I26" s="952"/>
      <c r="J26" s="952"/>
      <c r="K26" s="952"/>
      <c r="L26" s="952"/>
      <c r="M26" s="952"/>
      <c r="N26" s="952"/>
      <c r="O26" s="952"/>
      <c r="P26" s="952"/>
      <c r="Q26" s="952"/>
      <c r="R26" s="202"/>
      <c r="S26" s="2915"/>
    </row>
    <row r="27" ht="18" customHeight="1" x14ac:dyDescent="0.2">
      <c r="B27" s="2527" t="s">
        <v>2118</v>
      </c>
      <c r="C27" s="952"/>
      <c r="D27" s="952"/>
      <c r="E27" s="952"/>
      <c r="F27" s="952"/>
      <c r="G27" s="952"/>
      <c r="H27" s="952"/>
      <c r="I27" s="952"/>
      <c r="J27" s="952"/>
      <c r="K27" s="952"/>
      <c r="L27" s="952"/>
      <c r="M27" s="952"/>
      <c r="N27" s="952"/>
      <c r="O27" s="952"/>
      <c r="P27" s="952"/>
      <c r="Q27" s="952"/>
      <c r="R27" s="202"/>
      <c r="S27" s="2915"/>
    </row>
    <row r="28" ht="18" customHeight="1" x14ac:dyDescent="0.2">
      <c r="B28" s="2527" t="s">
        <v>657</v>
      </c>
      <c r="C28" s="3089"/>
      <c r="D28" s="3089"/>
      <c r="E28" s="3089">
        <v>0.08522764490000001</v>
      </c>
      <c r="F28" s="3089">
        <v>0.07722254735</v>
      </c>
      <c r="G28" s="3089">
        <v>0.09743062699999999</v>
      </c>
      <c r="H28" s="3089">
        <v>0.0808081631</v>
      </c>
      <c r="I28" s="3089">
        <v>0.07438927585</v>
      </c>
      <c r="J28" s="3089">
        <v>0.08642806459999999</v>
      </c>
      <c r="K28" s="3089">
        <v>0.09825902040000001</v>
      </c>
      <c r="L28" s="3089">
        <v>0.11790917495</v>
      </c>
      <c r="M28" s="3089">
        <v>0.0995991772</v>
      </c>
      <c r="N28" s="3089">
        <v>0.1068589991</v>
      </c>
      <c r="O28" s="3089">
        <v>0.119195455</v>
      </c>
      <c r="P28" s="3089">
        <v>0.1023989293</v>
      </c>
      <c r="Q28" s="3089">
        <v>0.13543558420000001</v>
      </c>
      <c r="R28" s="3090">
        <v>58.910391527198</v>
      </c>
      <c r="S28" s="2915"/>
    </row>
    <row r="29" ht="18" customHeight="1" x14ac:dyDescent="0.25">
      <c r="B29" s="2555" t="s">
        <v>2544</v>
      </c>
      <c r="C29" s="3096"/>
      <c r="D29" s="3096"/>
      <c r="E29" s="3096" t="s">
        <v>154</v>
      </c>
      <c r="F29" s="3096" t="s">
        <v>154</v>
      </c>
      <c r="G29" s="3096" t="s">
        <v>154</v>
      </c>
      <c r="H29" s="3096" t="s">
        <v>154</v>
      </c>
      <c r="I29" s="3096" t="s">
        <v>154</v>
      </c>
      <c r="J29" s="3096" t="s">
        <v>154</v>
      </c>
      <c r="K29" s="3096" t="s">
        <v>154</v>
      </c>
      <c r="L29" s="3096" t="s">
        <v>154</v>
      </c>
      <c r="M29" s="3096" t="s">
        <v>154</v>
      </c>
      <c r="N29" s="3096" t="s">
        <v>154</v>
      </c>
      <c r="O29" s="3096" t="s">
        <v>154</v>
      </c>
      <c r="P29" s="3096" t="s">
        <v>154</v>
      </c>
      <c r="Q29" s="3096" t="s">
        <v>154</v>
      </c>
      <c r="R29" s="3097" t="s">
        <v>2419</v>
      </c>
      <c r="S29" s="2915"/>
    </row>
    <row r="30" ht="18" customHeight="1" x14ac:dyDescent="0.2">
      <c r="B30" s="3119" t="s">
        <v>2120</v>
      </c>
      <c r="C30" s="3087"/>
      <c r="D30" s="3087"/>
      <c r="E30" s="3087">
        <v>262.30405472872724</v>
      </c>
      <c r="F30" s="3087">
        <v>268.20133827726795</v>
      </c>
      <c r="G30" s="3087">
        <v>272.7938703635727</v>
      </c>
      <c r="H30" s="3087">
        <v>281.03366964720965</v>
      </c>
      <c r="I30" s="3087">
        <v>276.849691491437</v>
      </c>
      <c r="J30" s="3087">
        <v>278.59779306900634</v>
      </c>
      <c r="K30" s="3087">
        <v>280.2763077984598</v>
      </c>
      <c r="L30" s="3087">
        <v>277.97210611356604</v>
      </c>
      <c r="M30" s="3087">
        <v>283.71228940632153</v>
      </c>
      <c r="N30" s="3087">
        <v>275.83302390795984</v>
      </c>
      <c r="O30" s="3087">
        <v>278.57119904262163</v>
      </c>
      <c r="P30" s="3087">
        <v>286.9648766111555</v>
      </c>
      <c r="Q30" s="3087">
        <v>289.08687551613144</v>
      </c>
      <c r="R30" s="3088">
        <v>10.210601134283946</v>
      </c>
      <c r="S30" s="2915"/>
    </row>
    <row r="31" ht="18" customHeight="1" x14ac:dyDescent="0.2">
      <c r="B31" s="2570" t="s">
        <v>2121</v>
      </c>
      <c r="C31" s="3089"/>
      <c r="D31" s="3089"/>
      <c r="E31" s="3089">
        <v>156.24267640714604</v>
      </c>
      <c r="F31" s="3089">
        <v>157.43241050289552</v>
      </c>
      <c r="G31" s="3089">
        <v>155.27130254702251</v>
      </c>
      <c r="H31" s="3089">
        <v>157.25463902542603</v>
      </c>
      <c r="I31" s="3089">
        <v>153.93644220271486</v>
      </c>
      <c r="J31" s="3089">
        <v>153.8596063897058</v>
      </c>
      <c r="K31" s="3089">
        <v>153.75279113710656</v>
      </c>
      <c r="L31" s="3089">
        <v>148.20383760914316</v>
      </c>
      <c r="M31" s="3089">
        <v>147.99329629148502</v>
      </c>
      <c r="N31" s="3089">
        <v>142.10418495222555</v>
      </c>
      <c r="O31" s="3089">
        <v>140.02414990689263</v>
      </c>
      <c r="P31" s="3089">
        <v>142.50935874155738</v>
      </c>
      <c r="Q31" s="3089">
        <v>140.11655033003015</v>
      </c>
      <c r="R31" s="3090">
        <v>-10.321204454468964</v>
      </c>
      <c r="S31" s="2915"/>
    </row>
    <row r="32" ht="18" customHeight="1" x14ac:dyDescent="0.2">
      <c r="B32" s="2570" t="s">
        <v>2122</v>
      </c>
      <c r="C32" s="3089"/>
      <c r="D32" s="3089"/>
      <c r="E32" s="3089">
        <v>105.99479348658117</v>
      </c>
      <c r="F32" s="3089">
        <v>110.70164679837241</v>
      </c>
      <c r="G32" s="3089">
        <v>117.4635938495502</v>
      </c>
      <c r="H32" s="3089">
        <v>123.7132950582836</v>
      </c>
      <c r="I32" s="3089">
        <v>122.84999382372216</v>
      </c>
      <c r="J32" s="3089">
        <v>124.66668576530053</v>
      </c>
      <c r="K32" s="3089">
        <v>126.45254926735326</v>
      </c>
      <c r="L32" s="3089">
        <v>129.6933646049229</v>
      </c>
      <c r="M32" s="3089">
        <v>135.63017922033654</v>
      </c>
      <c r="N32" s="3089">
        <v>133.6448834277343</v>
      </c>
      <c r="O32" s="3089">
        <v>138.463253150729</v>
      </c>
      <c r="P32" s="3089">
        <v>144.36873519859816</v>
      </c>
      <c r="Q32" s="3089">
        <v>148.89595608910133</v>
      </c>
      <c r="R32" s="3090">
        <v>40.47478295049596</v>
      </c>
      <c r="S32" s="2915"/>
    </row>
    <row r="33" ht="18" customHeight="1" x14ac:dyDescent="0.2">
      <c r="B33" s="2570" t="s">
        <v>2123</v>
      </c>
      <c r="C33" s="3089"/>
      <c r="D33" s="3089"/>
      <c r="E33" s="3089" t="s">
        <v>87</v>
      </c>
      <c r="F33" s="3089" t="s">
        <v>87</v>
      </c>
      <c r="G33" s="3089" t="s">
        <v>87</v>
      </c>
      <c r="H33" s="3089" t="s">
        <v>87</v>
      </c>
      <c r="I33" s="3089" t="s">
        <v>87</v>
      </c>
      <c r="J33" s="3089" t="s">
        <v>87</v>
      </c>
      <c r="K33" s="3089" t="s">
        <v>87</v>
      </c>
      <c r="L33" s="3089" t="s">
        <v>87</v>
      </c>
      <c r="M33" s="3089" t="s">
        <v>87</v>
      </c>
      <c r="N33" s="3089" t="s">
        <v>87</v>
      </c>
      <c r="O33" s="3089" t="s">
        <v>87</v>
      </c>
      <c r="P33" s="3089" t="s">
        <v>87</v>
      </c>
      <c r="Q33" s="3089" t="s">
        <v>87</v>
      </c>
      <c r="R33" s="3090" t="s">
        <v>2419</v>
      </c>
      <c r="S33" s="2915"/>
    </row>
    <row r="34" ht="18" customHeight="1" x14ac:dyDescent="0.2">
      <c r="B34" s="2570" t="s">
        <v>2124</v>
      </c>
      <c r="C34" s="3089"/>
      <c r="D34" s="3089"/>
      <c r="E34" s="3089" t="s">
        <v>125</v>
      </c>
      <c r="F34" s="3089" t="s">
        <v>125</v>
      </c>
      <c r="G34" s="3089" t="s">
        <v>125</v>
      </c>
      <c r="H34" s="3089" t="s">
        <v>125</v>
      </c>
      <c r="I34" s="3089" t="s">
        <v>125</v>
      </c>
      <c r="J34" s="3089" t="s">
        <v>125</v>
      </c>
      <c r="K34" s="3089" t="s">
        <v>125</v>
      </c>
      <c r="L34" s="3089" t="s">
        <v>125</v>
      </c>
      <c r="M34" s="3089" t="s">
        <v>125</v>
      </c>
      <c r="N34" s="3089" t="s">
        <v>125</v>
      </c>
      <c r="O34" s="3089" t="s">
        <v>125</v>
      </c>
      <c r="P34" s="3089" t="s">
        <v>125</v>
      </c>
      <c r="Q34" s="3089" t="s">
        <v>125</v>
      </c>
      <c r="R34" s="3090" t="s">
        <v>2419</v>
      </c>
      <c r="S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90" t="s">
        <v>2419</v>
      </c>
      <c r="S35" s="2915"/>
    </row>
    <row r="36" ht="18" customHeight="1" x14ac:dyDescent="0.2">
      <c r="B36" s="2570" t="s">
        <v>2126</v>
      </c>
      <c r="C36" s="3089"/>
      <c r="D36" s="3089"/>
      <c r="E36" s="3089">
        <v>0.066584835</v>
      </c>
      <c r="F36" s="3089">
        <v>0.06728097599999999</v>
      </c>
      <c r="G36" s="3089">
        <v>0.058973967</v>
      </c>
      <c r="H36" s="3089">
        <v>0.06573556350000001</v>
      </c>
      <c r="I36" s="3089">
        <v>0.06325546500000001</v>
      </c>
      <c r="J36" s="3089">
        <v>0.071500914</v>
      </c>
      <c r="K36" s="3089">
        <v>0.070967394</v>
      </c>
      <c r="L36" s="3089">
        <v>0.07490389950000001</v>
      </c>
      <c r="M36" s="3089">
        <v>0.0888138945</v>
      </c>
      <c r="N36" s="3089">
        <v>0.083955528</v>
      </c>
      <c r="O36" s="3089">
        <v>0.08379598499999999</v>
      </c>
      <c r="P36" s="3089">
        <v>0.086782671</v>
      </c>
      <c r="Q36" s="3089">
        <v>0.074369097</v>
      </c>
      <c r="R36" s="3090">
        <v>11.69074309488039</v>
      </c>
      <c r="S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1"/>
      <c r="S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1"/>
      <c r="S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1"/>
      <c r="S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3" t="s">
        <v>2419</v>
      </c>
      <c r="S40" s="2915"/>
    </row>
    <row r="41" ht="18" customHeight="1" x14ac:dyDescent="0.2">
      <c r="B41" s="3120" t="s">
        <v>2545</v>
      </c>
      <c r="C41" s="3094"/>
      <c r="D41" s="3094"/>
      <c r="E41" s="3094">
        <v>13.8895617526925</v>
      </c>
      <c r="F41" s="3094">
        <v>13.83275793957834</v>
      </c>
      <c r="G41" s="3094">
        <v>13.803023249091916</v>
      </c>
      <c r="H41" s="3094">
        <v>13.774226280933835</v>
      </c>
      <c r="I41" s="3094">
        <v>13.746415276071883</v>
      </c>
      <c r="J41" s="3094">
        <v>13.689820519996253</v>
      </c>
      <c r="K41" s="3094">
        <v>13.63517648399675</v>
      </c>
      <c r="L41" s="3094">
        <v>13.582792575313396</v>
      </c>
      <c r="M41" s="3094">
        <v>13.533402390997006</v>
      </c>
      <c r="N41" s="3094">
        <v>13.484115327556113</v>
      </c>
      <c r="O41" s="3094">
        <v>13.437984311031322</v>
      </c>
      <c r="P41" s="3094">
        <v>13.394129060313828</v>
      </c>
      <c r="Q41" s="3094">
        <v>13.352376827651536</v>
      </c>
      <c r="R41" s="3095">
        <v>-3.867544092504077</v>
      </c>
      <c r="S41" s="2915"/>
    </row>
    <row r="42" ht="18" customHeight="1" x14ac:dyDescent="0.2">
      <c r="B42" s="2570" t="s">
        <v>1383</v>
      </c>
      <c r="C42" s="3089"/>
      <c r="D42" s="3089"/>
      <c r="E42" s="3089">
        <v>0.22143504537</v>
      </c>
      <c r="F42" s="3089">
        <v>0.254064939672</v>
      </c>
      <c r="G42" s="3089">
        <v>0.31365684199000005</v>
      </c>
      <c r="H42" s="3089">
        <v>0.37403910778</v>
      </c>
      <c r="I42" s="3089">
        <v>0.43535076309000004</v>
      </c>
      <c r="J42" s="3089">
        <v>0.46782345527</v>
      </c>
      <c r="K42" s="3089">
        <v>0.50215992941</v>
      </c>
      <c r="L42" s="3089">
        <v>0.53858610275</v>
      </c>
      <c r="M42" s="3089">
        <v>0.57788399654</v>
      </c>
      <c r="N42" s="3089">
        <v>0.6174468732899999</v>
      </c>
      <c r="O42" s="3089">
        <v>0.6598815145</v>
      </c>
      <c r="P42" s="3089">
        <v>0.70431894166</v>
      </c>
      <c r="Q42" s="3089">
        <v>0.75075917678</v>
      </c>
      <c r="R42" s="3090">
        <v>239.04261880748928</v>
      </c>
      <c r="S42" s="2915"/>
    </row>
    <row r="43" ht="18" customHeight="1" x14ac:dyDescent="0.2">
      <c r="B43" s="2570" t="s">
        <v>1387</v>
      </c>
      <c r="C43" s="3089"/>
      <c r="D43" s="3089"/>
      <c r="E43" s="3089">
        <v>10.619674</v>
      </c>
      <c r="F43" s="3089">
        <v>10.52461</v>
      </c>
      <c r="G43" s="3089">
        <v>10.429546</v>
      </c>
      <c r="H43" s="3089">
        <v>10.33454025</v>
      </c>
      <c r="I43" s="3089">
        <v>10.23947625</v>
      </c>
      <c r="J43" s="3089">
        <v>10.14441225</v>
      </c>
      <c r="K43" s="3089">
        <v>10.04934825</v>
      </c>
      <c r="L43" s="3089">
        <v>9.95428425</v>
      </c>
      <c r="M43" s="3089">
        <v>9.85922025</v>
      </c>
      <c r="N43" s="3089">
        <v>9.76415625</v>
      </c>
      <c r="O43" s="3089">
        <v>9.6691505</v>
      </c>
      <c r="P43" s="3089">
        <v>9.5740865</v>
      </c>
      <c r="Q43" s="3089">
        <v>9.4790225</v>
      </c>
      <c r="R43" s="3090">
        <v>-10.74092764052833</v>
      </c>
      <c r="S43" s="2915"/>
    </row>
    <row r="44" ht="18" customHeight="1" x14ac:dyDescent="0.2">
      <c r="B44" s="2570" t="s">
        <v>2546</v>
      </c>
      <c r="C44" s="3089"/>
      <c r="D44" s="3089"/>
      <c r="E44" s="3089">
        <v>2.9954655073225</v>
      </c>
      <c r="F44" s="3089">
        <v>2.9954537081224997</v>
      </c>
      <c r="G44" s="3089">
        <v>2.9954636163225</v>
      </c>
      <c r="H44" s="3089">
        <v>2.9954773650625</v>
      </c>
      <c r="I44" s="3089">
        <v>2.9955206692625</v>
      </c>
      <c r="J44" s="3089">
        <v>2.9955339170625</v>
      </c>
      <c r="K44" s="3089">
        <v>2.9955488346625003</v>
      </c>
      <c r="L44" s="3089">
        <v>2.9956489120625003</v>
      </c>
      <c r="M44" s="3089">
        <v>2.9957857250625</v>
      </c>
      <c r="N44" s="3089">
        <v>2.9956754076625</v>
      </c>
      <c r="O44" s="3089">
        <v>2.9957058544025</v>
      </c>
      <c r="P44" s="3089">
        <v>2.9959822626824995</v>
      </c>
      <c r="Q44" s="3089">
        <v>2.9962736127425</v>
      </c>
      <c r="R44" s="3090">
        <v>0.02697762394607937</v>
      </c>
      <c r="S44" s="2915"/>
    </row>
    <row r="45" ht="18" customHeight="1" x14ac:dyDescent="0.2">
      <c r="B45" s="2570" t="s">
        <v>2174</v>
      </c>
      <c r="C45" s="3089"/>
      <c r="D45" s="3089"/>
      <c r="E45" s="3089">
        <v>0.0529872</v>
      </c>
      <c r="F45" s="3089">
        <v>0.05862929178384132</v>
      </c>
      <c r="G45" s="3089">
        <v>0.0643567907794164</v>
      </c>
      <c r="H45" s="3089">
        <v>0.0701695580913354</v>
      </c>
      <c r="I45" s="3089">
        <v>0.07606759371938329</v>
      </c>
      <c r="J45" s="3089">
        <v>0.0820508976637514</v>
      </c>
      <c r="K45" s="3089">
        <v>0.0881194699242494</v>
      </c>
      <c r="L45" s="3089">
        <v>0.0942733105008974</v>
      </c>
      <c r="M45" s="3089">
        <v>0.10051241939450539</v>
      </c>
      <c r="N45" s="3089">
        <v>0.1068367966036138</v>
      </c>
      <c r="O45" s="3089">
        <v>0.1132464421288211</v>
      </c>
      <c r="P45" s="3089">
        <v>0.119741355971329</v>
      </c>
      <c r="Q45" s="3089">
        <v>0.126321538129038</v>
      </c>
      <c r="R45" s="3090">
        <v>138.4001006451332</v>
      </c>
      <c r="S45" s="2915"/>
    </row>
    <row r="46" ht="18" customHeight="1" x14ac:dyDescent="0.2">
      <c r="B46" s="2570" t="s">
        <v>1396</v>
      </c>
      <c r="C46" s="3089"/>
      <c r="D46" s="3089"/>
      <c r="E46" s="3089" t="s">
        <v>310</v>
      </c>
      <c r="F46" s="3089" t="s">
        <v>310</v>
      </c>
      <c r="G46" s="3089" t="s">
        <v>310</v>
      </c>
      <c r="H46" s="3089" t="s">
        <v>310</v>
      </c>
      <c r="I46" s="3089" t="s">
        <v>310</v>
      </c>
      <c r="J46" s="3089" t="s">
        <v>310</v>
      </c>
      <c r="K46" s="3089" t="s">
        <v>310</v>
      </c>
      <c r="L46" s="3089" t="s">
        <v>310</v>
      </c>
      <c r="M46" s="3089" t="s">
        <v>310</v>
      </c>
      <c r="N46" s="3089" t="s">
        <v>310</v>
      </c>
      <c r="O46" s="3089" t="s">
        <v>310</v>
      </c>
      <c r="P46" s="3089" t="s">
        <v>310</v>
      </c>
      <c r="Q46" s="3089" t="s">
        <v>310</v>
      </c>
      <c r="R46" s="3090" t="s">
        <v>2419</v>
      </c>
      <c r="S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90" t="s">
        <v>2419</v>
      </c>
      <c r="S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1"/>
      <c r="S48" s="2915"/>
    </row>
    <row r="49" ht="18" customHeight="1" x14ac:dyDescent="0.25">
      <c r="B49" s="2578" t="s">
        <v>2547</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7" t="s">
        <v>2419</v>
      </c>
      <c r="S49" s="2915"/>
    </row>
    <row r="50" ht="18" customHeight="1" x14ac:dyDescent="0.2">
      <c r="B50" s="3098" t="s">
        <v>2138</v>
      </c>
      <c r="C50" s="3087"/>
      <c r="D50" s="3087"/>
      <c r="E50" s="3087">
        <v>55.86810788430807</v>
      </c>
      <c r="F50" s="3087">
        <v>55.3566600193716</v>
      </c>
      <c r="G50" s="3087">
        <v>51.72098874609178</v>
      </c>
      <c r="H50" s="3087">
        <v>50.635708016096636</v>
      </c>
      <c r="I50" s="3087">
        <v>46.61379795144482</v>
      </c>
      <c r="J50" s="3087">
        <v>41.90088045158066</v>
      </c>
      <c r="K50" s="3087">
        <v>39.738162515933695</v>
      </c>
      <c r="L50" s="3087">
        <v>36.27085825741106</v>
      </c>
      <c r="M50" s="3087">
        <v>33.037927156615325</v>
      </c>
      <c r="N50" s="3087">
        <v>33.62521576941897</v>
      </c>
      <c r="O50" s="3087">
        <v>33.05665661018447</v>
      </c>
      <c r="P50" s="3087">
        <v>32.67995797184908</v>
      </c>
      <c r="Q50" s="3087">
        <v>30.110210557970102</v>
      </c>
      <c r="R50" s="3088">
        <v>-46.10483208000804</v>
      </c>
      <c r="S50" s="2915"/>
    </row>
    <row r="51" ht="18" customHeight="1" x14ac:dyDescent="0.2">
      <c r="B51" s="2570" t="s">
        <v>2548</v>
      </c>
      <c r="C51" s="3089"/>
      <c r="D51" s="3089"/>
      <c r="E51" s="3089">
        <v>45.6593976738513</v>
      </c>
      <c r="F51" s="3089">
        <v>45.2515307272696</v>
      </c>
      <c r="G51" s="3089">
        <v>43.9996961880421</v>
      </c>
      <c r="H51" s="3089">
        <v>42.778109714889304</v>
      </c>
      <c r="I51" s="3089">
        <v>38.8960920390132</v>
      </c>
      <c r="J51" s="3089">
        <v>34.8213684840857</v>
      </c>
      <c r="K51" s="3089">
        <v>32.8756512067537</v>
      </c>
      <c r="L51" s="3089">
        <v>28.869927297106997</v>
      </c>
      <c r="M51" s="3089">
        <v>25.493733404213</v>
      </c>
      <c r="N51" s="3089">
        <v>25.793711351437302</v>
      </c>
      <c r="O51" s="3089">
        <v>25.1256534967298</v>
      </c>
      <c r="P51" s="3089">
        <v>24.823529234363402</v>
      </c>
      <c r="Q51" s="3089">
        <v>21.6865667048771</v>
      </c>
      <c r="R51" s="3090">
        <v>-52.503607560077846</v>
      </c>
      <c r="S51" s="2915"/>
    </row>
    <row r="52" ht="18" customHeight="1" x14ac:dyDescent="0.2">
      <c r="B52" s="2570" t="s">
        <v>2180</v>
      </c>
      <c r="C52" s="3089"/>
      <c r="D52" s="3089"/>
      <c r="E52" s="3089">
        <v>1.083690985008774</v>
      </c>
      <c r="F52" s="3089">
        <v>1.284057</v>
      </c>
      <c r="G52" s="3089">
        <v>1.370370966666667</v>
      </c>
      <c r="H52" s="3089">
        <v>1.6242982333333331</v>
      </c>
      <c r="I52" s="3089">
        <v>1.6940907733345218</v>
      </c>
      <c r="J52" s="3089">
        <v>1.8074561110699519</v>
      </c>
      <c r="K52" s="3089">
        <v>2.1606311175000004</v>
      </c>
      <c r="L52" s="3089">
        <v>2.4828734063770552</v>
      </c>
      <c r="M52" s="3089">
        <v>2.69243210358333</v>
      </c>
      <c r="N52" s="3089">
        <v>2.96117505036667</v>
      </c>
      <c r="O52" s="3089">
        <v>3.2516729204166697</v>
      </c>
      <c r="P52" s="3089">
        <v>3.3086005070166697</v>
      </c>
      <c r="Q52" s="3089">
        <v>3.73309268625</v>
      </c>
      <c r="R52" s="3090">
        <v>244.47944459183404</v>
      </c>
      <c r="S52" s="2915"/>
    </row>
    <row r="53" ht="18" customHeight="1" x14ac:dyDescent="0.2">
      <c r="B53" s="2570" t="s">
        <v>2181</v>
      </c>
      <c r="C53" s="3089"/>
      <c r="D53" s="3089"/>
      <c r="E53" s="3089">
        <v>0.10819472966000002</v>
      </c>
      <c r="F53" s="3089">
        <v>0.10914666606</v>
      </c>
      <c r="G53" s="3089">
        <v>0.1097722116</v>
      </c>
      <c r="H53" s="3089">
        <v>0.11075128953999999</v>
      </c>
      <c r="I53" s="3089">
        <v>0.1119633266871</v>
      </c>
      <c r="J53" s="3089">
        <v>0.11265043102000001</v>
      </c>
      <c r="K53" s="3089">
        <v>0.11151436962</v>
      </c>
      <c r="L53" s="3089">
        <v>0.11092930866</v>
      </c>
      <c r="M53" s="3089">
        <v>0.10602652252</v>
      </c>
      <c r="N53" s="3089">
        <v>0.09859103404</v>
      </c>
      <c r="O53" s="3089">
        <v>0.08556742036</v>
      </c>
      <c r="P53" s="3089">
        <v>0.08595815222</v>
      </c>
      <c r="Q53" s="3089">
        <v>0.08277663873999999</v>
      </c>
      <c r="R53" s="3090">
        <v>-23.492910421677575</v>
      </c>
      <c r="S53" s="2915"/>
    </row>
    <row r="54" ht="18" customHeight="1" x14ac:dyDescent="0.2">
      <c r="B54" s="2570" t="s">
        <v>2142</v>
      </c>
      <c r="C54" s="3089"/>
      <c r="D54" s="3089"/>
      <c r="E54" s="3089">
        <v>8.759825105788</v>
      </c>
      <c r="F54" s="3089">
        <v>8.446181226042</v>
      </c>
      <c r="G54" s="3089">
        <v>5.952227679783</v>
      </c>
      <c r="H54" s="3089">
        <v>5.8691380283340004</v>
      </c>
      <c r="I54" s="3089">
        <v>5.65667924241</v>
      </c>
      <c r="J54" s="3089">
        <v>4.8638014454050005</v>
      </c>
      <c r="K54" s="3089">
        <v>4.291178202059999</v>
      </c>
      <c r="L54" s="3089">
        <v>4.531102015267</v>
      </c>
      <c r="M54" s="3089">
        <v>4.499537566299</v>
      </c>
      <c r="N54" s="3089">
        <v>4.5065098435749995</v>
      </c>
      <c r="O54" s="3089">
        <v>4.3337106526780005</v>
      </c>
      <c r="P54" s="3089">
        <v>4.206917508249</v>
      </c>
      <c r="Q54" s="3089">
        <v>4.360081058103</v>
      </c>
      <c r="R54" s="3090">
        <v>-50.22639144676412</v>
      </c>
      <c r="S54" s="2915"/>
    </row>
    <row r="55" ht="18" customHeight="1" x14ac:dyDescent="0.25">
      <c r="B55" s="2575" t="s">
        <v>2549</v>
      </c>
      <c r="C55" s="3092"/>
      <c r="D55" s="3092"/>
      <c r="E55" s="3092">
        <v>0.25699939</v>
      </c>
      <c r="F55" s="3092">
        <v>0.2657444</v>
      </c>
      <c r="G55" s="3092">
        <v>0.2889217</v>
      </c>
      <c r="H55" s="3092">
        <v>0.25341075</v>
      </c>
      <c r="I55" s="3092">
        <v>0.25497257</v>
      </c>
      <c r="J55" s="3092">
        <v>0.29560398</v>
      </c>
      <c r="K55" s="3092">
        <v>0.29918762</v>
      </c>
      <c r="L55" s="3092">
        <v>0.27602623</v>
      </c>
      <c r="M55" s="3092">
        <v>0.24619756</v>
      </c>
      <c r="N55" s="3092">
        <v>0.26522849</v>
      </c>
      <c r="O55" s="3092">
        <v>0.26005212</v>
      </c>
      <c r="P55" s="3092">
        <v>0.25495257</v>
      </c>
      <c r="Q55" s="3092">
        <v>0.24769347</v>
      </c>
      <c r="R55" s="3093">
        <v>-3.6209891393127416</v>
      </c>
      <c r="S55" s="2915"/>
    </row>
    <row r="56" ht="18" customHeight="1" x14ac:dyDescent="0.25">
      <c r="B56" s="3099" t="s">
        <v>2234</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1" t="s">
        <v>2419</v>
      </c>
      <c r="S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135"/>
    </row>
    <row r="58" ht="18" customHeight="1" x14ac:dyDescent="0.25">
      <c r="B58" s="3117" t="s">
        <v>2569</v>
      </c>
      <c r="C58" s="3128"/>
      <c r="D58" s="3129"/>
      <c r="E58" s="3129">
        <v>341.2336766638821</v>
      </c>
      <c r="F58" s="3129">
        <v>350.5585923364991</v>
      </c>
      <c r="G58" s="3129">
        <v>352.6617837873309</v>
      </c>
      <c r="H58" s="3129">
        <v>362.16210039235756</v>
      </c>
      <c r="I58" s="3129">
        <v>357.4911270966565</v>
      </c>
      <c r="J58" s="3129">
        <v>360.0416556883217</v>
      </c>
      <c r="K58" s="3129">
        <v>364.4311428542574</v>
      </c>
      <c r="L58" s="3129">
        <v>360.5993086515682</v>
      </c>
      <c r="M58" s="3129">
        <v>364.4030786804358</v>
      </c>
      <c r="N58" s="3129">
        <v>359.78432788220704</v>
      </c>
      <c r="O58" s="3129">
        <v>359.7772893907966</v>
      </c>
      <c r="P58" s="3129">
        <v>368.0953697982543</v>
      </c>
      <c r="Q58" s="3129">
        <v>366.7447962337431</v>
      </c>
      <c r="R58" s="3130">
        <v>7.476143568030562</v>
      </c>
      <c r="S58" s="2915"/>
    </row>
    <row r="59" ht="18" customHeight="1" x14ac:dyDescent="0.25">
      <c r="B59" s="3131" t="s">
        <v>2570</v>
      </c>
      <c r="C59" s="3128"/>
      <c r="D59" s="3129"/>
      <c r="E59" s="3129">
        <v>355.12323841657457</v>
      </c>
      <c r="F59" s="3129">
        <v>364.39135027607745</v>
      </c>
      <c r="G59" s="3129">
        <v>366.46480703642277</v>
      </c>
      <c r="H59" s="3129">
        <v>375.9363266732914</v>
      </c>
      <c r="I59" s="3129">
        <v>371.2375423727284</v>
      </c>
      <c r="J59" s="3129">
        <v>373.731476208318</v>
      </c>
      <c r="K59" s="3129">
        <v>378.0663193382542</v>
      </c>
      <c r="L59" s="3129">
        <v>374.1821012268816</v>
      </c>
      <c r="M59" s="3129">
        <v>377.9364810714328</v>
      </c>
      <c r="N59" s="3129">
        <v>373.2684432097632</v>
      </c>
      <c r="O59" s="3129">
        <v>373.2152737018279</v>
      </c>
      <c r="P59" s="3129">
        <v>381.48949885856814</v>
      </c>
      <c r="Q59" s="3129">
        <v>380.09717306139464</v>
      </c>
      <c r="R59" s="3130">
        <v>7.032469842349374</v>
      </c>
      <c r="S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135"/>
    </row>
    <row r="61" ht="18" customHeight="1" x14ac:dyDescent="0.2">
      <c r="B61" s="3104" t="s">
        <v>2550</v>
      </c>
      <c r="C61" s="981"/>
      <c r="D61" s="981"/>
      <c r="E61" s="981"/>
      <c r="F61" s="981"/>
      <c r="G61" s="981"/>
      <c r="H61" s="981"/>
      <c r="I61" s="981"/>
      <c r="J61" s="981"/>
      <c r="K61" s="981"/>
      <c r="L61" s="981"/>
      <c r="M61" s="981"/>
      <c r="N61" s="981"/>
      <c r="O61" s="981"/>
      <c r="P61" s="981"/>
      <c r="Q61" s="981"/>
      <c r="R61" s="3121"/>
      <c r="S61" s="2915"/>
    </row>
    <row r="62" ht="18" customHeight="1" x14ac:dyDescent="0.2">
      <c r="B62" s="2614" t="s">
        <v>121</v>
      </c>
      <c r="C62" s="3089"/>
      <c r="D62" s="3089"/>
      <c r="E62" s="3089">
        <v>0.05313580632903468</v>
      </c>
      <c r="F62" s="3089">
        <v>0.04923867069695298</v>
      </c>
      <c r="G62" s="3089">
        <v>0.05256769662846105</v>
      </c>
      <c r="H62" s="3089">
        <v>0.0735514807792373</v>
      </c>
      <c r="I62" s="3089">
        <v>0.08192502159291125</v>
      </c>
      <c r="J62" s="3089">
        <v>0.08670878626957133</v>
      </c>
      <c r="K62" s="3089">
        <v>0.08437381478740234</v>
      </c>
      <c r="L62" s="3089">
        <v>0.07871387313937372</v>
      </c>
      <c r="M62" s="3089">
        <v>0.08039797870603353</v>
      </c>
      <c r="N62" s="3089">
        <v>0.07789640776877103</v>
      </c>
      <c r="O62" s="3089">
        <v>0.07946418954931161</v>
      </c>
      <c r="P62" s="3089">
        <v>0.06308785429705518</v>
      </c>
      <c r="Q62" s="3089">
        <v>0.05147083666050435</v>
      </c>
      <c r="R62" s="3090">
        <v>-3.1334231727289157</v>
      </c>
      <c r="S62" s="2915"/>
    </row>
    <row r="63" ht="18" customHeight="1" x14ac:dyDescent="0.2">
      <c r="B63" s="2532" t="s">
        <v>122</v>
      </c>
      <c r="C63" s="3089"/>
      <c r="D63" s="3089"/>
      <c r="E63" s="3089">
        <v>0.009927570757258882</v>
      </c>
      <c r="F63" s="3089">
        <v>0.010474146108626379</v>
      </c>
      <c r="G63" s="3089">
        <v>0.010300017523430953</v>
      </c>
      <c r="H63" s="3089">
        <v>0.0097970357184157</v>
      </c>
      <c r="I63" s="3089">
        <v>0.00992507836933294</v>
      </c>
      <c r="J63" s="3089">
        <v>0.011140089842861628</v>
      </c>
      <c r="K63" s="3089">
        <v>0.011669076262727443</v>
      </c>
      <c r="L63" s="3089">
        <v>0.011571806003749215</v>
      </c>
      <c r="M63" s="3089">
        <v>0.013026790530796835</v>
      </c>
      <c r="N63" s="3089">
        <v>0.014342981083853141</v>
      </c>
      <c r="O63" s="3089">
        <v>0.015718274879976315</v>
      </c>
      <c r="P63" s="3089">
        <v>0.00993717396799988</v>
      </c>
      <c r="Q63" s="3089">
        <v>0.00829024043784065</v>
      </c>
      <c r="R63" s="3090">
        <v>-16.492758998680944</v>
      </c>
      <c r="S63" s="2915"/>
    </row>
    <row r="64" ht="18" customHeight="1" x14ac:dyDescent="0.2">
      <c r="B64" s="2532" t="s">
        <v>2146</v>
      </c>
      <c r="C64" s="3089"/>
      <c r="D64" s="3089"/>
      <c r="E64" s="3089">
        <v>0.0432082355717758</v>
      </c>
      <c r="F64" s="3089">
        <v>0.0387645245883266</v>
      </c>
      <c r="G64" s="3089">
        <v>0.0422676791050301</v>
      </c>
      <c r="H64" s="3089">
        <v>0.0637544450608216</v>
      </c>
      <c r="I64" s="3089">
        <v>0.0719999432235783</v>
      </c>
      <c r="J64" s="3089">
        <v>0.0755686964267097</v>
      </c>
      <c r="K64" s="3089">
        <v>0.0727047385246749</v>
      </c>
      <c r="L64" s="3089">
        <v>0.06714206713562451</v>
      </c>
      <c r="M64" s="3089">
        <v>0.0673711881752367</v>
      </c>
      <c r="N64" s="3089">
        <v>0.0635534266849179</v>
      </c>
      <c r="O64" s="3089">
        <v>0.0637459146693353</v>
      </c>
      <c r="P64" s="3089">
        <v>0.0531506803290553</v>
      </c>
      <c r="Q64" s="3089">
        <v>0.0431805962226637</v>
      </c>
      <c r="R64" s="3090">
        <v>-0.06396778009179044</v>
      </c>
      <c r="S64" s="2915"/>
    </row>
    <row r="65" ht="18" customHeight="1" x14ac:dyDescent="0.2">
      <c r="B65" s="2614" t="s">
        <v>124</v>
      </c>
      <c r="C65" s="3089"/>
      <c r="D65" s="3089"/>
      <c r="E65" s="3089" t="s">
        <v>125</v>
      </c>
      <c r="F65" s="3089" t="s">
        <v>125</v>
      </c>
      <c r="G65" s="3089" t="s">
        <v>125</v>
      </c>
      <c r="H65" s="3089" t="s">
        <v>125</v>
      </c>
      <c r="I65" s="3089" t="s">
        <v>125</v>
      </c>
      <c r="J65" s="3089" t="s">
        <v>125</v>
      </c>
      <c r="K65" s="3089" t="s">
        <v>125</v>
      </c>
      <c r="L65" s="3089" t="s">
        <v>125</v>
      </c>
      <c r="M65" s="3089" t="s">
        <v>125</v>
      </c>
      <c r="N65" s="3089" t="s">
        <v>125</v>
      </c>
      <c r="O65" s="3089" t="s">
        <v>125</v>
      </c>
      <c r="P65" s="3089" t="s">
        <v>125</v>
      </c>
      <c r="Q65" s="3089" t="s">
        <v>125</v>
      </c>
      <c r="R65" s="3090" t="s">
        <v>2419</v>
      </c>
      <c r="S65" s="2915"/>
    </row>
    <row r="66" ht="18" customHeight="1" x14ac:dyDescent="0.2">
      <c r="B66" s="2614" t="s">
        <v>126</v>
      </c>
      <c r="C66" s="952"/>
      <c r="D66" s="952"/>
      <c r="E66" s="952"/>
      <c r="F66" s="952"/>
      <c r="G66" s="952"/>
      <c r="H66" s="952"/>
      <c r="I66" s="952"/>
      <c r="J66" s="952"/>
      <c r="K66" s="952"/>
      <c r="L66" s="952"/>
      <c r="M66" s="952"/>
      <c r="N66" s="952"/>
      <c r="O66" s="952"/>
      <c r="P66" s="952"/>
      <c r="Q66" s="952"/>
      <c r="R66" s="202"/>
      <c r="S66" s="2915"/>
    </row>
    <row r="67" ht="18" customHeight="1" x14ac:dyDescent="0.2">
      <c r="B67" s="2614" t="s">
        <v>2147</v>
      </c>
      <c r="C67" s="952"/>
      <c r="D67" s="952"/>
      <c r="E67" s="952"/>
      <c r="F67" s="952"/>
      <c r="G67" s="952"/>
      <c r="H67" s="952"/>
      <c r="I67" s="952"/>
      <c r="J67" s="952"/>
      <c r="K67" s="952"/>
      <c r="L67" s="952"/>
      <c r="M67" s="952"/>
      <c r="N67" s="952"/>
      <c r="O67" s="952"/>
      <c r="P67" s="952"/>
      <c r="Q67" s="952"/>
      <c r="R67" s="202"/>
      <c r="S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1"/>
      <c r="S68" s="135"/>
    </row>
    <row r="69" ht="18" customHeight="1" x14ac:dyDescent="0.25">
      <c r="B69" s="3108" t="s">
        <v>2560</v>
      </c>
      <c r="C69" s="3122"/>
      <c r="D69" s="3122"/>
      <c r="E69" s="3122"/>
      <c r="F69" s="3122"/>
      <c r="G69" s="3122"/>
      <c r="H69" s="3122"/>
      <c r="I69" s="3122"/>
      <c r="J69" s="3122"/>
      <c r="K69" s="3122"/>
      <c r="L69" s="3122"/>
      <c r="M69" s="3122"/>
      <c r="N69" s="3122"/>
      <c r="O69" s="3122"/>
      <c r="P69" s="3122"/>
      <c r="Q69" s="3122"/>
      <c r="R69" s="204"/>
    </row>
    <row r="70" ht="18" customHeight="1" x14ac:dyDescent="0.25">
      <c r="C70" s="2669"/>
      <c r="D70" s="2669"/>
      <c r="E70" s="2669"/>
      <c r="F70" s="2669"/>
      <c r="G70" s="2669"/>
      <c r="H70" s="2669"/>
      <c r="I70" s="2669"/>
      <c r="J70" s="2669"/>
      <c r="K70" s="2669"/>
      <c r="L70" s="2669"/>
      <c r="M70" s="2669"/>
      <c r="N70" s="2669"/>
      <c r="O70" s="2669"/>
      <c r="P70" s="2669"/>
      <c r="Q70" s="2669"/>
      <c r="R70" s="2669"/>
    </row>
    <row r="71" ht="18" customHeight="1" x14ac:dyDescent="0.25">
      <c r="B71" s="2682" t="s">
        <v>2571</v>
      </c>
      <c r="C71" s="3132"/>
      <c r="D71" s="3132"/>
      <c r="E71" s="3132"/>
      <c r="F71" s="3132"/>
      <c r="G71" s="3132"/>
      <c r="H71" s="3132"/>
      <c r="I71" s="3132"/>
      <c r="J71" s="3132"/>
      <c r="K71" s="3132"/>
      <c r="L71" s="3132"/>
      <c r="M71" s="3132"/>
      <c r="N71" s="3132"/>
      <c r="O71" s="3132"/>
      <c r="P71" s="3132"/>
      <c r="Q71" s="3132"/>
      <c r="R71" s="3133"/>
    </row>
    <row r="72" ht="14.1" customHeight="1" x14ac:dyDescent="0.2">
      <c r="B72" s="147" t="s">
        <v>133</v>
      </c>
      <c r="G72" s="135"/>
    </row>
    <row r="73" ht="14.1" customHeight="1" x14ac:dyDescent="0.2">
      <c r="B73" s="147" t="s">
        <v>2555</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2535</v>
      </c>
      <c r="R1" s="100" t="s">
        <v>62</v>
      </c>
    </row>
    <row r="2" ht="18.95" customHeight="1" x14ac:dyDescent="0.2">
      <c r="B2" s="5" t="s">
        <v>2572</v>
      </c>
      <c r="R2" s="100" t="s">
        <v>64</v>
      </c>
    </row>
    <row r="3" ht="18.95" customHeight="1" x14ac:dyDescent="0.2">
      <c r="B3" s="5" t="s">
        <v>2573</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24" t="s">
        <v>67</v>
      </c>
      <c r="C8" s="3077" t="s">
        <v>2567</v>
      </c>
      <c r="D8" s="3077" t="s">
        <v>2568</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62</v>
      </c>
      <c r="R8" s="3079" t="s">
        <v>2540</v>
      </c>
      <c r="S8" s="2915"/>
    </row>
    <row r="9" ht="18" customHeight="1" x14ac:dyDescent="0.25">
      <c r="B9" s="3134"/>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3" t="s">
        <v>930</v>
      </c>
      <c r="S9" s="2915"/>
    </row>
    <row r="10" ht="18" customHeight="1" x14ac:dyDescent="0.2">
      <c r="B10" s="3098" t="s">
        <v>2104</v>
      </c>
      <c r="C10" s="3087"/>
      <c r="D10" s="3087"/>
      <c r="E10" s="3087">
        <v>1.0471166863144872</v>
      </c>
      <c r="F10" s="3087">
        <v>1.173920327273795</v>
      </c>
      <c r="G10" s="3087">
        <v>1.142124865641266</v>
      </c>
      <c r="H10" s="3087">
        <v>1.1706302124882797</v>
      </c>
      <c r="I10" s="3087">
        <v>1.2102395565500177</v>
      </c>
      <c r="J10" s="3087">
        <v>1.2599771973582812</v>
      </c>
      <c r="K10" s="3087">
        <v>1.4032498256315327</v>
      </c>
      <c r="L10" s="3087">
        <v>1.3328208439605878</v>
      </c>
      <c r="M10" s="3087">
        <v>1.300497644073619</v>
      </c>
      <c r="N10" s="3087">
        <v>1.2832317336833334</v>
      </c>
      <c r="O10" s="3087">
        <v>1.2514660264742847</v>
      </c>
      <c r="P10" s="3087">
        <v>1.2730822829345414</v>
      </c>
      <c r="Q10" s="3087">
        <v>1.2593245436336893</v>
      </c>
      <c r="R10" s="3088">
        <v>20.26592261327678</v>
      </c>
      <c r="S10" s="2915"/>
    </row>
    <row r="11" ht="18" customHeight="1" x14ac:dyDescent="0.2">
      <c r="B11" s="2527" t="s">
        <v>2105</v>
      </c>
      <c r="C11" s="3089"/>
      <c r="D11" s="3089"/>
      <c r="E11" s="3089">
        <v>1.0464750668563552</v>
      </c>
      <c r="F11" s="3089">
        <v>1.172831384494748</v>
      </c>
      <c r="G11" s="3089">
        <v>1.141006696513542</v>
      </c>
      <c r="H11" s="3089">
        <v>1.1696369420501318</v>
      </c>
      <c r="I11" s="3089">
        <v>1.2092562621079967</v>
      </c>
      <c r="J11" s="3089">
        <v>1.2591721534602742</v>
      </c>
      <c r="K11" s="3089">
        <v>1.4023817706231174</v>
      </c>
      <c r="L11" s="3089">
        <v>1.3317195927403143</v>
      </c>
      <c r="M11" s="3089">
        <v>1.2996279964435107</v>
      </c>
      <c r="N11" s="3089">
        <v>1.2815337857636067</v>
      </c>
      <c r="O11" s="3089">
        <v>1.2503041233622905</v>
      </c>
      <c r="P11" s="3089">
        <v>1.2718940570809267</v>
      </c>
      <c r="Q11" s="3089">
        <v>1.2582055253829545</v>
      </c>
      <c r="R11" s="3090">
        <v>20.232728445470226</v>
      </c>
      <c r="S11" s="2915"/>
    </row>
    <row r="12" ht="18" customHeight="1" x14ac:dyDescent="0.2">
      <c r="B12" s="2532" t="s">
        <v>2106</v>
      </c>
      <c r="C12" s="3089"/>
      <c r="D12" s="3089"/>
      <c r="E12" s="3089">
        <v>0.28960833857680046</v>
      </c>
      <c r="F12" s="3089">
        <v>0.37080231874556735</v>
      </c>
      <c r="G12" s="3089">
        <v>0.33746117420294847</v>
      </c>
      <c r="H12" s="3089">
        <v>0.3604105127541492</v>
      </c>
      <c r="I12" s="3089">
        <v>0.3949650503990649</v>
      </c>
      <c r="J12" s="3089">
        <v>0.38183850692102</v>
      </c>
      <c r="K12" s="3089">
        <v>0.5113399813937648</v>
      </c>
      <c r="L12" s="3089">
        <v>0.44199644382609543</v>
      </c>
      <c r="M12" s="3089">
        <v>0.41730260370426064</v>
      </c>
      <c r="N12" s="3089">
        <v>0.405181606561216</v>
      </c>
      <c r="O12" s="3089">
        <v>0.38271387334239</v>
      </c>
      <c r="P12" s="3089">
        <v>0.3987282520969233</v>
      </c>
      <c r="Q12" s="3089">
        <v>0.4057187176256872</v>
      </c>
      <c r="R12" s="3090">
        <v>40.09220853911833</v>
      </c>
      <c r="S12" s="2915"/>
    </row>
    <row r="13" ht="18" customHeight="1" x14ac:dyDescent="0.2">
      <c r="B13" s="2532" t="s">
        <v>2543</v>
      </c>
      <c r="C13" s="3089"/>
      <c r="D13" s="3089"/>
      <c r="E13" s="3089">
        <v>0.20911484276125952</v>
      </c>
      <c r="F13" s="3089">
        <v>0.22122196319773224</v>
      </c>
      <c r="G13" s="3089">
        <v>0.21795025514927813</v>
      </c>
      <c r="H13" s="3089">
        <v>0.2061869608961849</v>
      </c>
      <c r="I13" s="3089">
        <v>0.20171554125204644</v>
      </c>
      <c r="J13" s="3089">
        <v>0.25552711222836777</v>
      </c>
      <c r="K13" s="3089">
        <v>0.25288735950646246</v>
      </c>
      <c r="L13" s="3089">
        <v>0.2520406492961118</v>
      </c>
      <c r="M13" s="3089">
        <v>0.25754414053296726</v>
      </c>
      <c r="N13" s="3089">
        <v>0.2535294256533114</v>
      </c>
      <c r="O13" s="3089">
        <v>0.24570077898393788</v>
      </c>
      <c r="P13" s="3089">
        <v>0.2428040915019206</v>
      </c>
      <c r="Q13" s="3089">
        <v>0.22531792195564027</v>
      </c>
      <c r="R13" s="3090">
        <v>7.748411820235705</v>
      </c>
      <c r="S13" s="2915"/>
    </row>
    <row r="14" ht="18" customHeight="1" x14ac:dyDescent="0.2">
      <c r="B14" s="2532" t="s">
        <v>2108</v>
      </c>
      <c r="C14" s="3089"/>
      <c r="D14" s="3089"/>
      <c r="E14" s="3089">
        <v>0.33892877619621914</v>
      </c>
      <c r="F14" s="3089">
        <v>0.3551726392307861</v>
      </c>
      <c r="G14" s="3089">
        <v>0.36936685902491617</v>
      </c>
      <c r="H14" s="3089">
        <v>0.3737876751663365</v>
      </c>
      <c r="I14" s="3089">
        <v>0.3901695136005552</v>
      </c>
      <c r="J14" s="3089">
        <v>0.39689324791116604</v>
      </c>
      <c r="K14" s="3089">
        <v>0.40514574195562353</v>
      </c>
      <c r="L14" s="3089">
        <v>0.4133719997667616</v>
      </c>
      <c r="M14" s="3089">
        <v>0.40825109465766984</v>
      </c>
      <c r="N14" s="3089">
        <v>0.4040070913851068</v>
      </c>
      <c r="O14" s="3089">
        <v>0.39854349847031606</v>
      </c>
      <c r="P14" s="3089">
        <v>0.3927272032898328</v>
      </c>
      <c r="Q14" s="3089">
        <v>0.3900375922985699</v>
      </c>
      <c r="R14" s="3090">
        <v>15.079515134696573</v>
      </c>
      <c r="S14" s="2915"/>
    </row>
    <row r="15" ht="18" customHeight="1" x14ac:dyDescent="0.2">
      <c r="B15" s="2532" t="s">
        <v>2109</v>
      </c>
      <c r="C15" s="3089"/>
      <c r="D15" s="3089"/>
      <c r="E15" s="3089">
        <v>0.20380873628096302</v>
      </c>
      <c r="F15" s="3089">
        <v>0.2161402340939179</v>
      </c>
      <c r="G15" s="3089">
        <v>0.21085587235516873</v>
      </c>
      <c r="H15" s="3089">
        <v>0.2206623162178598</v>
      </c>
      <c r="I15" s="3089">
        <v>0.2131715916577892</v>
      </c>
      <c r="J15" s="3089">
        <v>0.21644944041111475</v>
      </c>
      <c r="K15" s="3089">
        <v>0.22598900408537115</v>
      </c>
      <c r="L15" s="3089">
        <v>0.2179409184369544</v>
      </c>
      <c r="M15" s="3089">
        <v>0.2092059043688334</v>
      </c>
      <c r="N15" s="3089">
        <v>0.21146693949628248</v>
      </c>
      <c r="O15" s="3089">
        <v>0.21748136485257877</v>
      </c>
      <c r="P15" s="3089">
        <v>0.23258338078815888</v>
      </c>
      <c r="Q15" s="3089">
        <v>0.231678440344679</v>
      </c>
      <c r="R15" s="3090">
        <v>13.674440346509902</v>
      </c>
      <c r="S15" s="2915"/>
    </row>
    <row r="16" ht="18" customHeight="1" x14ac:dyDescent="0.2">
      <c r="B16" s="2532" t="s">
        <v>2110</v>
      </c>
      <c r="C16" s="3089"/>
      <c r="D16" s="3089"/>
      <c r="E16" s="3089">
        <v>0.00501437304111286</v>
      </c>
      <c r="F16" s="3089">
        <v>0.009494229226744321</v>
      </c>
      <c r="G16" s="3089">
        <v>0.00537253578123042</v>
      </c>
      <c r="H16" s="3089">
        <v>0.00858947701560132</v>
      </c>
      <c r="I16" s="3089">
        <v>0.00923456519854084</v>
      </c>
      <c r="J16" s="3089">
        <v>0.00846384598860563</v>
      </c>
      <c r="K16" s="3089">
        <v>0.007019683681895591</v>
      </c>
      <c r="L16" s="3089">
        <v>0.00636958141439104</v>
      </c>
      <c r="M16" s="3089">
        <v>0.0073242531797795205</v>
      </c>
      <c r="N16" s="3089">
        <v>0.00734872266769018</v>
      </c>
      <c r="O16" s="3089">
        <v>0.00586460771306789</v>
      </c>
      <c r="P16" s="3089">
        <v>0.00505112940409102</v>
      </c>
      <c r="Q16" s="3089">
        <v>0.0054528531583782</v>
      </c>
      <c r="R16" s="3090">
        <v>8.74446543307089</v>
      </c>
      <c r="S16" s="2915"/>
    </row>
    <row r="17" ht="18" customHeight="1" x14ac:dyDescent="0.2">
      <c r="B17" s="2527" t="s">
        <v>106</v>
      </c>
      <c r="C17" s="3089"/>
      <c r="D17" s="3089"/>
      <c r="E17" s="3089">
        <v>0.0006416194581320001</v>
      </c>
      <c r="F17" s="3089">
        <v>0.001088942779047</v>
      </c>
      <c r="G17" s="3089">
        <v>0.0011181691277239998</v>
      </c>
      <c r="H17" s="3089">
        <v>0.000993270438148</v>
      </c>
      <c r="I17" s="3089">
        <v>0.0009832944420209999</v>
      </c>
      <c r="J17" s="3089">
        <v>0.0008050438980069115</v>
      </c>
      <c r="K17" s="3089">
        <v>0.0008680550084151544</v>
      </c>
      <c r="L17" s="3089">
        <v>0.0011012512202735658</v>
      </c>
      <c r="M17" s="3089">
        <v>0.0008696476301082003</v>
      </c>
      <c r="N17" s="3089">
        <v>0.001697947919726729</v>
      </c>
      <c r="O17" s="3089">
        <v>0.0011619031119941814</v>
      </c>
      <c r="P17" s="3089">
        <v>0.0011882258536146991</v>
      </c>
      <c r="Q17" s="3089">
        <v>0.0011190182507347037</v>
      </c>
      <c r="R17" s="3090">
        <v>74.40528596071483</v>
      </c>
      <c r="S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90" t="s">
        <v>2419</v>
      </c>
      <c r="S18" s="2915"/>
    </row>
    <row r="19" ht="18" customHeight="1" x14ac:dyDescent="0.2">
      <c r="B19" s="2532" t="s">
        <v>2112</v>
      </c>
      <c r="C19" s="3089"/>
      <c r="D19" s="3089"/>
      <c r="E19" s="3089">
        <v>0.0006416194581320001</v>
      </c>
      <c r="F19" s="3089">
        <v>0.001088942779047</v>
      </c>
      <c r="G19" s="3089">
        <v>0.0011181691277239998</v>
      </c>
      <c r="H19" s="3089">
        <v>0.000993270438148</v>
      </c>
      <c r="I19" s="3089">
        <v>0.0009832944420209999</v>
      </c>
      <c r="J19" s="3089">
        <v>0.0008050438980069115</v>
      </c>
      <c r="K19" s="3089">
        <v>0.0008680550084151544</v>
      </c>
      <c r="L19" s="3089">
        <v>0.0011012512202735658</v>
      </c>
      <c r="M19" s="3089">
        <v>0.0008696476301082003</v>
      </c>
      <c r="N19" s="3089">
        <v>0.001697947919726729</v>
      </c>
      <c r="O19" s="3089">
        <v>0.0011619031119941814</v>
      </c>
      <c r="P19" s="3089">
        <v>0.0011882258536146991</v>
      </c>
      <c r="Q19" s="3089">
        <v>0.0011190182507347037</v>
      </c>
      <c r="R19" s="3090">
        <v>74.40528596071483</v>
      </c>
      <c r="S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1"/>
      <c r="S20" s="2915"/>
    </row>
    <row r="21" ht="18" customHeight="1" x14ac:dyDescent="0.2">
      <c r="B21" s="2659" t="s">
        <v>2114</v>
      </c>
      <c r="C21" s="3094"/>
      <c r="D21" s="3094"/>
      <c r="E21" s="3094">
        <v>3.4265028045487</v>
      </c>
      <c r="F21" s="3094">
        <v>3.1449877835472004</v>
      </c>
      <c r="G21" s="3094">
        <v>2.7847893218788</v>
      </c>
      <c r="H21" s="3094">
        <v>2.6277769288504</v>
      </c>
      <c r="I21" s="3094">
        <v>2.664622777623</v>
      </c>
      <c r="J21" s="3094">
        <v>2.9835147411085</v>
      </c>
      <c r="K21" s="3094">
        <v>2.7567773416940002</v>
      </c>
      <c r="L21" s="3094">
        <v>2.800194475075</v>
      </c>
      <c r="M21" s="3094">
        <v>2.667361291194</v>
      </c>
      <c r="N21" s="3094">
        <v>3.1379171615865</v>
      </c>
      <c r="O21" s="3094">
        <v>3.305125554587</v>
      </c>
      <c r="P21" s="3094">
        <v>2.922085941987</v>
      </c>
      <c r="Q21" s="3094">
        <v>2.5655485844004997</v>
      </c>
      <c r="R21" s="3095">
        <v>-25.126324688988404</v>
      </c>
      <c r="S21" s="2915"/>
    </row>
    <row r="22" ht="18" customHeight="1" x14ac:dyDescent="0.2">
      <c r="B22" s="2527" t="s">
        <v>2115</v>
      </c>
      <c r="C22" s="3089"/>
      <c r="D22" s="3089"/>
      <c r="E22" s="3089" t="s">
        <v>154</v>
      </c>
      <c r="F22" s="3089" t="s">
        <v>154</v>
      </c>
      <c r="G22" s="3089" t="s">
        <v>154</v>
      </c>
      <c r="H22" s="3089" t="s">
        <v>154</v>
      </c>
      <c r="I22" s="3089" t="s">
        <v>154</v>
      </c>
      <c r="J22" s="3089" t="s">
        <v>154</v>
      </c>
      <c r="K22" s="3089" t="s">
        <v>154</v>
      </c>
      <c r="L22" s="3089" t="s">
        <v>154</v>
      </c>
      <c r="M22" s="3089" t="s">
        <v>154</v>
      </c>
      <c r="N22" s="3089" t="s">
        <v>154</v>
      </c>
      <c r="O22" s="3089" t="s">
        <v>154</v>
      </c>
      <c r="P22" s="3089" t="s">
        <v>154</v>
      </c>
      <c r="Q22" s="3089" t="s">
        <v>154</v>
      </c>
      <c r="R22" s="3090" t="s">
        <v>2419</v>
      </c>
      <c r="S22" s="2915"/>
    </row>
    <row r="23" ht="18" customHeight="1" x14ac:dyDescent="0.2">
      <c r="B23" s="2527" t="s">
        <v>889</v>
      </c>
      <c r="C23" s="3089"/>
      <c r="D23" s="3089"/>
      <c r="E23" s="3089">
        <v>3.3642</v>
      </c>
      <c r="F23" s="3089">
        <v>3.080112</v>
      </c>
      <c r="G23" s="3089">
        <v>2.721264</v>
      </c>
      <c r="H23" s="3089">
        <v>2.564268</v>
      </c>
      <c r="I23" s="3089">
        <v>2.601648</v>
      </c>
      <c r="J23" s="3089">
        <v>2.91564</v>
      </c>
      <c r="K23" s="3089">
        <v>2.69136</v>
      </c>
      <c r="L23" s="3089">
        <v>2.736216</v>
      </c>
      <c r="M23" s="3089">
        <v>2.601648</v>
      </c>
      <c r="N23" s="3089">
        <v>3.06516</v>
      </c>
      <c r="O23" s="3089">
        <v>3.237108</v>
      </c>
      <c r="P23" s="3089">
        <v>2.855832</v>
      </c>
      <c r="Q23" s="3089">
        <v>2.497</v>
      </c>
      <c r="R23" s="3090">
        <v>-25.777302181796564</v>
      </c>
      <c r="S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90" t="s">
        <v>2419</v>
      </c>
      <c r="S24" s="2915"/>
    </row>
    <row r="25" ht="18" customHeight="1" x14ac:dyDescent="0.2">
      <c r="B25" s="2527" t="s">
        <v>2116</v>
      </c>
      <c r="C25" s="3089"/>
      <c r="D25" s="3089"/>
      <c r="E25" s="3089">
        <v>0.0001807237017</v>
      </c>
      <c r="F25" s="3089">
        <v>0.0002091749967</v>
      </c>
      <c r="G25" s="3089">
        <v>0.0002326254413</v>
      </c>
      <c r="H25" s="3089">
        <v>0.0002254992624</v>
      </c>
      <c r="I25" s="3089">
        <v>0.00026919444</v>
      </c>
      <c r="J25" s="3089">
        <v>0.000220372368</v>
      </c>
      <c r="K25" s="3089">
        <v>0.000206639472</v>
      </c>
      <c r="L25" s="3089">
        <v>0.000210917664</v>
      </c>
      <c r="M25" s="3089">
        <v>0.000333268368</v>
      </c>
      <c r="N25" s="3089">
        <v>0.000394137216</v>
      </c>
      <c r="O25" s="3089">
        <v>0.000408826152</v>
      </c>
      <c r="P25" s="3089">
        <v>0.000394962168</v>
      </c>
      <c r="Q25" s="3089">
        <v>0.000588146232</v>
      </c>
      <c r="R25" s="3090">
        <v>225.43945617953221</v>
      </c>
      <c r="S25" s="2915"/>
    </row>
    <row r="26" ht="18" customHeight="1" x14ac:dyDescent="0.2">
      <c r="B26" s="2527" t="s">
        <v>2117</v>
      </c>
      <c r="C26" s="3089"/>
      <c r="D26" s="3089"/>
      <c r="E26" s="3089" t="s">
        <v>87</v>
      </c>
      <c r="F26" s="3089" t="s">
        <v>87</v>
      </c>
      <c r="G26" s="3089" t="s">
        <v>87</v>
      </c>
      <c r="H26" s="3089" t="s">
        <v>87</v>
      </c>
      <c r="I26" s="3089" t="s">
        <v>87</v>
      </c>
      <c r="J26" s="3089" t="s">
        <v>87</v>
      </c>
      <c r="K26" s="3089" t="s">
        <v>87</v>
      </c>
      <c r="L26" s="3089" t="s">
        <v>87</v>
      </c>
      <c r="M26" s="3089" t="s">
        <v>87</v>
      </c>
      <c r="N26" s="3089" t="s">
        <v>87</v>
      </c>
      <c r="O26" s="3089" t="s">
        <v>87</v>
      </c>
      <c r="P26" s="3089" t="s">
        <v>87</v>
      </c>
      <c r="Q26" s="3089" t="s">
        <v>87</v>
      </c>
      <c r="R26" s="3090" t="s">
        <v>2419</v>
      </c>
      <c r="S26" s="2915"/>
    </row>
    <row r="27" ht="18" customHeight="1" x14ac:dyDescent="0.2">
      <c r="B27" s="2527" t="s">
        <v>2118</v>
      </c>
      <c r="C27" s="952"/>
      <c r="D27" s="952"/>
      <c r="E27" s="952"/>
      <c r="F27" s="952"/>
      <c r="G27" s="952"/>
      <c r="H27" s="952"/>
      <c r="I27" s="952"/>
      <c r="J27" s="952"/>
      <c r="K27" s="952"/>
      <c r="L27" s="952"/>
      <c r="M27" s="952"/>
      <c r="N27" s="952"/>
      <c r="O27" s="952"/>
      <c r="P27" s="952"/>
      <c r="Q27" s="952"/>
      <c r="R27" s="202"/>
      <c r="S27" s="2915"/>
    </row>
    <row r="28" ht="18" customHeight="1" x14ac:dyDescent="0.2">
      <c r="B28" s="2527" t="s">
        <v>657</v>
      </c>
      <c r="C28" s="3089"/>
      <c r="D28" s="3089"/>
      <c r="E28" s="3089">
        <v>0.062122080846999994</v>
      </c>
      <c r="F28" s="3089">
        <v>0.06466660855050001</v>
      </c>
      <c r="G28" s="3089">
        <v>0.0632926964375</v>
      </c>
      <c r="H28" s="3089">
        <v>0.063283429588</v>
      </c>
      <c r="I28" s="3089">
        <v>0.062705583183</v>
      </c>
      <c r="J28" s="3089">
        <v>0.06765436874050001</v>
      </c>
      <c r="K28" s="3089">
        <v>0.065210702222</v>
      </c>
      <c r="L28" s="3089">
        <v>0.063767557411</v>
      </c>
      <c r="M28" s="3089">
        <v>0.065380022826</v>
      </c>
      <c r="N28" s="3089">
        <v>0.07236302437049999</v>
      </c>
      <c r="O28" s="3089">
        <v>0.067608728435</v>
      </c>
      <c r="P28" s="3089">
        <v>0.065858979819</v>
      </c>
      <c r="Q28" s="3089">
        <v>0.0679604381685</v>
      </c>
      <c r="R28" s="3090">
        <v>9.398199870154473</v>
      </c>
      <c r="S28" s="2915"/>
    </row>
    <row r="29" ht="18" customHeight="1" x14ac:dyDescent="0.25">
      <c r="B29" s="2555" t="s">
        <v>2544</v>
      </c>
      <c r="C29" s="3096"/>
      <c r="D29" s="3096"/>
      <c r="E29" s="3096" t="s">
        <v>154</v>
      </c>
      <c r="F29" s="3096" t="s">
        <v>154</v>
      </c>
      <c r="G29" s="3096" t="s">
        <v>154</v>
      </c>
      <c r="H29" s="3096" t="s">
        <v>154</v>
      </c>
      <c r="I29" s="3096" t="s">
        <v>154</v>
      </c>
      <c r="J29" s="3096" t="s">
        <v>154</v>
      </c>
      <c r="K29" s="3096" t="s">
        <v>154</v>
      </c>
      <c r="L29" s="3096" t="s">
        <v>154</v>
      </c>
      <c r="M29" s="3096" t="s">
        <v>154</v>
      </c>
      <c r="N29" s="3096" t="s">
        <v>154</v>
      </c>
      <c r="O29" s="3096" t="s">
        <v>154</v>
      </c>
      <c r="P29" s="3096" t="s">
        <v>154</v>
      </c>
      <c r="Q29" s="3096" t="s">
        <v>154</v>
      </c>
      <c r="R29" s="3097" t="s">
        <v>2419</v>
      </c>
      <c r="S29" s="2915"/>
    </row>
    <row r="30" ht="18" customHeight="1" x14ac:dyDescent="0.2">
      <c r="B30" s="3119" t="s">
        <v>2120</v>
      </c>
      <c r="C30" s="3087"/>
      <c r="D30" s="3087"/>
      <c r="E30" s="3087">
        <v>25.049609730284406</v>
      </c>
      <c r="F30" s="3087">
        <v>24.379411478451186</v>
      </c>
      <c r="G30" s="3087">
        <v>23.748101236607816</v>
      </c>
      <c r="H30" s="3087">
        <v>23.094169983199272</v>
      </c>
      <c r="I30" s="3087">
        <v>22.634888949992337</v>
      </c>
      <c r="J30" s="3087">
        <v>22.22378973835793</v>
      </c>
      <c r="K30" s="3087">
        <v>21.014658156034958</v>
      </c>
      <c r="L30" s="3087">
        <v>21.08338845235939</v>
      </c>
      <c r="M30" s="3087">
        <v>21.34262325454523</v>
      </c>
      <c r="N30" s="3087">
        <v>20.538786926699125</v>
      </c>
      <c r="O30" s="3087">
        <v>20.28659678734999</v>
      </c>
      <c r="P30" s="3087">
        <v>19.851604264600187</v>
      </c>
      <c r="Q30" s="3087">
        <v>19.706251732042986</v>
      </c>
      <c r="R30" s="3088">
        <v>-21.331102782736856</v>
      </c>
      <c r="S30" s="2915"/>
    </row>
    <row r="31" ht="18" customHeight="1" x14ac:dyDescent="0.2">
      <c r="B31" s="2570" t="s">
        <v>2121</v>
      </c>
      <c r="C31" s="952"/>
      <c r="D31" s="952"/>
      <c r="E31" s="952"/>
      <c r="F31" s="952"/>
      <c r="G31" s="952"/>
      <c r="H31" s="952"/>
      <c r="I31" s="952"/>
      <c r="J31" s="952"/>
      <c r="K31" s="952"/>
      <c r="L31" s="952"/>
      <c r="M31" s="952"/>
      <c r="N31" s="952"/>
      <c r="O31" s="952"/>
      <c r="P31" s="952"/>
      <c r="Q31" s="952"/>
      <c r="R31" s="202"/>
      <c r="S31" s="2915"/>
    </row>
    <row r="32" ht="18" customHeight="1" x14ac:dyDescent="0.2">
      <c r="B32" s="2570" t="s">
        <v>2122</v>
      </c>
      <c r="C32" s="3089"/>
      <c r="D32" s="3089"/>
      <c r="E32" s="3089">
        <v>3.474375332971305</v>
      </c>
      <c r="F32" s="3089">
        <v>3.5116438584345393</v>
      </c>
      <c r="G32" s="3089">
        <v>3.626285823080506</v>
      </c>
      <c r="H32" s="3089">
        <v>3.62364256292276</v>
      </c>
      <c r="I32" s="3089">
        <v>3.4943911464242334</v>
      </c>
      <c r="J32" s="3089">
        <v>3.38991227945545</v>
      </c>
      <c r="K32" s="3089">
        <v>3.3995667002229983</v>
      </c>
      <c r="L32" s="3089">
        <v>3.4555583494318824</v>
      </c>
      <c r="M32" s="3089">
        <v>3.5824956679189564</v>
      </c>
      <c r="N32" s="3089">
        <v>3.513453593303183</v>
      </c>
      <c r="O32" s="3089">
        <v>3.494619604384983</v>
      </c>
      <c r="P32" s="3089">
        <v>3.6068381286450792</v>
      </c>
      <c r="Q32" s="3089">
        <v>3.6740110797950614</v>
      </c>
      <c r="R32" s="3090">
        <v>5.745946470700585</v>
      </c>
      <c r="S32" s="2915"/>
    </row>
    <row r="33" ht="18" customHeight="1" x14ac:dyDescent="0.2">
      <c r="B33" s="2570" t="s">
        <v>2123</v>
      </c>
      <c r="C33" s="952"/>
      <c r="D33" s="952"/>
      <c r="E33" s="952"/>
      <c r="F33" s="952"/>
      <c r="G33" s="952"/>
      <c r="H33" s="952"/>
      <c r="I33" s="952"/>
      <c r="J33" s="952"/>
      <c r="K33" s="952"/>
      <c r="L33" s="952"/>
      <c r="M33" s="952"/>
      <c r="N33" s="952"/>
      <c r="O33" s="952"/>
      <c r="P33" s="952"/>
      <c r="Q33" s="952"/>
      <c r="R33" s="202"/>
      <c r="S33" s="2915"/>
    </row>
    <row r="34" ht="18" customHeight="1" x14ac:dyDescent="0.2">
      <c r="B34" s="2570" t="s">
        <v>2124</v>
      </c>
      <c r="C34" s="3089"/>
      <c r="D34" s="3089"/>
      <c r="E34" s="3089">
        <v>21.5741830578131</v>
      </c>
      <c r="F34" s="3089">
        <v>20.866705288816647</v>
      </c>
      <c r="G34" s="3089">
        <v>20.12088424562731</v>
      </c>
      <c r="H34" s="3089">
        <v>19.46948949032651</v>
      </c>
      <c r="I34" s="3089">
        <v>19.139499033068102</v>
      </c>
      <c r="J34" s="3089">
        <v>18.83274849710248</v>
      </c>
      <c r="K34" s="3089">
        <v>17.61397091801196</v>
      </c>
      <c r="L34" s="3089">
        <v>17.626647409777508</v>
      </c>
      <c r="M34" s="3089">
        <v>17.758725261976274</v>
      </c>
      <c r="N34" s="3089">
        <v>17.024007719795943</v>
      </c>
      <c r="O34" s="3089">
        <v>16.790654088465008</v>
      </c>
      <c r="P34" s="3089">
        <v>16.243395883255108</v>
      </c>
      <c r="Q34" s="3089">
        <v>16.031066403347925</v>
      </c>
      <c r="R34" s="3090">
        <v>-25.693286460076337</v>
      </c>
      <c r="S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90" t="s">
        <v>2419</v>
      </c>
      <c r="S35" s="2915"/>
    </row>
    <row r="36" ht="18" customHeight="1" x14ac:dyDescent="0.2">
      <c r="B36" s="2570" t="s">
        <v>2126</v>
      </c>
      <c r="C36" s="3089"/>
      <c r="D36" s="3089"/>
      <c r="E36" s="3089">
        <v>0.0010513395</v>
      </c>
      <c r="F36" s="3089">
        <v>0.0010623312</v>
      </c>
      <c r="G36" s="3089">
        <v>0.0009311679</v>
      </c>
      <c r="H36" s="3089">
        <v>0.00103792995</v>
      </c>
      <c r="I36" s="3089">
        <v>0.0009987705000000001</v>
      </c>
      <c r="J36" s="3089">
        <v>0.0011289618</v>
      </c>
      <c r="K36" s="3089">
        <v>0.0011205378</v>
      </c>
      <c r="L36" s="3089">
        <v>0.0011826931500000001</v>
      </c>
      <c r="M36" s="3089">
        <v>0.00140232465</v>
      </c>
      <c r="N36" s="3089">
        <v>0.0013256136</v>
      </c>
      <c r="O36" s="3089">
        <v>0.0013230945</v>
      </c>
      <c r="P36" s="3089">
        <v>0.0013702527</v>
      </c>
      <c r="Q36" s="3089">
        <v>0.0011742489</v>
      </c>
      <c r="R36" s="3090">
        <v>11.690743094880384</v>
      </c>
      <c r="S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1"/>
      <c r="S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1"/>
      <c r="S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1"/>
      <c r="S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3" t="s">
        <v>2419</v>
      </c>
      <c r="S40" s="2915"/>
    </row>
    <row r="41" ht="18" customHeight="1" x14ac:dyDescent="0.2">
      <c r="B41" s="3120" t="s">
        <v>2545</v>
      </c>
      <c r="C41" s="3094"/>
      <c r="D41" s="3094"/>
      <c r="E41" s="3094">
        <v>0.25387785322092</v>
      </c>
      <c r="F41" s="3094">
        <v>0.25073038742643</v>
      </c>
      <c r="G41" s="3094">
        <v>0.2485761938198</v>
      </c>
      <c r="H41" s="3094">
        <v>0.24641067091074</v>
      </c>
      <c r="I41" s="3094">
        <v>0.24424385738423</v>
      </c>
      <c r="J41" s="3094">
        <v>0.24272976596629997</v>
      </c>
      <c r="K41" s="3094">
        <v>0.23618558540292</v>
      </c>
      <c r="L41" s="3094">
        <v>0.22962067790011997</v>
      </c>
      <c r="M41" s="3094">
        <v>0.22307388284287</v>
      </c>
      <c r="N41" s="3094">
        <v>0.21637507953619</v>
      </c>
      <c r="O41" s="3094">
        <v>0.20970528693902998</v>
      </c>
      <c r="P41" s="3094">
        <v>0.20302394253157</v>
      </c>
      <c r="Q41" s="3094">
        <v>0.19630907551050997</v>
      </c>
      <c r="R41" s="3095">
        <v>-22.675777733284477</v>
      </c>
      <c r="S41" s="2915"/>
    </row>
    <row r="42" ht="18" customHeight="1" x14ac:dyDescent="0.2">
      <c r="B42" s="2570" t="s">
        <v>1383</v>
      </c>
      <c r="C42" s="3089"/>
      <c r="D42" s="3089"/>
      <c r="E42" s="3089">
        <v>0.11008274415</v>
      </c>
      <c r="F42" s="3089">
        <v>0.10742081128</v>
      </c>
      <c r="G42" s="3089">
        <v>0.10617843304</v>
      </c>
      <c r="H42" s="3089">
        <v>0.10490781635</v>
      </c>
      <c r="I42" s="3089">
        <v>0.103616652</v>
      </c>
      <c r="J42" s="3089">
        <v>0.10296439556</v>
      </c>
      <c r="K42" s="3089">
        <v>0.10225458065</v>
      </c>
      <c r="L42" s="3089">
        <v>0.10149970484</v>
      </c>
      <c r="M42" s="3089">
        <v>0.10074302887</v>
      </c>
      <c r="N42" s="3089">
        <v>0.09984035024099999</v>
      </c>
      <c r="O42" s="3089">
        <v>0.098937271454</v>
      </c>
      <c r="P42" s="3089">
        <v>0.097983625009</v>
      </c>
      <c r="Q42" s="3089">
        <v>0.096980110905</v>
      </c>
      <c r="R42" s="3090">
        <v>-11.902531451383695</v>
      </c>
      <c r="S42" s="2915"/>
    </row>
    <row r="43" ht="18" customHeight="1" x14ac:dyDescent="0.2">
      <c r="B43" s="2570" t="s">
        <v>1387</v>
      </c>
      <c r="C43" s="3089"/>
      <c r="D43" s="3089"/>
      <c r="E43" s="3089" t="s">
        <v>1386</v>
      </c>
      <c r="F43" s="3089">
        <v>0.00028083898956</v>
      </c>
      <c r="G43" s="3089">
        <v>0.00031395596869</v>
      </c>
      <c r="H43" s="3089">
        <v>0.00036363143739</v>
      </c>
      <c r="I43" s="3089">
        <v>0.00042986539564</v>
      </c>
      <c r="J43" s="3089">
        <v>0.00051265784347</v>
      </c>
      <c r="K43" s="3089">
        <v>0.00061200878085</v>
      </c>
      <c r="L43" s="3089">
        <v>0.00072791820781</v>
      </c>
      <c r="M43" s="3089">
        <v>0.00086038612432</v>
      </c>
      <c r="N43" s="3089">
        <v>0.0010094125304</v>
      </c>
      <c r="O43" s="3089">
        <v>0.001174997426</v>
      </c>
      <c r="P43" s="3089">
        <v>0.0013571408113</v>
      </c>
      <c r="Q43" s="3089">
        <v>0.001555842686</v>
      </c>
      <c r="R43" s="3090" t="s">
        <v>2419</v>
      </c>
      <c r="S43" s="2915"/>
    </row>
    <row r="44" ht="18" customHeight="1" x14ac:dyDescent="0.2">
      <c r="B44" s="2570" t="s">
        <v>2546</v>
      </c>
      <c r="C44" s="3089"/>
      <c r="D44" s="3089"/>
      <c r="E44" s="3089">
        <v>0.00000716562</v>
      </c>
      <c r="F44" s="3089">
        <v>0.00018557359071</v>
      </c>
      <c r="G44" s="3089">
        <v>0.00018542113071000002</v>
      </c>
      <c r="H44" s="3089">
        <v>0.00018561932871000001</v>
      </c>
      <c r="I44" s="3089">
        <v>0.00018851606871</v>
      </c>
      <c r="J44" s="3089">
        <v>0.00018866852871</v>
      </c>
      <c r="K44" s="3089">
        <v>0.00018897344871</v>
      </c>
      <c r="L44" s="3089">
        <v>0.00019705382871</v>
      </c>
      <c r="M44" s="3089">
        <v>0.00020848832871</v>
      </c>
      <c r="N44" s="3089">
        <v>0.00019735874871</v>
      </c>
      <c r="O44" s="3089">
        <v>0.00019908154671</v>
      </c>
      <c r="P44" s="3089">
        <v>0.00022326170271000001</v>
      </c>
      <c r="Q44" s="3089">
        <v>0.00024722841471</v>
      </c>
      <c r="R44" s="3090">
        <v>3350.2026999757177</v>
      </c>
      <c r="S44" s="2915"/>
    </row>
    <row r="45" ht="18" customHeight="1" x14ac:dyDescent="0.2">
      <c r="B45" s="2570" t="s">
        <v>2174</v>
      </c>
      <c r="C45" s="3089"/>
      <c r="D45" s="3089"/>
      <c r="E45" s="3089">
        <v>0.00075220471092</v>
      </c>
      <c r="F45" s="3089">
        <v>0.00075220471092</v>
      </c>
      <c r="G45" s="3089">
        <v>0.00075220471092</v>
      </c>
      <c r="H45" s="3089">
        <v>0.00075220471092</v>
      </c>
      <c r="I45" s="3089">
        <v>0.00075220471092</v>
      </c>
      <c r="J45" s="3089">
        <v>0.00075220471092</v>
      </c>
      <c r="K45" s="3089">
        <v>0.00075220471092</v>
      </c>
      <c r="L45" s="3089">
        <v>0.00075220471092</v>
      </c>
      <c r="M45" s="3089">
        <v>0.00075220471092</v>
      </c>
      <c r="N45" s="3089">
        <v>0.00075220471092</v>
      </c>
      <c r="O45" s="3089">
        <v>0.00075220471092</v>
      </c>
      <c r="P45" s="3089">
        <v>0.00075220471092</v>
      </c>
      <c r="Q45" s="3089">
        <v>0.00075220471092</v>
      </c>
      <c r="R45" s="3090">
        <v>0</v>
      </c>
      <c r="S45" s="2915"/>
    </row>
    <row r="46" ht="18" customHeight="1" x14ac:dyDescent="0.2">
      <c r="B46" s="2570" t="s">
        <v>1396</v>
      </c>
      <c r="C46" s="3089"/>
      <c r="D46" s="3089"/>
      <c r="E46" s="3089">
        <v>0.14303573874</v>
      </c>
      <c r="F46" s="3089">
        <v>0.14209095885524</v>
      </c>
      <c r="G46" s="3089">
        <v>0.14114617896948</v>
      </c>
      <c r="H46" s="3089">
        <v>0.14020139908372</v>
      </c>
      <c r="I46" s="3089">
        <v>0.13925661920896001</v>
      </c>
      <c r="J46" s="3089">
        <v>0.1383118393232</v>
      </c>
      <c r="K46" s="3089">
        <v>0.13237781781244</v>
      </c>
      <c r="L46" s="3089">
        <v>0.12644379631268</v>
      </c>
      <c r="M46" s="3089">
        <v>0.12050977480892</v>
      </c>
      <c r="N46" s="3089">
        <v>0.11457575330516</v>
      </c>
      <c r="O46" s="3089">
        <v>0.1086417318014</v>
      </c>
      <c r="P46" s="3089">
        <v>0.10270771029763999</v>
      </c>
      <c r="Q46" s="3089">
        <v>0.09677368879387999</v>
      </c>
      <c r="R46" s="3090">
        <v>-32.34300067496545</v>
      </c>
      <c r="S46" s="2915"/>
    </row>
    <row r="47" ht="18" customHeight="1" x14ac:dyDescent="0.2">
      <c r="B47" s="2570" t="s">
        <v>2176</v>
      </c>
      <c r="C47" s="3089"/>
      <c r="D47" s="3089"/>
      <c r="E47" s="3089" t="s">
        <v>191</v>
      </c>
      <c r="F47" s="3089" t="s">
        <v>191</v>
      </c>
      <c r="G47" s="3089" t="s">
        <v>191</v>
      </c>
      <c r="H47" s="3089" t="s">
        <v>191</v>
      </c>
      <c r="I47" s="3089" t="s">
        <v>191</v>
      </c>
      <c r="J47" s="3089" t="s">
        <v>191</v>
      </c>
      <c r="K47" s="3089" t="s">
        <v>191</v>
      </c>
      <c r="L47" s="3089" t="s">
        <v>191</v>
      </c>
      <c r="M47" s="3089" t="s">
        <v>191</v>
      </c>
      <c r="N47" s="3089" t="s">
        <v>191</v>
      </c>
      <c r="O47" s="3089" t="s">
        <v>191</v>
      </c>
      <c r="P47" s="3089" t="s">
        <v>191</v>
      </c>
      <c r="Q47" s="3089" t="s">
        <v>191</v>
      </c>
      <c r="R47" s="3090" t="s">
        <v>2419</v>
      </c>
      <c r="S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1"/>
      <c r="S48" s="2915"/>
    </row>
    <row r="49" ht="18" customHeight="1" x14ac:dyDescent="0.25">
      <c r="B49" s="2578" t="s">
        <v>2547</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7" t="s">
        <v>2419</v>
      </c>
      <c r="S49" s="2915"/>
    </row>
    <row r="50" ht="18" customHeight="1" x14ac:dyDescent="0.2">
      <c r="B50" s="3098" t="s">
        <v>2138</v>
      </c>
      <c r="C50" s="3087"/>
      <c r="D50" s="3087"/>
      <c r="E50" s="3087">
        <v>0.83975150868324</v>
      </c>
      <c r="F50" s="3087">
        <v>0.81162320123044</v>
      </c>
      <c r="G50" s="3087">
        <v>0.79650737444648</v>
      </c>
      <c r="H50" s="3087">
        <v>0.76331808980784</v>
      </c>
      <c r="I50" s="3087">
        <v>0.8010177575313101</v>
      </c>
      <c r="J50" s="3087">
        <v>0.7922486321454099</v>
      </c>
      <c r="K50" s="3087">
        <v>0.7108372404353699</v>
      </c>
      <c r="L50" s="3087">
        <v>0.7431174498727</v>
      </c>
      <c r="M50" s="3087">
        <v>0.75100870179564</v>
      </c>
      <c r="N50" s="3087">
        <v>0.7095230051242</v>
      </c>
      <c r="O50" s="3087">
        <v>0.73910350558576</v>
      </c>
      <c r="P50" s="3087">
        <v>0.70622838672082</v>
      </c>
      <c r="Q50" s="3087">
        <v>0.78834863388016</v>
      </c>
      <c r="R50" s="3088">
        <v>-6.121200649425632</v>
      </c>
      <c r="S50" s="2915"/>
    </row>
    <row r="51" ht="18" customHeight="1" x14ac:dyDescent="0.2">
      <c r="B51" s="2570" t="s">
        <v>2548</v>
      </c>
      <c r="C51" s="952"/>
      <c r="D51" s="952"/>
      <c r="E51" s="952"/>
      <c r="F51" s="952"/>
      <c r="G51" s="952"/>
      <c r="H51" s="952"/>
      <c r="I51" s="952"/>
      <c r="J51" s="952"/>
      <c r="K51" s="952"/>
      <c r="L51" s="952"/>
      <c r="M51" s="952"/>
      <c r="N51" s="952"/>
      <c r="O51" s="952"/>
      <c r="P51" s="952"/>
      <c r="Q51" s="952"/>
      <c r="R51" s="202"/>
      <c r="S51" s="2915"/>
    </row>
    <row r="52" ht="18" customHeight="1" x14ac:dyDescent="0.2">
      <c r="B52" s="2570" t="s">
        <v>2180</v>
      </c>
      <c r="C52" s="3089"/>
      <c r="D52" s="3089"/>
      <c r="E52" s="3089">
        <v>0.04931206</v>
      </c>
      <c r="F52" s="3089">
        <v>0.05488198</v>
      </c>
      <c r="G52" s="3089">
        <v>0.06044708</v>
      </c>
      <c r="H52" s="3089">
        <v>0.06601517999999999</v>
      </c>
      <c r="I52" s="3089">
        <v>0.0715752</v>
      </c>
      <c r="J52" s="3089">
        <v>0.0684799</v>
      </c>
      <c r="K52" s="3089">
        <v>0.0793209</v>
      </c>
      <c r="L52" s="3089">
        <v>0.0929779</v>
      </c>
      <c r="M52" s="3089">
        <v>0.0998787</v>
      </c>
      <c r="N52" s="3089">
        <v>0.12055640000000001</v>
      </c>
      <c r="O52" s="3089">
        <v>0.1339292</v>
      </c>
      <c r="P52" s="3089">
        <v>0.1274749</v>
      </c>
      <c r="Q52" s="3089">
        <v>0.1504299</v>
      </c>
      <c r="R52" s="3090">
        <v>205.05701850622344</v>
      </c>
      <c r="S52" s="2915"/>
    </row>
    <row r="53" ht="18" customHeight="1" x14ac:dyDescent="0.2">
      <c r="B53" s="2570" t="s">
        <v>2181</v>
      </c>
      <c r="C53" s="3089"/>
      <c r="D53" s="3089"/>
      <c r="E53" s="3089">
        <v>0.0031215417699999998</v>
      </c>
      <c r="F53" s="3089">
        <v>0.0031410400080000003</v>
      </c>
      <c r="G53" s="3089">
        <v>0.003169079546</v>
      </c>
      <c r="H53" s="3089">
        <v>0.003218984784</v>
      </c>
      <c r="I53" s="3089">
        <v>0.00324466975093</v>
      </c>
      <c r="J53" s="3089">
        <v>0.0032841011062000004</v>
      </c>
      <c r="K53" s="3089">
        <v>0.0032718625979999997</v>
      </c>
      <c r="L53" s="3089">
        <v>0.003270682536</v>
      </c>
      <c r="M53" s="3089">
        <v>0.003188751343</v>
      </c>
      <c r="N53" s="3089">
        <v>0.0030615250984000002</v>
      </c>
      <c r="O53" s="3089">
        <v>0.0027832695334</v>
      </c>
      <c r="P53" s="3089">
        <v>0.0028005766176</v>
      </c>
      <c r="Q53" s="3089">
        <v>0.0027418739638</v>
      </c>
      <c r="R53" s="3090">
        <v>-12.16282959430012</v>
      </c>
      <c r="S53" s="2915"/>
    </row>
    <row r="54" ht="18" customHeight="1" x14ac:dyDescent="0.2">
      <c r="B54" s="2570" t="s">
        <v>2142</v>
      </c>
      <c r="C54" s="3089"/>
      <c r="D54" s="3089"/>
      <c r="E54" s="3089">
        <v>0.78731790691324</v>
      </c>
      <c r="F54" s="3089">
        <v>0.75360018122244</v>
      </c>
      <c r="G54" s="3089">
        <v>0.73289121490048</v>
      </c>
      <c r="H54" s="3089">
        <v>0.69408392502384</v>
      </c>
      <c r="I54" s="3089">
        <v>0.7261978877803801</v>
      </c>
      <c r="J54" s="3089">
        <v>0.7204846310392099</v>
      </c>
      <c r="K54" s="3089">
        <v>0.6282444778373699</v>
      </c>
      <c r="L54" s="3089">
        <v>0.6468688673367</v>
      </c>
      <c r="M54" s="3089">
        <v>0.6479412504526401</v>
      </c>
      <c r="N54" s="3089">
        <v>0.5859050800258</v>
      </c>
      <c r="O54" s="3089">
        <v>0.60239103605236</v>
      </c>
      <c r="P54" s="3089">
        <v>0.57595291010322</v>
      </c>
      <c r="Q54" s="3089">
        <v>0.63517685991636</v>
      </c>
      <c r="R54" s="3090">
        <v>-19.3239662988696</v>
      </c>
      <c r="S54" s="2915"/>
    </row>
    <row r="55" ht="18" customHeight="1" x14ac:dyDescent="0.25">
      <c r="B55" s="2575" t="s">
        <v>2549</v>
      </c>
      <c r="C55" s="3092"/>
      <c r="D55" s="3092"/>
      <c r="E55" s="3092" t="s">
        <v>125</v>
      </c>
      <c r="F55" s="3092" t="s">
        <v>125</v>
      </c>
      <c r="G55" s="3092" t="s">
        <v>125</v>
      </c>
      <c r="H55" s="3092" t="s">
        <v>125</v>
      </c>
      <c r="I55" s="3092" t="s">
        <v>125</v>
      </c>
      <c r="J55" s="3092" t="s">
        <v>125</v>
      </c>
      <c r="K55" s="3092" t="s">
        <v>125</v>
      </c>
      <c r="L55" s="3092" t="s">
        <v>125</v>
      </c>
      <c r="M55" s="3092" t="s">
        <v>125</v>
      </c>
      <c r="N55" s="3092" t="s">
        <v>125</v>
      </c>
      <c r="O55" s="3092" t="s">
        <v>125</v>
      </c>
      <c r="P55" s="3092" t="s">
        <v>125</v>
      </c>
      <c r="Q55" s="3092" t="s">
        <v>125</v>
      </c>
      <c r="R55" s="3093" t="s">
        <v>2419</v>
      </c>
      <c r="S55" s="2915"/>
    </row>
    <row r="56" ht="18" customHeight="1" x14ac:dyDescent="0.25">
      <c r="B56" s="3099" t="s">
        <v>2184</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1" t="s">
        <v>2419</v>
      </c>
      <c r="S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135"/>
    </row>
    <row r="58" ht="18" customHeight="1" x14ac:dyDescent="0.25">
      <c r="B58" s="3117" t="s">
        <v>2574</v>
      </c>
      <c r="C58" s="3135"/>
      <c r="D58" s="3136"/>
      <c r="E58" s="3136">
        <v>30.36298072983083</v>
      </c>
      <c r="F58" s="3136">
        <v>29.50994279050262</v>
      </c>
      <c r="G58" s="3136">
        <v>28.471522798574362</v>
      </c>
      <c r="H58" s="3136">
        <v>27.65589521434579</v>
      </c>
      <c r="I58" s="3136">
        <v>27.310769041696663</v>
      </c>
      <c r="J58" s="3136">
        <v>27.25953030897012</v>
      </c>
      <c r="K58" s="3136">
        <v>25.885522563795863</v>
      </c>
      <c r="L58" s="3136">
        <v>25.95952122126768</v>
      </c>
      <c r="M58" s="3136">
        <v>26.06149089160849</v>
      </c>
      <c r="N58" s="3136">
        <v>25.66945882709316</v>
      </c>
      <c r="O58" s="3136">
        <v>25.582291873997036</v>
      </c>
      <c r="P58" s="3136">
        <v>24.75300087624255</v>
      </c>
      <c r="Q58" s="3136">
        <v>24.319473493957332</v>
      </c>
      <c r="R58" s="3137">
        <v>-19.904196131626534</v>
      </c>
      <c r="S58" s="2915"/>
    </row>
    <row r="59" ht="18" customHeight="1" x14ac:dyDescent="0.25">
      <c r="B59" s="3138" t="s">
        <v>2575</v>
      </c>
      <c r="C59" s="3135"/>
      <c r="D59" s="3136"/>
      <c r="E59" s="3136">
        <v>30.61685858305175</v>
      </c>
      <c r="F59" s="3136">
        <v>29.76067317792905</v>
      </c>
      <c r="G59" s="3136">
        <v>28.720098992394163</v>
      </c>
      <c r="H59" s="3136">
        <v>27.90230588525653</v>
      </c>
      <c r="I59" s="3136">
        <v>27.555012899080893</v>
      </c>
      <c r="J59" s="3136">
        <v>27.50226007493642</v>
      </c>
      <c r="K59" s="3136">
        <v>26.121708149198785</v>
      </c>
      <c r="L59" s="3136">
        <v>26.189141899167797</v>
      </c>
      <c r="M59" s="3136">
        <v>26.284564774451358</v>
      </c>
      <c r="N59" s="3136">
        <v>25.885833906629347</v>
      </c>
      <c r="O59" s="3136">
        <v>25.791997160936067</v>
      </c>
      <c r="P59" s="3136">
        <v>24.956024818774118</v>
      </c>
      <c r="Q59" s="3136">
        <v>24.515782569467845</v>
      </c>
      <c r="R59" s="3137">
        <v>-19.92717834533558</v>
      </c>
      <c r="S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135"/>
    </row>
    <row r="61" ht="18" customHeight="1" x14ac:dyDescent="0.2">
      <c r="B61" s="3104" t="s">
        <v>2550</v>
      </c>
      <c r="C61" s="981"/>
      <c r="D61" s="981"/>
      <c r="E61" s="981"/>
      <c r="F61" s="981"/>
      <c r="G61" s="981"/>
      <c r="H61" s="981"/>
      <c r="I61" s="981"/>
      <c r="J61" s="981"/>
      <c r="K61" s="981"/>
      <c r="L61" s="981"/>
      <c r="M61" s="981"/>
      <c r="N61" s="981"/>
      <c r="O61" s="981"/>
      <c r="P61" s="981"/>
      <c r="Q61" s="981"/>
      <c r="R61" s="3121"/>
      <c r="S61" s="2915"/>
    </row>
    <row r="62" ht="18" customHeight="1" x14ac:dyDescent="0.2">
      <c r="B62" s="2614" t="s">
        <v>121</v>
      </c>
      <c r="C62" s="3089"/>
      <c r="D62" s="3089"/>
      <c r="E62" s="3089">
        <v>0.13549065622367995</v>
      </c>
      <c r="F62" s="3089">
        <v>0.12269802464596483</v>
      </c>
      <c r="G62" s="3089">
        <v>0.13058298700296234</v>
      </c>
      <c r="H62" s="3089">
        <v>0.16681700109647649</v>
      </c>
      <c r="I62" s="3089">
        <v>0.1854337674072819</v>
      </c>
      <c r="J62" s="3089">
        <v>0.192780232226674</v>
      </c>
      <c r="K62" s="3089">
        <v>0.190592642508067</v>
      </c>
      <c r="L62" s="3089">
        <v>0.182212750128719</v>
      </c>
      <c r="M62" s="3089">
        <v>0.18686654815239864</v>
      </c>
      <c r="N62" s="3089">
        <v>0.18455837909964629</v>
      </c>
      <c r="O62" s="3089">
        <v>0.18605109485617327</v>
      </c>
      <c r="P62" s="3089">
        <v>0.16792139557452612</v>
      </c>
      <c r="Q62" s="3089">
        <v>0.14087009357433883</v>
      </c>
      <c r="R62" s="3090">
        <v>3.970338251058455</v>
      </c>
      <c r="S62" s="2915"/>
    </row>
    <row r="63" ht="18" customHeight="1" x14ac:dyDescent="0.2">
      <c r="B63" s="2532" t="s">
        <v>122</v>
      </c>
      <c r="C63" s="3089"/>
      <c r="D63" s="3089"/>
      <c r="E63" s="3089">
        <v>0.05939127968732595</v>
      </c>
      <c r="F63" s="3089">
        <v>0.05495726722062314</v>
      </c>
      <c r="G63" s="3089">
        <v>0.057028299389389144</v>
      </c>
      <c r="H63" s="3089">
        <v>0.05651675924838128</v>
      </c>
      <c r="I63" s="3089">
        <v>0.0617648536803149</v>
      </c>
      <c r="J63" s="3089">
        <v>0.06348514291629322</v>
      </c>
      <c r="K63" s="3089">
        <v>0.06732091565199809</v>
      </c>
      <c r="L63" s="3089">
        <v>0.06914224106071899</v>
      </c>
      <c r="M63" s="3089">
        <v>0.07414562628439864</v>
      </c>
      <c r="N63" s="3089">
        <v>0.07881208112840767</v>
      </c>
      <c r="O63" s="3089">
        <v>0.08078393370740265</v>
      </c>
      <c r="P63" s="3089">
        <v>0.0809615121576837</v>
      </c>
      <c r="Q63" s="3089">
        <v>0.0706530867268537</v>
      </c>
      <c r="R63" s="3090">
        <v>18.96205486532228</v>
      </c>
      <c r="S63" s="2915"/>
    </row>
    <row r="64" ht="18" customHeight="1" x14ac:dyDescent="0.2">
      <c r="B64" s="2532" t="s">
        <v>2146</v>
      </c>
      <c r="C64" s="3089"/>
      <c r="D64" s="3089"/>
      <c r="E64" s="3089">
        <v>0.07609937653635401</v>
      </c>
      <c r="F64" s="3089">
        <v>0.06774075742534169</v>
      </c>
      <c r="G64" s="3089">
        <v>0.0735546876135732</v>
      </c>
      <c r="H64" s="3089">
        <v>0.1103002418480952</v>
      </c>
      <c r="I64" s="3089">
        <v>0.123668913726967</v>
      </c>
      <c r="J64" s="3089">
        <v>0.1292950893103808</v>
      </c>
      <c r="K64" s="3089">
        <v>0.12327172685606891</v>
      </c>
      <c r="L64" s="3089">
        <v>0.113070509068</v>
      </c>
      <c r="M64" s="3089">
        <v>0.112720921868</v>
      </c>
      <c r="N64" s="3089">
        <v>0.1057462979712386</v>
      </c>
      <c r="O64" s="3089">
        <v>0.1052671611487706</v>
      </c>
      <c r="P64" s="3089">
        <v>0.08695988341684241</v>
      </c>
      <c r="Q64" s="3089">
        <v>0.07021700684748511</v>
      </c>
      <c r="R64" s="3090">
        <v>-7.7298526697637175</v>
      </c>
      <c r="S64" s="2915"/>
    </row>
    <row r="65" ht="18" customHeight="1" x14ac:dyDescent="0.2">
      <c r="B65" s="2614" t="s">
        <v>124</v>
      </c>
      <c r="C65" s="3089"/>
      <c r="D65" s="3089"/>
      <c r="E65" s="3089" t="s">
        <v>125</v>
      </c>
      <c r="F65" s="3089" t="s">
        <v>125</v>
      </c>
      <c r="G65" s="3089" t="s">
        <v>125</v>
      </c>
      <c r="H65" s="3089" t="s">
        <v>125</v>
      </c>
      <c r="I65" s="3089" t="s">
        <v>125</v>
      </c>
      <c r="J65" s="3089" t="s">
        <v>125</v>
      </c>
      <c r="K65" s="3089" t="s">
        <v>125</v>
      </c>
      <c r="L65" s="3089" t="s">
        <v>125</v>
      </c>
      <c r="M65" s="3089" t="s">
        <v>125</v>
      </c>
      <c r="N65" s="3089" t="s">
        <v>125</v>
      </c>
      <c r="O65" s="3089" t="s">
        <v>125</v>
      </c>
      <c r="P65" s="3089" t="s">
        <v>125</v>
      </c>
      <c r="Q65" s="3089" t="s">
        <v>125</v>
      </c>
      <c r="R65" s="3090" t="s">
        <v>2419</v>
      </c>
      <c r="S65" s="2915"/>
    </row>
    <row r="66" ht="18" customHeight="1" x14ac:dyDescent="0.2">
      <c r="B66" s="2614" t="s">
        <v>126</v>
      </c>
      <c r="C66" s="952"/>
      <c r="D66" s="952"/>
      <c r="E66" s="952"/>
      <c r="F66" s="952"/>
      <c r="G66" s="952"/>
      <c r="H66" s="952"/>
      <c r="I66" s="952"/>
      <c r="J66" s="952"/>
      <c r="K66" s="952"/>
      <c r="L66" s="952"/>
      <c r="M66" s="952"/>
      <c r="N66" s="952"/>
      <c r="O66" s="952"/>
      <c r="P66" s="952"/>
      <c r="Q66" s="952"/>
      <c r="R66" s="202"/>
      <c r="S66" s="2915"/>
    </row>
    <row r="67" ht="18" customHeight="1" x14ac:dyDescent="0.2">
      <c r="B67" s="2614" t="s">
        <v>2147</v>
      </c>
      <c r="C67" s="952"/>
      <c r="D67" s="952"/>
      <c r="E67" s="952"/>
      <c r="F67" s="952"/>
      <c r="G67" s="952"/>
      <c r="H67" s="952"/>
      <c r="I67" s="952"/>
      <c r="J67" s="952"/>
      <c r="K67" s="952"/>
      <c r="L67" s="952"/>
      <c r="M67" s="952"/>
      <c r="N67" s="952"/>
      <c r="O67" s="952"/>
      <c r="P67" s="952"/>
      <c r="Q67" s="952"/>
      <c r="R67" s="202"/>
      <c r="S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1"/>
      <c r="S68" s="135"/>
    </row>
    <row r="69" ht="18" customHeight="1" x14ac:dyDescent="0.25">
      <c r="B69" s="3108" t="s">
        <v>2186</v>
      </c>
      <c r="C69" s="3096"/>
      <c r="D69" s="3096"/>
      <c r="E69" s="3096">
        <v>1.766057810028944</v>
      </c>
      <c r="F69" s="3096">
        <v>1.9732027531512875</v>
      </c>
      <c r="G69" s="3096">
        <v>1.7781666927216764</v>
      </c>
      <c r="H69" s="3096">
        <v>1.9294573534222856</v>
      </c>
      <c r="I69" s="3096">
        <v>2.004115141740602</v>
      </c>
      <c r="J69" s="3096">
        <v>1.9470503817911506</v>
      </c>
      <c r="K69" s="3096">
        <v>2.0946255617253917</v>
      </c>
      <c r="L69" s="3096">
        <v>1.8424880421544667</v>
      </c>
      <c r="M69" s="3096">
        <v>1.75366428368102</v>
      </c>
      <c r="N69" s="3096">
        <v>1.6571189470695273</v>
      </c>
      <c r="O69" s="3096">
        <v>1.6141125632018503</v>
      </c>
      <c r="P69" s="3096">
        <v>1.527538243598255</v>
      </c>
      <c r="Q69" s="3096">
        <v>1.4429083714298863</v>
      </c>
      <c r="R69" s="3097">
        <v>-18.29778372848177</v>
      </c>
    </row>
    <row r="70" ht="18" customHeight="1" x14ac:dyDescent="0.25">
      <c r="C70" s="2669"/>
      <c r="D70" s="2669"/>
      <c r="E70" s="2669"/>
      <c r="F70" s="2669"/>
      <c r="G70" s="2669"/>
      <c r="H70" s="2669"/>
      <c r="I70" s="2669"/>
      <c r="J70" s="2669"/>
      <c r="K70" s="2669"/>
      <c r="L70" s="2669"/>
      <c r="M70" s="2669"/>
      <c r="N70" s="2669"/>
      <c r="O70" s="2669"/>
      <c r="P70" s="2669"/>
      <c r="Q70" s="2669"/>
      <c r="R70" s="2669"/>
    </row>
    <row r="71" ht="18" customHeight="1" x14ac:dyDescent="0.25">
      <c r="B71" s="2682" t="s">
        <v>2571</v>
      </c>
      <c r="C71" s="3132"/>
      <c r="D71" s="3132"/>
      <c r="E71" s="3132"/>
      <c r="F71" s="3132"/>
      <c r="G71" s="3132"/>
      <c r="H71" s="3132"/>
      <c r="I71" s="3132"/>
      <c r="J71" s="3132"/>
      <c r="K71" s="3132"/>
      <c r="L71" s="3132"/>
      <c r="M71" s="3132"/>
      <c r="N71" s="3132"/>
      <c r="O71" s="3132"/>
      <c r="P71" s="3132"/>
      <c r="Q71" s="3132"/>
      <c r="R71" s="3133"/>
    </row>
    <row r="72" ht="14.1" customHeight="1" x14ac:dyDescent="0.2">
      <c r="B72" s="147" t="s">
        <v>133</v>
      </c>
      <c r="C72" s="505"/>
      <c r="D72" s="505"/>
      <c r="E72" s="505"/>
      <c r="F72" s="505"/>
    </row>
    <row r="73" ht="14.1" customHeight="1" x14ac:dyDescent="0.2">
      <c r="B73" s="147" t="s">
        <v>2555</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2535</v>
      </c>
      <c r="R1" s="100" t="s">
        <v>62</v>
      </c>
    </row>
    <row r="2" ht="18.95" customHeight="1" x14ac:dyDescent="0.2">
      <c r="B2" s="5" t="s">
        <v>2576</v>
      </c>
      <c r="R2" s="100" t="s">
        <v>64</v>
      </c>
    </row>
    <row r="3" ht="18.95" customHeight="1" x14ac:dyDescent="0.2">
      <c r="B3" s="5" t="s">
        <v>2577</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139"/>
    </row>
    <row r="8" ht="60" customHeight="1" x14ac:dyDescent="0.2">
      <c r="B8" s="3140" t="s">
        <v>67</v>
      </c>
      <c r="C8" s="3077" t="s">
        <v>2538</v>
      </c>
      <c r="D8" s="3077" t="s">
        <v>2539</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62</v>
      </c>
      <c r="R8" s="3079" t="s">
        <v>2540</v>
      </c>
      <c r="S8" s="135"/>
    </row>
    <row r="9" ht="18" customHeight="1" x14ac:dyDescent="0.25">
      <c r="B9" s="3141"/>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142" t="s">
        <v>930</v>
      </c>
      <c r="S9" s="135"/>
    </row>
    <row r="10" ht="18" customHeight="1" x14ac:dyDescent="0.25">
      <c r="B10" s="3143" t="s">
        <v>2578</v>
      </c>
      <c r="C10" s="3144"/>
      <c r="D10" s="3144"/>
      <c r="E10" s="3144" t="s">
        <v>87</v>
      </c>
      <c r="F10" s="3144" t="s">
        <v>87</v>
      </c>
      <c r="G10" s="3144">
        <v>3.5574000000000003</v>
      </c>
      <c r="H10" s="3144">
        <v>100.80397912275</v>
      </c>
      <c r="I10" s="3144">
        <v>144.57832373075001</v>
      </c>
      <c r="J10" s="3144">
        <v>238.29162972675</v>
      </c>
      <c r="K10" s="3144">
        <v>372.70429101981256</v>
      </c>
      <c r="L10" s="3144">
        <v>378.5919378762636</v>
      </c>
      <c r="M10" s="3144">
        <v>512.8389089587379</v>
      </c>
      <c r="N10" s="3144">
        <v>657.0346637653499</v>
      </c>
      <c r="O10" s="3144">
        <v>756.8667476377877</v>
      </c>
      <c r="P10" s="3144">
        <v>761.2320025156595</v>
      </c>
      <c r="Q10" s="3144">
        <v>786.1951352827352</v>
      </c>
      <c r="R10" s="3145" t="s">
        <v>2419</v>
      </c>
      <c r="S10" s="135"/>
    </row>
    <row r="11" ht="18" customHeight="1" x14ac:dyDescent="0.2">
      <c r="B11" s="3146" t="s">
        <v>2579</v>
      </c>
      <c r="C11" s="3147"/>
      <c r="D11" s="3148"/>
      <c r="E11" s="3148" t="s">
        <v>87</v>
      </c>
      <c r="F11" s="3148" t="s">
        <v>87</v>
      </c>
      <c r="G11" s="3148">
        <v>3.5574000000000003</v>
      </c>
      <c r="H11" s="3148">
        <v>100.80397912275</v>
      </c>
      <c r="I11" s="3148">
        <v>144.51157373075</v>
      </c>
      <c r="J11" s="3148">
        <v>237.65305472674999</v>
      </c>
      <c r="K11" s="3148">
        <v>370.5943235198126</v>
      </c>
      <c r="L11" s="3148">
        <v>373.3554671262636</v>
      </c>
      <c r="M11" s="3148">
        <v>501.2730852837378</v>
      </c>
      <c r="N11" s="3148">
        <v>641.1652724578499</v>
      </c>
      <c r="O11" s="3148">
        <v>734.1203954610378</v>
      </c>
      <c r="P11" s="3148">
        <v>733.0988985570294</v>
      </c>
      <c r="Q11" s="3148">
        <v>757.9600577193453</v>
      </c>
      <c r="R11" s="3149" t="s">
        <v>2419</v>
      </c>
      <c r="S11" s="135"/>
    </row>
    <row r="12" ht="18" customHeight="1" x14ac:dyDescent="0.2">
      <c r="B12" s="3150" t="s">
        <v>816</v>
      </c>
      <c r="C12" s="3151"/>
      <c r="D12" s="3151"/>
      <c r="E12" s="3151" t="s">
        <v>87</v>
      </c>
      <c r="F12" s="3151" t="s">
        <v>87</v>
      </c>
      <c r="G12" s="3151" t="s">
        <v>87</v>
      </c>
      <c r="H12" s="3151" t="s">
        <v>87</v>
      </c>
      <c r="I12" s="3151" t="s">
        <v>87</v>
      </c>
      <c r="J12" s="3151" t="s">
        <v>87</v>
      </c>
      <c r="K12" s="3151" t="s">
        <v>87</v>
      </c>
      <c r="L12" s="3151" t="s">
        <v>87</v>
      </c>
      <c r="M12" s="3151" t="s">
        <v>87</v>
      </c>
      <c r="N12" s="3151" t="s">
        <v>87</v>
      </c>
      <c r="O12" s="3151" t="s">
        <v>87</v>
      </c>
      <c r="P12" s="3151">
        <v>0.0007</v>
      </c>
      <c r="Q12" s="3151" t="s">
        <v>87</v>
      </c>
      <c r="R12" s="3152" t="s">
        <v>2419</v>
      </c>
      <c r="S12" s="135"/>
    </row>
    <row r="13" ht="18" customHeight="1" x14ac:dyDescent="0.2">
      <c r="B13" s="3150" t="s">
        <v>817</v>
      </c>
      <c r="C13" s="3151"/>
      <c r="D13" s="3151"/>
      <c r="E13" s="3151" t="s">
        <v>87</v>
      </c>
      <c r="F13" s="3151" t="s">
        <v>87</v>
      </c>
      <c r="G13" s="3151" t="s">
        <v>87</v>
      </c>
      <c r="H13" s="3151" t="s">
        <v>87</v>
      </c>
      <c r="I13" s="3151" t="s">
        <v>87</v>
      </c>
      <c r="J13" s="3151">
        <v>0.000105</v>
      </c>
      <c r="K13" s="3151">
        <v>0.0008396164375</v>
      </c>
      <c r="L13" s="3151">
        <v>0.0017747310438</v>
      </c>
      <c r="M13" s="3151">
        <v>0.00272912548815</v>
      </c>
      <c r="N13" s="3151">
        <v>0.0038232304393249995</v>
      </c>
      <c r="O13" s="3151">
        <v>0.005837540020412501</v>
      </c>
      <c r="P13" s="3151">
        <v>0.007489666018351249</v>
      </c>
      <c r="Q13" s="3151">
        <v>0.008764884416466131</v>
      </c>
      <c r="R13" s="3152" t="s">
        <v>2419</v>
      </c>
      <c r="S13" s="135"/>
    </row>
    <row r="14" ht="18" customHeight="1" x14ac:dyDescent="0.2">
      <c r="B14" s="3150" t="s">
        <v>818</v>
      </c>
      <c r="C14" s="3151"/>
      <c r="D14" s="3151"/>
      <c r="E14" s="3151" t="s">
        <v>87</v>
      </c>
      <c r="F14" s="3151" t="s">
        <v>87</v>
      </c>
      <c r="G14" s="3151" t="s">
        <v>87</v>
      </c>
      <c r="H14" s="3151" t="s">
        <v>87</v>
      </c>
      <c r="I14" s="3151" t="s">
        <v>87</v>
      </c>
      <c r="J14" s="3151" t="s">
        <v>87</v>
      </c>
      <c r="K14" s="3151" t="s">
        <v>87</v>
      </c>
      <c r="L14" s="3151" t="s">
        <v>87</v>
      </c>
      <c r="M14" s="3151" t="s">
        <v>87</v>
      </c>
      <c r="N14" s="3151" t="s">
        <v>87</v>
      </c>
      <c r="O14" s="3151" t="s">
        <v>87</v>
      </c>
      <c r="P14" s="3151" t="s">
        <v>87</v>
      </c>
      <c r="Q14" s="3151" t="s">
        <v>87</v>
      </c>
      <c r="R14" s="3152" t="s">
        <v>2419</v>
      </c>
      <c r="S14" s="135"/>
    </row>
    <row r="15" ht="18" customHeight="1" x14ac:dyDescent="0.2">
      <c r="B15" s="3150" t="s">
        <v>819</v>
      </c>
      <c r="C15" s="3151"/>
      <c r="D15" s="3151"/>
      <c r="E15" s="3151" t="s">
        <v>87</v>
      </c>
      <c r="F15" s="3151" t="s">
        <v>87</v>
      </c>
      <c r="G15" s="3151" t="s">
        <v>87</v>
      </c>
      <c r="H15" s="3151" t="s">
        <v>87</v>
      </c>
      <c r="I15" s="3151" t="s">
        <v>87</v>
      </c>
      <c r="J15" s="3151" t="s">
        <v>87</v>
      </c>
      <c r="K15" s="3151" t="s">
        <v>87</v>
      </c>
      <c r="L15" s="3151" t="s">
        <v>87</v>
      </c>
      <c r="M15" s="3151" t="s">
        <v>87</v>
      </c>
      <c r="N15" s="3151" t="s">
        <v>87</v>
      </c>
      <c r="O15" s="3151" t="s">
        <v>87</v>
      </c>
      <c r="P15" s="3151" t="s">
        <v>87</v>
      </c>
      <c r="Q15" s="3151" t="s">
        <v>87</v>
      </c>
      <c r="R15" s="3152" t="s">
        <v>2419</v>
      </c>
      <c r="S15" s="135"/>
    </row>
    <row r="16" ht="18" customHeight="1" x14ac:dyDescent="0.2">
      <c r="B16" s="3150" t="s">
        <v>820</v>
      </c>
      <c r="C16" s="3151"/>
      <c r="D16" s="3151"/>
      <c r="E16" s="3151" t="s">
        <v>87</v>
      </c>
      <c r="F16" s="3151" t="s">
        <v>87</v>
      </c>
      <c r="G16" s="3151" t="s">
        <v>87</v>
      </c>
      <c r="H16" s="3151" t="s">
        <v>87</v>
      </c>
      <c r="I16" s="3151">
        <v>0.00035586</v>
      </c>
      <c r="J16" s="3151">
        <v>0.0029660640000000005</v>
      </c>
      <c r="K16" s="3151">
        <v>0.009899647737500001</v>
      </c>
      <c r="L16" s="3151">
        <v>0.016361778023299998</v>
      </c>
      <c r="M16" s="3151">
        <v>0.025268946084325</v>
      </c>
      <c r="N16" s="3151">
        <v>0.036321170778386244</v>
      </c>
      <c r="O16" s="3151">
        <v>0.04654188929354593</v>
      </c>
      <c r="P16" s="3151">
        <v>0.04614795762039481</v>
      </c>
      <c r="Q16" s="3151">
        <v>0.05001715243140471</v>
      </c>
      <c r="R16" s="3152" t="s">
        <v>2419</v>
      </c>
      <c r="S16" s="135"/>
    </row>
    <row r="17" ht="18" customHeight="1" x14ac:dyDescent="0.2">
      <c r="B17" s="3150" t="s">
        <v>821</v>
      </c>
      <c r="C17" s="3151"/>
      <c r="D17" s="3151"/>
      <c r="E17" s="3151" t="s">
        <v>87</v>
      </c>
      <c r="F17" s="3151" t="s">
        <v>87</v>
      </c>
      <c r="G17" s="3151" t="s">
        <v>87</v>
      </c>
      <c r="H17" s="3151" t="s">
        <v>87</v>
      </c>
      <c r="I17" s="3151" t="s">
        <v>87</v>
      </c>
      <c r="J17" s="3151" t="s">
        <v>87</v>
      </c>
      <c r="K17" s="3151" t="s">
        <v>87</v>
      </c>
      <c r="L17" s="3151" t="s">
        <v>87</v>
      </c>
      <c r="M17" s="3151" t="s">
        <v>87</v>
      </c>
      <c r="N17" s="3151" t="s">
        <v>87</v>
      </c>
      <c r="O17" s="3151" t="s">
        <v>87</v>
      </c>
      <c r="P17" s="3151" t="s">
        <v>87</v>
      </c>
      <c r="Q17" s="3151" t="s">
        <v>87</v>
      </c>
      <c r="R17" s="3152" t="s">
        <v>2419</v>
      </c>
      <c r="S17" s="135"/>
    </row>
    <row r="18" ht="18" customHeight="1" x14ac:dyDescent="0.2">
      <c r="B18" s="3150" t="s">
        <v>822</v>
      </c>
      <c r="C18" s="3151"/>
      <c r="D18" s="3151"/>
      <c r="E18" s="3151" t="s">
        <v>87</v>
      </c>
      <c r="F18" s="3151" t="s">
        <v>87</v>
      </c>
      <c r="G18" s="3151">
        <v>0.002418</v>
      </c>
      <c r="H18" s="3151">
        <v>0.07435690701749999</v>
      </c>
      <c r="I18" s="3151">
        <v>0.1040554411775</v>
      </c>
      <c r="J18" s="3151">
        <v>0.1602269024975</v>
      </c>
      <c r="K18" s="3151">
        <v>0.2232376714375</v>
      </c>
      <c r="L18" s="3151">
        <v>0.1915315809965</v>
      </c>
      <c r="M18" s="3151">
        <v>0.235393464562</v>
      </c>
      <c r="N18" s="3151">
        <v>0.27127938407087504</v>
      </c>
      <c r="O18" s="3151">
        <v>0.2852835166616792</v>
      </c>
      <c r="P18" s="3151">
        <v>0.287740915750263</v>
      </c>
      <c r="Q18" s="3151">
        <v>0.29102692283002296</v>
      </c>
      <c r="R18" s="3152" t="s">
        <v>2419</v>
      </c>
      <c r="S18" s="135"/>
    </row>
    <row r="19" ht="18" customHeight="1" x14ac:dyDescent="0.2">
      <c r="B19" s="3150" t="s">
        <v>823</v>
      </c>
      <c r="C19" s="3151"/>
      <c r="D19" s="3151"/>
      <c r="E19" s="3151" t="s">
        <v>87</v>
      </c>
      <c r="F19" s="3151" t="s">
        <v>87</v>
      </c>
      <c r="G19" s="3151" t="s">
        <v>87</v>
      </c>
      <c r="H19" s="3151" t="s">
        <v>87</v>
      </c>
      <c r="I19" s="3151" t="s">
        <v>87</v>
      </c>
      <c r="J19" s="3151" t="s">
        <v>87</v>
      </c>
      <c r="K19" s="3151" t="s">
        <v>87</v>
      </c>
      <c r="L19" s="3151" t="s">
        <v>87</v>
      </c>
      <c r="M19" s="3151" t="s">
        <v>87</v>
      </c>
      <c r="N19" s="3151" t="s">
        <v>87</v>
      </c>
      <c r="O19" s="3151" t="s">
        <v>87</v>
      </c>
      <c r="P19" s="3151" t="s">
        <v>87</v>
      </c>
      <c r="Q19" s="3151" t="s">
        <v>87</v>
      </c>
      <c r="R19" s="3152" t="s">
        <v>2419</v>
      </c>
      <c r="S19" s="135"/>
    </row>
    <row r="20" ht="18" customHeight="1" x14ac:dyDescent="0.2">
      <c r="B20" s="3150" t="s">
        <v>824</v>
      </c>
      <c r="C20" s="3151"/>
      <c r="D20" s="3151"/>
      <c r="E20" s="3151" t="s">
        <v>87</v>
      </c>
      <c r="F20" s="3151" t="s">
        <v>87</v>
      </c>
      <c r="G20" s="3151" t="s">
        <v>87</v>
      </c>
      <c r="H20" s="3151" t="s">
        <v>87</v>
      </c>
      <c r="I20" s="3151">
        <v>0.00036738000000000005</v>
      </c>
      <c r="J20" s="3151">
        <v>0.002890212</v>
      </c>
      <c r="K20" s="3151">
        <v>0.00916597715</v>
      </c>
      <c r="L20" s="3151">
        <v>0.014415984348500003</v>
      </c>
      <c r="M20" s="3151">
        <v>0.023312106603874998</v>
      </c>
      <c r="N20" s="3151">
        <v>0.034478567133381245</v>
      </c>
      <c r="O20" s="3151">
        <v>0.04363052808353694</v>
      </c>
      <c r="P20" s="3151">
        <v>0.041066105897843</v>
      </c>
      <c r="Q20" s="3151">
        <v>0.04443689276957206</v>
      </c>
      <c r="R20" s="3152" t="s">
        <v>2419</v>
      </c>
      <c r="S20" s="135"/>
    </row>
    <row r="21" ht="18" customHeight="1" x14ac:dyDescent="0.2">
      <c r="B21" s="3150" t="s">
        <v>825</v>
      </c>
      <c r="C21" s="3151"/>
      <c r="D21" s="3151"/>
      <c r="E21" s="3151" t="s">
        <v>87</v>
      </c>
      <c r="F21" s="3151" t="s">
        <v>87</v>
      </c>
      <c r="G21" s="3151" t="s">
        <v>87</v>
      </c>
      <c r="H21" s="3151" t="s">
        <v>87</v>
      </c>
      <c r="I21" s="3151" t="s">
        <v>87</v>
      </c>
      <c r="J21" s="3151" t="s">
        <v>87</v>
      </c>
      <c r="K21" s="3151" t="s">
        <v>87</v>
      </c>
      <c r="L21" s="3151" t="s">
        <v>87</v>
      </c>
      <c r="M21" s="3151" t="s">
        <v>87</v>
      </c>
      <c r="N21" s="3151" t="s">
        <v>87</v>
      </c>
      <c r="O21" s="3151" t="s">
        <v>87</v>
      </c>
      <c r="P21" s="3151" t="s">
        <v>87</v>
      </c>
      <c r="Q21" s="3151" t="s">
        <v>87</v>
      </c>
      <c r="R21" s="3152" t="s">
        <v>2419</v>
      </c>
      <c r="S21" s="135"/>
    </row>
    <row r="22" ht="18" customHeight="1" x14ac:dyDescent="0.2">
      <c r="B22" s="3150" t="s">
        <v>826</v>
      </c>
      <c r="C22" s="3151"/>
      <c r="D22" s="3151"/>
      <c r="E22" s="3151" t="s">
        <v>87</v>
      </c>
      <c r="F22" s="3151" t="s">
        <v>87</v>
      </c>
      <c r="G22" s="3151">
        <v>0.003</v>
      </c>
      <c r="H22" s="3151">
        <v>0.03</v>
      </c>
      <c r="I22" s="3151">
        <v>0.046</v>
      </c>
      <c r="J22" s="3151">
        <v>0.043562</v>
      </c>
      <c r="K22" s="3151">
        <v>0.032162</v>
      </c>
      <c r="L22" s="3151">
        <v>0.015212700000000003</v>
      </c>
      <c r="M22" s="3151">
        <v>0.01024118</v>
      </c>
      <c r="N22" s="3151">
        <v>0.038249962</v>
      </c>
      <c r="O22" s="3151">
        <v>0.0169236158</v>
      </c>
      <c r="P22" s="3151">
        <v>0.01361469922</v>
      </c>
      <c r="Q22" s="3151">
        <v>0.013331284298000002</v>
      </c>
      <c r="R22" s="3152" t="s">
        <v>2419</v>
      </c>
      <c r="S22" s="135"/>
    </row>
    <row r="23" ht="18" customHeight="1" x14ac:dyDescent="0.2">
      <c r="B23" s="3150" t="s">
        <v>827</v>
      </c>
      <c r="C23" s="3151"/>
      <c r="D23" s="3151"/>
      <c r="E23" s="3151" t="s">
        <v>87</v>
      </c>
      <c r="F23" s="3151" t="s">
        <v>87</v>
      </c>
      <c r="G23" s="3151" t="s">
        <v>87</v>
      </c>
      <c r="H23" s="3151" t="s">
        <v>87</v>
      </c>
      <c r="I23" s="3151" t="s">
        <v>87</v>
      </c>
      <c r="J23" s="3151" t="s">
        <v>87</v>
      </c>
      <c r="K23" s="3151" t="s">
        <v>87</v>
      </c>
      <c r="L23" s="3151" t="s">
        <v>87</v>
      </c>
      <c r="M23" s="3151" t="s">
        <v>87</v>
      </c>
      <c r="N23" s="3151" t="s">
        <v>87</v>
      </c>
      <c r="O23" s="3151" t="s">
        <v>87</v>
      </c>
      <c r="P23" s="3151" t="s">
        <v>87</v>
      </c>
      <c r="Q23" s="3151" t="s">
        <v>87</v>
      </c>
      <c r="R23" s="3152" t="s">
        <v>2419</v>
      </c>
      <c r="S23" s="135"/>
    </row>
    <row r="24" ht="18" customHeight="1" x14ac:dyDescent="0.2">
      <c r="B24" s="3150" t="s">
        <v>828</v>
      </c>
      <c r="C24" s="3151"/>
      <c r="D24" s="3151"/>
      <c r="E24" s="3151" t="s">
        <v>87</v>
      </c>
      <c r="F24" s="3151" t="s">
        <v>87</v>
      </c>
      <c r="G24" s="3151" t="s">
        <v>87</v>
      </c>
      <c r="H24" s="3151" t="s">
        <v>87</v>
      </c>
      <c r="I24" s="3151" t="s">
        <v>87</v>
      </c>
      <c r="J24" s="3151" t="s">
        <v>87</v>
      </c>
      <c r="K24" s="3151" t="s">
        <v>87</v>
      </c>
      <c r="L24" s="3151" t="s">
        <v>87</v>
      </c>
      <c r="M24" s="3151" t="s">
        <v>87</v>
      </c>
      <c r="N24" s="3151" t="s">
        <v>87</v>
      </c>
      <c r="O24" s="3151" t="s">
        <v>87</v>
      </c>
      <c r="P24" s="3151" t="s">
        <v>87</v>
      </c>
      <c r="Q24" s="3151" t="s">
        <v>87</v>
      </c>
      <c r="R24" s="3152" t="s">
        <v>2419</v>
      </c>
      <c r="S24" s="135"/>
    </row>
    <row r="25" ht="18" customHeight="1" x14ac:dyDescent="0.2">
      <c r="B25" s="3150" t="s">
        <v>829</v>
      </c>
      <c r="C25" s="3151"/>
      <c r="D25" s="3151"/>
      <c r="E25" s="3151" t="s">
        <v>87</v>
      </c>
      <c r="F25" s="3151" t="s">
        <v>87</v>
      </c>
      <c r="G25" s="3151" t="s">
        <v>87</v>
      </c>
      <c r="H25" s="3151" t="s">
        <v>87</v>
      </c>
      <c r="I25" s="3151" t="s">
        <v>87</v>
      </c>
      <c r="J25" s="3151" t="s">
        <v>87</v>
      </c>
      <c r="K25" s="3151" t="s">
        <v>87</v>
      </c>
      <c r="L25" s="3151" t="s">
        <v>87</v>
      </c>
      <c r="M25" s="3151" t="s">
        <v>87</v>
      </c>
      <c r="N25" s="3151" t="s">
        <v>87</v>
      </c>
      <c r="O25" s="3151" t="s">
        <v>87</v>
      </c>
      <c r="P25" s="3151" t="s">
        <v>87</v>
      </c>
      <c r="Q25" s="3151" t="s">
        <v>87</v>
      </c>
      <c r="R25" s="3152" t="s">
        <v>2419</v>
      </c>
      <c r="S25" s="135"/>
    </row>
    <row r="26" ht="18" customHeight="1" x14ac:dyDescent="0.2">
      <c r="B26" s="3150" t="s">
        <v>830</v>
      </c>
      <c r="C26" s="3151"/>
      <c r="D26" s="3151"/>
      <c r="E26" s="3151" t="s">
        <v>87</v>
      </c>
      <c r="F26" s="3151" t="s">
        <v>87</v>
      </c>
      <c r="G26" s="3151" t="s">
        <v>87</v>
      </c>
      <c r="H26" s="3151" t="s">
        <v>87</v>
      </c>
      <c r="I26" s="3151" t="s">
        <v>87</v>
      </c>
      <c r="J26" s="3151" t="s">
        <v>87</v>
      </c>
      <c r="K26" s="3151" t="s">
        <v>87</v>
      </c>
      <c r="L26" s="3151" t="s">
        <v>87</v>
      </c>
      <c r="M26" s="3151" t="s">
        <v>87</v>
      </c>
      <c r="N26" s="3151" t="s">
        <v>87</v>
      </c>
      <c r="O26" s="3151" t="s">
        <v>87</v>
      </c>
      <c r="P26" s="3151" t="s">
        <v>87</v>
      </c>
      <c r="Q26" s="3151" t="s">
        <v>87</v>
      </c>
      <c r="R26" s="3152" t="s">
        <v>2419</v>
      </c>
      <c r="S26" s="135"/>
    </row>
    <row r="27" ht="18" customHeight="1" x14ac:dyDescent="0.2">
      <c r="B27" s="3150" t="s">
        <v>831</v>
      </c>
      <c r="C27" s="3151"/>
      <c r="D27" s="3151"/>
      <c r="E27" s="3151" t="s">
        <v>87</v>
      </c>
      <c r="F27" s="3151" t="s">
        <v>87</v>
      </c>
      <c r="G27" s="3151" t="s">
        <v>87</v>
      </c>
      <c r="H27" s="3151" t="s">
        <v>87</v>
      </c>
      <c r="I27" s="3151" t="s">
        <v>87</v>
      </c>
      <c r="J27" s="3151" t="s">
        <v>87</v>
      </c>
      <c r="K27" s="3151" t="s">
        <v>87</v>
      </c>
      <c r="L27" s="3151" t="s">
        <v>87</v>
      </c>
      <c r="M27" s="3151" t="s">
        <v>87</v>
      </c>
      <c r="N27" s="3151" t="s">
        <v>87</v>
      </c>
      <c r="O27" s="3151" t="s">
        <v>87</v>
      </c>
      <c r="P27" s="3151" t="s">
        <v>87</v>
      </c>
      <c r="Q27" s="3151" t="s">
        <v>87</v>
      </c>
      <c r="R27" s="3152" t="s">
        <v>2419</v>
      </c>
      <c r="S27" s="135"/>
    </row>
    <row r="28" ht="18" customHeight="1" x14ac:dyDescent="0.2">
      <c r="B28" s="3150" t="s">
        <v>832</v>
      </c>
      <c r="C28" s="3151"/>
      <c r="D28" s="3151"/>
      <c r="E28" s="3151" t="s">
        <v>87</v>
      </c>
      <c r="F28" s="3151" t="s">
        <v>87</v>
      </c>
      <c r="G28" s="3151" t="s">
        <v>87</v>
      </c>
      <c r="H28" s="3151" t="s">
        <v>87</v>
      </c>
      <c r="I28" s="3151" t="s">
        <v>87</v>
      </c>
      <c r="J28" s="3151" t="s">
        <v>87</v>
      </c>
      <c r="K28" s="3151" t="s">
        <v>87</v>
      </c>
      <c r="L28" s="3151" t="s">
        <v>87</v>
      </c>
      <c r="M28" s="3151" t="s">
        <v>87</v>
      </c>
      <c r="N28" s="3151" t="s">
        <v>87</v>
      </c>
      <c r="O28" s="3151" t="s">
        <v>87</v>
      </c>
      <c r="P28" s="3151" t="s">
        <v>87</v>
      </c>
      <c r="Q28" s="3151" t="s">
        <v>87</v>
      </c>
      <c r="R28" s="3152" t="s">
        <v>2419</v>
      </c>
      <c r="S28" s="135"/>
    </row>
    <row r="29" ht="18" customHeight="1" x14ac:dyDescent="0.2">
      <c r="B29" s="3150" t="s">
        <v>833</v>
      </c>
      <c r="C29" s="3151"/>
      <c r="D29" s="3151"/>
      <c r="E29" s="3151" t="s">
        <v>87</v>
      </c>
      <c r="F29" s="3151" t="s">
        <v>87</v>
      </c>
      <c r="G29" s="3151" t="s">
        <v>87</v>
      </c>
      <c r="H29" s="3151" t="s">
        <v>87</v>
      </c>
      <c r="I29" s="3151" t="s">
        <v>87</v>
      </c>
      <c r="J29" s="3151" t="s">
        <v>87</v>
      </c>
      <c r="K29" s="3151" t="s">
        <v>87</v>
      </c>
      <c r="L29" s="3151" t="s">
        <v>87</v>
      </c>
      <c r="M29" s="3151" t="s">
        <v>87</v>
      </c>
      <c r="N29" s="3151" t="s">
        <v>87</v>
      </c>
      <c r="O29" s="3151" t="s">
        <v>87</v>
      </c>
      <c r="P29" s="3151" t="s">
        <v>87</v>
      </c>
      <c r="Q29" s="3151" t="s">
        <v>87</v>
      </c>
      <c r="R29" s="3152" t="s">
        <v>2419</v>
      </c>
      <c r="S29" s="135"/>
    </row>
    <row r="30" ht="18" customHeight="1" x14ac:dyDescent="0.2">
      <c r="B30" s="3150" t="s">
        <v>834</v>
      </c>
      <c r="C30" s="3151"/>
      <c r="D30" s="3151"/>
      <c r="E30" s="3151" t="s">
        <v>87</v>
      </c>
      <c r="F30" s="3151" t="s">
        <v>87</v>
      </c>
      <c r="G30" s="3151" t="s">
        <v>87</v>
      </c>
      <c r="H30" s="3151" t="s">
        <v>87</v>
      </c>
      <c r="I30" s="3151" t="s">
        <v>87</v>
      </c>
      <c r="J30" s="3151" t="s">
        <v>87</v>
      </c>
      <c r="K30" s="3151" t="s">
        <v>87</v>
      </c>
      <c r="L30" s="3151" t="s">
        <v>87</v>
      </c>
      <c r="M30" s="3151" t="s">
        <v>87</v>
      </c>
      <c r="N30" s="3151" t="s">
        <v>87</v>
      </c>
      <c r="O30" s="3151" t="s">
        <v>87</v>
      </c>
      <c r="P30" s="3151" t="s">
        <v>87</v>
      </c>
      <c r="Q30" s="3151" t="s">
        <v>87</v>
      </c>
      <c r="R30" s="3152" t="s">
        <v>2419</v>
      </c>
      <c r="S30" s="135"/>
    </row>
    <row r="31" ht="18" customHeight="1" x14ac:dyDescent="0.25">
      <c r="B31" s="3153" t="s">
        <v>2580</v>
      </c>
      <c r="C31" s="3154"/>
      <c r="D31" s="3154"/>
      <c r="E31" s="3154" t="s">
        <v>87</v>
      </c>
      <c r="F31" s="3154" t="s">
        <v>87</v>
      </c>
      <c r="G31" s="3154" t="s">
        <v>87</v>
      </c>
      <c r="H31" s="3154" t="s">
        <v>87</v>
      </c>
      <c r="I31" s="3154" t="s">
        <v>87</v>
      </c>
      <c r="J31" s="3154" t="s">
        <v>87</v>
      </c>
      <c r="K31" s="3154">
        <v>6.750000000000001e-7</v>
      </c>
      <c r="L31" s="3154">
        <v>0.0000051075</v>
      </c>
      <c r="M31" s="3154">
        <v>0.000009771750000000002</v>
      </c>
      <c r="N31" s="3154">
        <v>0.000017794575</v>
      </c>
      <c r="O31" s="3154">
        <v>0.0000263651175</v>
      </c>
      <c r="P31" s="3154">
        <v>0.0000417286058</v>
      </c>
      <c r="Q31" s="3154">
        <v>0.0000555557452</v>
      </c>
      <c r="R31" s="3155" t="s">
        <v>2419</v>
      </c>
      <c r="S31" s="135"/>
    </row>
    <row r="32" ht="18" customHeight="1" x14ac:dyDescent="0.25">
      <c r="B32" s="3156"/>
      <c r="C32" s="3157"/>
      <c r="D32" s="3157"/>
      <c r="E32" s="3157"/>
      <c r="F32" s="3157"/>
      <c r="G32" s="3157"/>
      <c r="H32" s="3157"/>
      <c r="I32" s="3157"/>
      <c r="J32" s="3157"/>
      <c r="K32" s="3157"/>
      <c r="L32" s="3157"/>
      <c r="M32" s="3157"/>
      <c r="N32" s="3157"/>
      <c r="O32" s="3157"/>
      <c r="P32" s="3157"/>
      <c r="Q32" s="3157"/>
      <c r="R32" s="3158"/>
      <c r="S32" s="135"/>
    </row>
    <row r="33" ht="18" customHeight="1" x14ac:dyDescent="0.2">
      <c r="B33" s="3159" t="s">
        <v>2581</v>
      </c>
      <c r="C33" s="3160"/>
      <c r="D33" s="3161"/>
      <c r="E33" s="3161" t="s">
        <v>87</v>
      </c>
      <c r="F33" s="3161" t="s">
        <v>87</v>
      </c>
      <c r="G33" s="3161" t="s">
        <v>87</v>
      </c>
      <c r="H33" s="3161" t="s">
        <v>87</v>
      </c>
      <c r="I33" s="3161">
        <v>0.06675</v>
      </c>
      <c r="J33" s="3161">
        <v>0.638575</v>
      </c>
      <c r="K33" s="3161">
        <v>2.1099674999999998</v>
      </c>
      <c r="L33" s="3161">
        <v>5.23647075</v>
      </c>
      <c r="M33" s="3161">
        <v>11.565823675000003</v>
      </c>
      <c r="N33" s="3161">
        <v>15.8693913075</v>
      </c>
      <c r="O33" s="3161">
        <v>22.74635217675</v>
      </c>
      <c r="P33" s="3161">
        <v>28.13310395863</v>
      </c>
      <c r="Q33" s="3161">
        <v>28.235077563390004</v>
      </c>
      <c r="R33" s="3162" t="s">
        <v>2419</v>
      </c>
      <c r="S33" s="135"/>
    </row>
    <row r="34" ht="18" customHeight="1" x14ac:dyDescent="0.2">
      <c r="B34" s="3150" t="s">
        <v>2582</v>
      </c>
      <c r="C34" s="3151"/>
      <c r="D34" s="3151"/>
      <c r="E34" s="3151" t="s">
        <v>87</v>
      </c>
      <c r="F34" s="3151" t="s">
        <v>87</v>
      </c>
      <c r="G34" s="3151" t="s">
        <v>87</v>
      </c>
      <c r="H34" s="3151" t="s">
        <v>87</v>
      </c>
      <c r="I34" s="3151" t="s">
        <v>87</v>
      </c>
      <c r="J34" s="3151" t="s">
        <v>87</v>
      </c>
      <c r="K34" s="3151" t="s">
        <v>87</v>
      </c>
      <c r="L34" s="3151" t="s">
        <v>87</v>
      </c>
      <c r="M34" s="3151" t="s">
        <v>87</v>
      </c>
      <c r="N34" s="3151" t="s">
        <v>87</v>
      </c>
      <c r="O34" s="3151" t="s">
        <v>87</v>
      </c>
      <c r="P34" s="3151" t="s">
        <v>87</v>
      </c>
      <c r="Q34" s="3151" t="s">
        <v>87</v>
      </c>
      <c r="R34" s="3152" t="s">
        <v>2419</v>
      </c>
      <c r="S34" s="135"/>
    </row>
    <row r="35" ht="18" customHeight="1" x14ac:dyDescent="0.2">
      <c r="B35" s="3150" t="s">
        <v>2583</v>
      </c>
      <c r="C35" s="3151"/>
      <c r="D35" s="3151"/>
      <c r="E35" s="3151" t="s">
        <v>87</v>
      </c>
      <c r="F35" s="3151" t="s">
        <v>87</v>
      </c>
      <c r="G35" s="3151" t="s">
        <v>87</v>
      </c>
      <c r="H35" s="3151" t="s">
        <v>87</v>
      </c>
      <c r="I35" s="3151" t="s">
        <v>87</v>
      </c>
      <c r="J35" s="3151" t="s">
        <v>87</v>
      </c>
      <c r="K35" s="3151" t="s">
        <v>87</v>
      </c>
      <c r="L35" s="3151" t="s">
        <v>87</v>
      </c>
      <c r="M35" s="3151" t="s">
        <v>87</v>
      </c>
      <c r="N35" s="3151" t="s">
        <v>87</v>
      </c>
      <c r="O35" s="3151" t="s">
        <v>87</v>
      </c>
      <c r="P35" s="3151" t="s">
        <v>87</v>
      </c>
      <c r="Q35" s="3151" t="s">
        <v>87</v>
      </c>
      <c r="R35" s="3152" t="s">
        <v>2419</v>
      </c>
      <c r="S35" s="135"/>
    </row>
    <row r="36" ht="18" customHeight="1" x14ac:dyDescent="0.2">
      <c r="B36" s="3150" t="s">
        <v>2584</v>
      </c>
      <c r="C36" s="3151"/>
      <c r="D36" s="3151"/>
      <c r="E36" s="3151" t="s">
        <v>87</v>
      </c>
      <c r="F36" s="3151" t="s">
        <v>87</v>
      </c>
      <c r="G36" s="3151" t="s">
        <v>87</v>
      </c>
      <c r="H36" s="3151" t="s">
        <v>87</v>
      </c>
      <c r="I36" s="3151">
        <v>0.0000075</v>
      </c>
      <c r="J36" s="3151">
        <v>0.00007175000000000001</v>
      </c>
      <c r="K36" s="3151">
        <v>0.00023707499999999998</v>
      </c>
      <c r="L36" s="3151">
        <v>0.0005883675</v>
      </c>
      <c r="M36" s="3151">
        <v>0.0012995307500000002</v>
      </c>
      <c r="N36" s="3151">
        <v>0.001783077675</v>
      </c>
      <c r="O36" s="3151">
        <v>0.0025557699075000003</v>
      </c>
      <c r="P36" s="3151">
        <v>0.0031610229167</v>
      </c>
      <c r="Q36" s="3151">
        <v>0.0031724806251</v>
      </c>
      <c r="R36" s="3152" t="s">
        <v>2419</v>
      </c>
      <c r="S36" s="135"/>
    </row>
    <row r="37" ht="18" customHeight="1" x14ac:dyDescent="0.2">
      <c r="B37" s="3150" t="s">
        <v>2585</v>
      </c>
      <c r="C37" s="3151"/>
      <c r="D37" s="3151"/>
      <c r="E37" s="3151" t="s">
        <v>87</v>
      </c>
      <c r="F37" s="3151" t="s">
        <v>87</v>
      </c>
      <c r="G37" s="3151" t="s">
        <v>87</v>
      </c>
      <c r="H37" s="3151" t="s">
        <v>87</v>
      </c>
      <c r="I37" s="3151" t="s">
        <v>87</v>
      </c>
      <c r="J37" s="3151" t="s">
        <v>87</v>
      </c>
      <c r="K37" s="3151" t="s">
        <v>87</v>
      </c>
      <c r="L37" s="3151" t="s">
        <v>87</v>
      </c>
      <c r="M37" s="3151" t="s">
        <v>87</v>
      </c>
      <c r="N37" s="3151" t="s">
        <v>87</v>
      </c>
      <c r="O37" s="3151" t="s">
        <v>87</v>
      </c>
      <c r="P37" s="3151" t="s">
        <v>87</v>
      </c>
      <c r="Q37" s="3151" t="s">
        <v>87</v>
      </c>
      <c r="R37" s="3152" t="s">
        <v>2419</v>
      </c>
      <c r="S37" s="135"/>
    </row>
    <row r="38" ht="18" customHeight="1" x14ac:dyDescent="0.2">
      <c r="B38" s="3150" t="s">
        <v>2586</v>
      </c>
      <c r="C38" s="3151"/>
      <c r="D38" s="3151"/>
      <c r="E38" s="3151" t="s">
        <v>87</v>
      </c>
      <c r="F38" s="3151" t="s">
        <v>87</v>
      </c>
      <c r="G38" s="3151" t="s">
        <v>87</v>
      </c>
      <c r="H38" s="3151" t="s">
        <v>87</v>
      </c>
      <c r="I38" s="3151" t="s">
        <v>87</v>
      </c>
      <c r="J38" s="3151" t="s">
        <v>87</v>
      </c>
      <c r="K38" s="3151" t="s">
        <v>87</v>
      </c>
      <c r="L38" s="3151" t="s">
        <v>87</v>
      </c>
      <c r="M38" s="3151" t="s">
        <v>87</v>
      </c>
      <c r="N38" s="3151" t="s">
        <v>87</v>
      </c>
      <c r="O38" s="3151" t="s">
        <v>87</v>
      </c>
      <c r="P38" s="3151" t="s">
        <v>87</v>
      </c>
      <c r="Q38" s="3151" t="s">
        <v>87</v>
      </c>
      <c r="R38" s="3152" t="s">
        <v>2419</v>
      </c>
      <c r="S38" s="135"/>
    </row>
    <row r="39" ht="18" customHeight="1" x14ac:dyDescent="0.2">
      <c r="B39" s="3150" t="s">
        <v>2587</v>
      </c>
      <c r="C39" s="3151"/>
      <c r="D39" s="3151"/>
      <c r="E39" s="3151" t="s">
        <v>87</v>
      </c>
      <c r="F39" s="3151" t="s">
        <v>87</v>
      </c>
      <c r="G39" s="3151" t="s">
        <v>87</v>
      </c>
      <c r="H39" s="3151" t="s">
        <v>87</v>
      </c>
      <c r="I39" s="3151" t="s">
        <v>87</v>
      </c>
      <c r="J39" s="3151" t="s">
        <v>87</v>
      </c>
      <c r="K39" s="3151" t="s">
        <v>87</v>
      </c>
      <c r="L39" s="3151" t="s">
        <v>87</v>
      </c>
      <c r="M39" s="3151" t="s">
        <v>87</v>
      </c>
      <c r="N39" s="3151" t="s">
        <v>87</v>
      </c>
      <c r="O39" s="3151" t="s">
        <v>87</v>
      </c>
      <c r="P39" s="3151" t="s">
        <v>87</v>
      </c>
      <c r="Q39" s="3151" t="s">
        <v>87</v>
      </c>
      <c r="R39" s="3152" t="s">
        <v>2419</v>
      </c>
      <c r="S39" s="135"/>
    </row>
    <row r="40" ht="18" customHeight="1" x14ac:dyDescent="0.2">
      <c r="B40" s="3150" t="s">
        <v>2588</v>
      </c>
      <c r="C40" s="3151"/>
      <c r="D40" s="3151"/>
      <c r="E40" s="3151" t="s">
        <v>87</v>
      </c>
      <c r="F40" s="3151" t="s">
        <v>87</v>
      </c>
      <c r="G40" s="3151" t="s">
        <v>87</v>
      </c>
      <c r="H40" s="3151" t="s">
        <v>87</v>
      </c>
      <c r="I40" s="3151" t="s">
        <v>87</v>
      </c>
      <c r="J40" s="3151" t="s">
        <v>87</v>
      </c>
      <c r="K40" s="3151" t="s">
        <v>87</v>
      </c>
      <c r="L40" s="3151" t="s">
        <v>87</v>
      </c>
      <c r="M40" s="3151" t="s">
        <v>87</v>
      </c>
      <c r="N40" s="3151" t="s">
        <v>87</v>
      </c>
      <c r="O40" s="3151" t="s">
        <v>87</v>
      </c>
      <c r="P40" s="3151" t="s">
        <v>87</v>
      </c>
      <c r="Q40" s="3151" t="s">
        <v>87</v>
      </c>
      <c r="R40" s="3152" t="s">
        <v>2419</v>
      </c>
      <c r="S40" s="135"/>
    </row>
    <row r="41" ht="18" customHeight="1" x14ac:dyDescent="0.2">
      <c r="B41" s="3150" t="s">
        <v>2589</v>
      </c>
      <c r="C41" s="3151"/>
      <c r="D41" s="3151"/>
      <c r="E41" s="3151" t="s">
        <v>87</v>
      </c>
      <c r="F41" s="3151" t="s">
        <v>87</v>
      </c>
      <c r="G41" s="3151" t="s">
        <v>87</v>
      </c>
      <c r="H41" s="3151" t="s">
        <v>87</v>
      </c>
      <c r="I41" s="3151" t="s">
        <v>87</v>
      </c>
      <c r="J41" s="3151" t="s">
        <v>87</v>
      </c>
      <c r="K41" s="3151" t="s">
        <v>87</v>
      </c>
      <c r="L41" s="3151" t="s">
        <v>87</v>
      </c>
      <c r="M41" s="3151" t="s">
        <v>87</v>
      </c>
      <c r="N41" s="3151" t="s">
        <v>87</v>
      </c>
      <c r="O41" s="3151" t="s">
        <v>87</v>
      </c>
      <c r="P41" s="3151" t="s">
        <v>87</v>
      </c>
      <c r="Q41" s="3151" t="s">
        <v>87</v>
      </c>
      <c r="R41" s="3152" t="s">
        <v>2419</v>
      </c>
      <c r="S41" s="135"/>
    </row>
    <row r="42" ht="18" customHeight="1" x14ac:dyDescent="0.2">
      <c r="B42" s="3150" t="s">
        <v>2590</v>
      </c>
      <c r="C42" s="3151"/>
      <c r="D42" s="3151"/>
      <c r="E42" s="3151" t="s">
        <v>87</v>
      </c>
      <c r="F42" s="3151" t="s">
        <v>87</v>
      </c>
      <c r="G42" s="3151" t="s">
        <v>87</v>
      </c>
      <c r="H42" s="3151" t="s">
        <v>87</v>
      </c>
      <c r="I42" s="3151" t="s">
        <v>87</v>
      </c>
      <c r="J42" s="3151" t="s">
        <v>87</v>
      </c>
      <c r="K42" s="3151" t="s">
        <v>87</v>
      </c>
      <c r="L42" s="3151" t="s">
        <v>87</v>
      </c>
      <c r="M42" s="3151" t="s">
        <v>87</v>
      </c>
      <c r="N42" s="3151" t="s">
        <v>87</v>
      </c>
      <c r="O42" s="3151" t="s">
        <v>87</v>
      </c>
      <c r="P42" s="3151" t="s">
        <v>87</v>
      </c>
      <c r="Q42" s="3151" t="s">
        <v>87</v>
      </c>
      <c r="R42" s="3152" t="s">
        <v>2419</v>
      </c>
      <c r="S42" s="135"/>
    </row>
    <row r="43" ht="18" customHeight="1" x14ac:dyDescent="0.25">
      <c r="B43" s="3153" t="s">
        <v>2591</v>
      </c>
      <c r="C43" s="3154"/>
      <c r="D43" s="3154"/>
      <c r="E43" s="3154" t="s">
        <v>87</v>
      </c>
      <c r="F43" s="3154" t="s">
        <v>87</v>
      </c>
      <c r="G43" s="3154" t="s">
        <v>87</v>
      </c>
      <c r="H43" s="3154" t="s">
        <v>87</v>
      </c>
      <c r="I43" s="3154" t="s">
        <v>87</v>
      </c>
      <c r="J43" s="3154" t="s">
        <v>87</v>
      </c>
      <c r="K43" s="3154" t="s">
        <v>87</v>
      </c>
      <c r="L43" s="3154" t="s">
        <v>87</v>
      </c>
      <c r="M43" s="3154" t="s">
        <v>87</v>
      </c>
      <c r="N43" s="3154" t="s">
        <v>87</v>
      </c>
      <c r="O43" s="3154" t="s">
        <v>87</v>
      </c>
      <c r="P43" s="3154" t="s">
        <v>87</v>
      </c>
      <c r="Q43" s="3154" t="s">
        <v>87</v>
      </c>
      <c r="R43" s="3155" t="s">
        <v>2419</v>
      </c>
      <c r="S43" s="135"/>
    </row>
    <row r="44" ht="18" customHeight="1" x14ac:dyDescent="0.25">
      <c r="B44" s="3163"/>
      <c r="C44" s="3157"/>
      <c r="D44" s="3157"/>
      <c r="E44" s="3157"/>
      <c r="F44" s="3157"/>
      <c r="G44" s="3157"/>
      <c r="H44" s="3157"/>
      <c r="I44" s="3157"/>
      <c r="J44" s="3157"/>
      <c r="K44" s="3157"/>
      <c r="L44" s="3157"/>
      <c r="M44" s="3157"/>
      <c r="N44" s="3157"/>
      <c r="O44" s="3157"/>
      <c r="P44" s="3157"/>
      <c r="Q44" s="3157"/>
      <c r="R44" s="3158"/>
      <c r="S44" s="135"/>
    </row>
    <row r="45" ht="18" customHeight="1" x14ac:dyDescent="0.25">
      <c r="B45" s="3164" t="s">
        <v>2592</v>
      </c>
      <c r="C45" s="3165"/>
      <c r="D45" s="3165"/>
      <c r="E45" s="3165" t="s">
        <v>87</v>
      </c>
      <c r="F45" s="3165" t="s">
        <v>87</v>
      </c>
      <c r="G45" s="3165" t="s">
        <v>87</v>
      </c>
      <c r="H45" s="3165" t="s">
        <v>87</v>
      </c>
      <c r="I45" s="3165" t="s">
        <v>87</v>
      </c>
      <c r="J45" s="3165" t="s">
        <v>87</v>
      </c>
      <c r="K45" s="3165" t="s">
        <v>87</v>
      </c>
      <c r="L45" s="3165" t="s">
        <v>87</v>
      </c>
      <c r="M45" s="3165" t="s">
        <v>87</v>
      </c>
      <c r="N45" s="3165" t="s">
        <v>87</v>
      </c>
      <c r="O45" s="3165" t="s">
        <v>87</v>
      </c>
      <c r="P45" s="3165" t="s">
        <v>87</v>
      </c>
      <c r="Q45" s="3165" t="s">
        <v>87</v>
      </c>
      <c r="R45" s="3166" t="s">
        <v>2419</v>
      </c>
      <c r="S45" s="135"/>
    </row>
    <row r="46" ht="18" customHeight="1" x14ac:dyDescent="0.25">
      <c r="B46" s="3163"/>
      <c r="C46" s="3157"/>
      <c r="D46" s="3157"/>
      <c r="E46" s="3157"/>
      <c r="F46" s="3157"/>
      <c r="G46" s="3157"/>
      <c r="H46" s="3157"/>
      <c r="I46" s="3157"/>
      <c r="J46" s="3157"/>
      <c r="K46" s="3157"/>
      <c r="L46" s="3157"/>
      <c r="M46" s="3157"/>
      <c r="N46" s="3157"/>
      <c r="O46" s="3157"/>
      <c r="P46" s="3157"/>
      <c r="Q46" s="3157"/>
      <c r="R46" s="3158"/>
      <c r="S46" s="135"/>
    </row>
    <row r="47" ht="18" customHeight="1" x14ac:dyDescent="0.2">
      <c r="B47" s="3167" t="s">
        <v>2593</v>
      </c>
      <c r="C47" s="3168"/>
      <c r="D47" s="3169"/>
      <c r="E47" s="3169">
        <v>39.010000000000005</v>
      </c>
      <c r="F47" s="3169">
        <v>62.93887500000001</v>
      </c>
      <c r="G47" s="3169">
        <v>88.98803750000002</v>
      </c>
      <c r="H47" s="3169">
        <v>100.97949999999999</v>
      </c>
      <c r="I47" s="3169">
        <v>120.5732125</v>
      </c>
      <c r="J47" s="3169">
        <v>108.31443749999998</v>
      </c>
      <c r="K47" s="3169">
        <v>63.501523750000004</v>
      </c>
      <c r="L47" s="3169">
        <v>68.20325276250001</v>
      </c>
      <c r="M47" s="3169">
        <v>66.62871961105002</v>
      </c>
      <c r="N47" s="3169">
        <v>64.92840303860001</v>
      </c>
      <c r="O47" s="3169">
        <v>58.665226920150005</v>
      </c>
      <c r="P47" s="3169">
        <v>27.080863109600003</v>
      </c>
      <c r="Q47" s="3169">
        <v>25.280350612455006</v>
      </c>
      <c r="R47" s="3170">
        <v>-35.19520478734939</v>
      </c>
      <c r="S47" s="135"/>
    </row>
    <row r="48" ht="18" customHeight="1" x14ac:dyDescent="0.25">
      <c r="B48" s="3171" t="s">
        <v>2340</v>
      </c>
      <c r="C48" s="3172"/>
      <c r="D48" s="3173"/>
      <c r="E48" s="3173">
        <v>0.0016600000000000002</v>
      </c>
      <c r="F48" s="3173">
        <v>0.0026782500000000005</v>
      </c>
      <c r="G48" s="3173">
        <v>0.0037867250000000008</v>
      </c>
      <c r="H48" s="3173">
        <v>0.004297</v>
      </c>
      <c r="I48" s="3173">
        <v>0.005130775</v>
      </c>
      <c r="J48" s="3173">
        <v>0.0046091249999999995</v>
      </c>
      <c r="K48" s="3173">
        <v>0.0027021925</v>
      </c>
      <c r="L48" s="3173">
        <v>0.0029022660750000007</v>
      </c>
      <c r="M48" s="3173">
        <v>0.0028352646643000005</v>
      </c>
      <c r="N48" s="3173">
        <v>0.0027629107676000004</v>
      </c>
      <c r="O48" s="3173">
        <v>0.0024963926349000003</v>
      </c>
      <c r="P48" s="3173">
        <v>0.0011523771536000001</v>
      </c>
      <c r="Q48" s="3173">
        <v>0.0010757596005300002</v>
      </c>
      <c r="R48" s="3174">
        <v>-35.1952047873494</v>
      </c>
      <c r="S48" s="135"/>
    </row>
    <row r="49" ht="18" customHeight="1" x14ac:dyDescent="0.25">
      <c r="B49" s="3163"/>
      <c r="C49" s="3175"/>
      <c r="D49" s="3175"/>
      <c r="E49" s="3175"/>
      <c r="F49" s="3175"/>
      <c r="G49" s="3175"/>
      <c r="H49" s="3175"/>
      <c r="I49" s="3175"/>
      <c r="J49" s="3175"/>
      <c r="K49" s="3175"/>
      <c r="L49" s="3175"/>
      <c r="M49" s="3175"/>
      <c r="N49" s="3175"/>
      <c r="O49" s="3175"/>
      <c r="P49" s="3175"/>
      <c r="Q49" s="3175"/>
      <c r="R49" s="3176"/>
      <c r="S49" s="135"/>
    </row>
    <row r="50" ht="18" customHeight="1" x14ac:dyDescent="0.2">
      <c r="B50" s="3177" t="s">
        <v>2594</v>
      </c>
      <c r="C50" s="3168"/>
      <c r="D50" s="3168"/>
      <c r="E50" s="3168" t="s">
        <v>87</v>
      </c>
      <c r="F50" s="3168" t="s">
        <v>87</v>
      </c>
      <c r="G50" s="3168" t="s">
        <v>87</v>
      </c>
      <c r="H50" s="3168" t="s">
        <v>87</v>
      </c>
      <c r="I50" s="3168" t="s">
        <v>87</v>
      </c>
      <c r="J50" s="3168" t="s">
        <v>87</v>
      </c>
      <c r="K50" s="3168" t="s">
        <v>87</v>
      </c>
      <c r="L50" s="3168" t="s">
        <v>87</v>
      </c>
      <c r="M50" s="3168" t="s">
        <v>87</v>
      </c>
      <c r="N50" s="3168" t="s">
        <v>87</v>
      </c>
      <c r="O50" s="3168" t="s">
        <v>87</v>
      </c>
      <c r="P50" s="3168" t="s">
        <v>87</v>
      </c>
      <c r="Q50" s="3168" t="s">
        <v>87</v>
      </c>
      <c r="R50" s="3170" t="s">
        <v>2419</v>
      </c>
      <c r="S50" s="135"/>
    </row>
    <row r="51" ht="18" customHeight="1" x14ac:dyDescent="0.25">
      <c r="B51" s="3178" t="s">
        <v>2595</v>
      </c>
      <c r="C51" s="3172"/>
      <c r="D51" s="3173"/>
      <c r="E51" s="3173" t="s">
        <v>87</v>
      </c>
      <c r="F51" s="3173" t="s">
        <v>87</v>
      </c>
      <c r="G51" s="3173" t="s">
        <v>87</v>
      </c>
      <c r="H51" s="3173" t="s">
        <v>87</v>
      </c>
      <c r="I51" s="3173" t="s">
        <v>87</v>
      </c>
      <c r="J51" s="3173" t="s">
        <v>87</v>
      </c>
      <c r="K51" s="3173" t="s">
        <v>87</v>
      </c>
      <c r="L51" s="3173" t="s">
        <v>87</v>
      </c>
      <c r="M51" s="3173" t="s">
        <v>87</v>
      </c>
      <c r="N51" s="3173" t="s">
        <v>87</v>
      </c>
      <c r="O51" s="3173" t="s">
        <v>87</v>
      </c>
      <c r="P51" s="3173" t="s">
        <v>87</v>
      </c>
      <c r="Q51" s="3173" t="s">
        <v>87</v>
      </c>
      <c r="R51" s="3174" t="s">
        <v>2419</v>
      </c>
      <c r="S51" s="135"/>
    </row>
    <row r="52" ht="14.1" customHeight="1" x14ac:dyDescent="0.2">
      <c r="B52" s="147" t="s">
        <v>133</v>
      </c>
      <c r="C52" s="3179"/>
      <c r="D52" s="3179"/>
      <c r="E52" s="3179"/>
      <c r="F52" s="3180"/>
      <c r="G52" s="135"/>
    </row>
    <row r="53" ht="14.1" customHeight="1" x14ac:dyDescent="0.2">
      <c r="B53" s="147" t="s">
        <v>2555</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2596</v>
      </c>
      <c r="C1" s="176"/>
      <c r="D1" s="176"/>
      <c r="E1" s="176"/>
      <c r="F1" s="176"/>
      <c r="G1" s="176"/>
      <c r="H1" s="176"/>
      <c r="I1" s="176"/>
      <c r="J1" s="176"/>
      <c r="K1" s="176"/>
      <c r="L1" s="176"/>
      <c r="M1" s="176"/>
      <c r="N1" s="176"/>
      <c r="O1" s="176"/>
      <c r="P1" s="176"/>
      <c r="Q1" s="176"/>
      <c r="R1" s="100" t="s">
        <v>62</v>
      </c>
    </row>
    <row r="2" ht="18.95" customHeight="1" x14ac:dyDescent="0.2">
      <c r="B2" s="5" t="s">
        <v>2597</v>
      </c>
      <c r="C2" s="176"/>
      <c r="D2" s="176"/>
      <c r="E2" s="176"/>
      <c r="F2" s="176"/>
      <c r="G2" s="176"/>
      <c r="H2" s="176"/>
      <c r="I2" s="176"/>
      <c r="J2" s="176"/>
      <c r="K2" s="176"/>
      <c r="L2" s="176"/>
      <c r="M2" s="176"/>
      <c r="N2" s="176"/>
      <c r="O2" s="176"/>
      <c r="P2" s="176"/>
      <c r="Q2" s="176"/>
      <c r="R2" s="100" t="s">
        <v>64</v>
      </c>
    </row>
    <row r="3" ht="18.95" customHeight="1" x14ac:dyDescent="0.2">
      <c r="B3" s="5" t="s">
        <v>2598</v>
      </c>
      <c r="C3" s="176"/>
      <c r="D3" s="176"/>
      <c r="E3" s="176"/>
      <c r="F3" s="176"/>
      <c r="G3" s="176"/>
      <c r="H3" s="176"/>
      <c r="I3" s="176"/>
      <c r="J3" s="176"/>
      <c r="K3" s="176"/>
      <c r="L3" s="176"/>
      <c r="M3" s="176"/>
      <c r="N3" s="176"/>
      <c r="O3" s="176"/>
      <c r="P3" s="176"/>
      <c r="Q3" s="176"/>
      <c r="R3" s="100" t="s">
        <v>65</v>
      </c>
    </row>
    <row r="4" hidden="1" ht="15.75" customHeight="1" x14ac:dyDescent="0.2">
      <c r="B4" s="5"/>
      <c r="C4" s="176"/>
      <c r="D4" s="176"/>
      <c r="E4" s="176"/>
      <c r="F4" s="176"/>
      <c r="G4" s="176"/>
      <c r="H4" s="176"/>
      <c r="I4" s="176"/>
      <c r="J4" s="176"/>
      <c r="K4" s="176"/>
      <c r="L4" s="176"/>
      <c r="M4" s="176"/>
      <c r="N4" s="176"/>
      <c r="O4" s="176"/>
      <c r="P4" s="176"/>
      <c r="Q4" s="176"/>
      <c r="R4" s="100"/>
    </row>
    <row r="5" hidden="1" ht="15.75" customHeight="1" x14ac:dyDescent="0.2">
      <c r="B5" s="5"/>
      <c r="C5" s="176"/>
      <c r="D5" s="176"/>
      <c r="E5" s="176"/>
      <c r="F5" s="176"/>
      <c r="G5" s="176"/>
      <c r="H5" s="176"/>
      <c r="I5" s="176"/>
      <c r="J5" s="176"/>
      <c r="K5" s="176"/>
      <c r="L5" s="176"/>
      <c r="M5" s="176"/>
      <c r="N5" s="176"/>
      <c r="O5" s="176"/>
      <c r="P5" s="176"/>
      <c r="Q5" s="176"/>
      <c r="R5" s="100"/>
    </row>
    <row r="6" hidden="1" ht="15.75" customHeight="1" x14ac:dyDescent="0.2">
      <c r="B6" s="5"/>
      <c r="C6" s="176"/>
      <c r="D6" s="176"/>
      <c r="E6" s="176"/>
      <c r="F6" s="176"/>
      <c r="G6" s="176"/>
      <c r="H6" s="176"/>
      <c r="I6" s="176"/>
      <c r="J6" s="176"/>
      <c r="K6" s="176"/>
      <c r="L6" s="176"/>
      <c r="M6" s="176"/>
      <c r="N6" s="176"/>
      <c r="O6" s="176"/>
      <c r="P6" s="176"/>
      <c r="Q6" s="176"/>
      <c r="R6" s="100"/>
    </row>
    <row r="7" ht="13.5" customHeight="1" x14ac:dyDescent="0.25">
      <c r="B7" s="6" t="s">
        <v>66</v>
      </c>
      <c r="C7" s="176"/>
      <c r="D7" s="176"/>
      <c r="E7" s="3181"/>
      <c r="F7" s="3181"/>
      <c r="G7" s="3181"/>
      <c r="H7" s="3181"/>
      <c r="I7" s="3181"/>
      <c r="J7" s="3181"/>
      <c r="K7" s="3181"/>
      <c r="L7" s="3181"/>
      <c r="M7" s="3181"/>
      <c r="N7" s="3181"/>
      <c r="O7" s="3181"/>
      <c r="P7" s="3181"/>
      <c r="Q7" s="3181"/>
      <c r="R7" s="176"/>
    </row>
    <row r="8" ht="60" customHeight="1" x14ac:dyDescent="0.2">
      <c r="B8" s="3182" t="s">
        <v>2251</v>
      </c>
      <c r="C8" s="3077" t="s">
        <v>2538</v>
      </c>
      <c r="D8" s="3077" t="s">
        <v>2539</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62</v>
      </c>
      <c r="R8" s="3079" t="s">
        <v>2540</v>
      </c>
      <c r="S8" s="135"/>
    </row>
    <row r="9" ht="18" customHeight="1" x14ac:dyDescent="0.25">
      <c r="B9" s="3183"/>
      <c r="C9" s="3081" t="s">
        <v>613</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3" t="s">
        <v>358</v>
      </c>
      <c r="S9" s="135"/>
    </row>
    <row r="10" ht="18" customHeight="1" x14ac:dyDescent="0.2">
      <c r="B10" s="3184" t="s">
        <v>2599</v>
      </c>
      <c r="C10" s="3151"/>
      <c r="D10" s="3185"/>
      <c r="E10" s="3185">
        <v>54615.087492648556</v>
      </c>
      <c r="F10" s="3185">
        <v>65213.37749591895</v>
      </c>
      <c r="G10" s="3185">
        <v>59395.62382287283</v>
      </c>
      <c r="H10" s="3185">
        <v>61493.16509628829</v>
      </c>
      <c r="I10" s="3185">
        <v>65527.55619463113</v>
      </c>
      <c r="J10" s="3185">
        <v>62561.99426420593</v>
      </c>
      <c r="K10" s="3185">
        <v>75889.44314854794</v>
      </c>
      <c r="L10" s="3185">
        <v>66459.4440942482</v>
      </c>
      <c r="M10" s="3185">
        <v>62311.055068800226</v>
      </c>
      <c r="N10" s="3185">
        <v>59759.87356502121</v>
      </c>
      <c r="O10" s="3185">
        <v>55518.485055120684</v>
      </c>
      <c r="P10" s="3185">
        <v>57251.7265880152</v>
      </c>
      <c r="Q10" s="3185">
        <v>56807.626564952465</v>
      </c>
      <c r="R10" s="3152">
        <v>4.014530000705455</v>
      </c>
      <c r="S10" s="135"/>
    </row>
    <row r="11" ht="18" customHeight="1" x14ac:dyDescent="0.2">
      <c r="B11" s="3184" t="s">
        <v>2600</v>
      </c>
      <c r="C11" s="3151"/>
      <c r="D11" s="3185"/>
      <c r="E11" s="3185">
        <v>60632.83898390848</v>
      </c>
      <c r="F11" s="3185">
        <v>70532.02389915948</v>
      </c>
      <c r="G11" s="3185">
        <v>65628.64794481751</v>
      </c>
      <c r="H11" s="3185">
        <v>66403.81079347954</v>
      </c>
      <c r="I11" s="3185">
        <v>69963.56147817642</v>
      </c>
      <c r="J11" s="3185">
        <v>67198.07531068772</v>
      </c>
      <c r="K11" s="3185">
        <v>79822.76754837102</v>
      </c>
      <c r="L11" s="3185">
        <v>70877.82604343585</v>
      </c>
      <c r="M11" s="3185">
        <v>66653.21131142013</v>
      </c>
      <c r="N11" s="3185">
        <v>64422.203690968236</v>
      </c>
      <c r="O11" s="3185">
        <v>60036.065798734846</v>
      </c>
      <c r="P11" s="3185">
        <v>61263.25269222815</v>
      </c>
      <c r="Q11" s="3185">
        <v>61892.22927548423</v>
      </c>
      <c r="R11" s="3152">
        <v>2.0770762390162583</v>
      </c>
      <c r="S11" s="135"/>
    </row>
    <row r="12" ht="18" customHeight="1" x14ac:dyDescent="0.2">
      <c r="B12" s="3184" t="s">
        <v>2601</v>
      </c>
      <c r="C12" s="3151"/>
      <c r="D12" s="3185"/>
      <c r="E12" s="3185">
        <v>9554.542946588697</v>
      </c>
      <c r="F12" s="3185">
        <v>9815.640585421974</v>
      </c>
      <c r="G12" s="3185">
        <v>9874.529946045264</v>
      </c>
      <c r="H12" s="3185">
        <v>10140.53881098601</v>
      </c>
      <c r="I12" s="3185">
        <v>10009.75155870638</v>
      </c>
      <c r="J12" s="3185">
        <v>10081.166359273007</v>
      </c>
      <c r="K12" s="3185">
        <v>10204.071999919208</v>
      </c>
      <c r="L12" s="3185">
        <v>10096.780642243908</v>
      </c>
      <c r="M12" s="3185">
        <v>10203.2862030522</v>
      </c>
      <c r="N12" s="3185">
        <v>10073.961180701797</v>
      </c>
      <c r="O12" s="3185">
        <v>10073.764102942307</v>
      </c>
      <c r="P12" s="3185">
        <v>10306.670354351121</v>
      </c>
      <c r="Q12" s="3185">
        <v>10268.854294544806</v>
      </c>
      <c r="R12" s="3152">
        <v>7.476143568030564</v>
      </c>
      <c r="S12" s="135"/>
    </row>
    <row r="13" ht="18" customHeight="1" x14ac:dyDescent="0.2">
      <c r="B13" s="3186" t="s">
        <v>2602</v>
      </c>
      <c r="C13" s="3151"/>
      <c r="D13" s="3185"/>
      <c r="E13" s="3185">
        <v>9943.450675664088</v>
      </c>
      <c r="F13" s="3185">
        <v>10202.957807730167</v>
      </c>
      <c r="G13" s="3185">
        <v>10261.014597019837</v>
      </c>
      <c r="H13" s="3185">
        <v>10526.217146852157</v>
      </c>
      <c r="I13" s="3185">
        <v>10394.651186436393</v>
      </c>
      <c r="J13" s="3185">
        <v>10464.481333832902</v>
      </c>
      <c r="K13" s="3185">
        <v>10585.856941471116</v>
      </c>
      <c r="L13" s="3185">
        <v>10477.098834352682</v>
      </c>
      <c r="M13" s="3185">
        <v>10582.221470000115</v>
      </c>
      <c r="N13" s="3185">
        <v>10451.516409873368</v>
      </c>
      <c r="O13" s="3185">
        <v>10450.027663651184</v>
      </c>
      <c r="P13" s="3185">
        <v>10681.705968039909</v>
      </c>
      <c r="Q13" s="3185">
        <v>10642.72084571905</v>
      </c>
      <c r="R13" s="3152">
        <v>7.032469842349378</v>
      </c>
      <c r="S13" s="135"/>
    </row>
    <row r="14" ht="18" customHeight="1" x14ac:dyDescent="0.2">
      <c r="B14" s="3186" t="s">
        <v>2603</v>
      </c>
      <c r="C14" s="3151"/>
      <c r="D14" s="3185"/>
      <c r="E14" s="3185">
        <v>8046.189893405171</v>
      </c>
      <c r="F14" s="3185">
        <v>7820.134839483195</v>
      </c>
      <c r="G14" s="3185">
        <v>7544.953541622206</v>
      </c>
      <c r="H14" s="3185">
        <v>7328.812231801636</v>
      </c>
      <c r="I14" s="3185">
        <v>7237.353796049617</v>
      </c>
      <c r="J14" s="3185">
        <v>7223.775531877081</v>
      </c>
      <c r="K14" s="3185">
        <v>6859.663479405904</v>
      </c>
      <c r="L14" s="3185">
        <v>6879.273123635935</v>
      </c>
      <c r="M14" s="3185">
        <v>6906.295086276249</v>
      </c>
      <c r="N14" s="3185">
        <v>6802.406589179687</v>
      </c>
      <c r="O14" s="3185">
        <v>6779.307346609214</v>
      </c>
      <c r="P14" s="3185">
        <v>6559.545232204275</v>
      </c>
      <c r="Q14" s="3185">
        <v>6444.660475898694</v>
      </c>
      <c r="R14" s="3152">
        <v>-19.904196131626524</v>
      </c>
      <c r="S14" s="135"/>
    </row>
    <row r="15" ht="18" customHeight="1" x14ac:dyDescent="0.2">
      <c r="B15" s="3186" t="s">
        <v>2604</v>
      </c>
      <c r="C15" s="3151"/>
      <c r="D15" s="3185"/>
      <c r="E15" s="3185">
        <v>8113.467524508715</v>
      </c>
      <c r="F15" s="3185">
        <v>7886.578392151198</v>
      </c>
      <c r="G15" s="3185">
        <v>7610.826232984453</v>
      </c>
      <c r="H15" s="3185">
        <v>7394.111059592982</v>
      </c>
      <c r="I15" s="3185">
        <v>7302.0784182564375</v>
      </c>
      <c r="J15" s="3185">
        <v>7288.098919858151</v>
      </c>
      <c r="K15" s="3185">
        <v>6922.252659537678</v>
      </c>
      <c r="L15" s="3185">
        <v>6940.122603279467</v>
      </c>
      <c r="M15" s="3185">
        <v>6965.409665229609</v>
      </c>
      <c r="N15" s="3185">
        <v>6859.745985256777</v>
      </c>
      <c r="O15" s="3185">
        <v>6834.879247648057</v>
      </c>
      <c r="P15" s="3185">
        <v>6613.346576975141</v>
      </c>
      <c r="Q15" s="3185">
        <v>6496.682380908979</v>
      </c>
      <c r="R15" s="3152">
        <v>-19.92717834533558</v>
      </c>
      <c r="S15" s="135"/>
    </row>
    <row r="16" ht="18" customHeight="1" x14ac:dyDescent="0.2">
      <c r="B16" s="3186" t="s">
        <v>2197</v>
      </c>
      <c r="C16" s="3151"/>
      <c r="D16" s="3185"/>
      <c r="E16" s="3185" t="s">
        <v>87</v>
      </c>
      <c r="F16" s="3185" t="s">
        <v>87</v>
      </c>
      <c r="G16" s="3185">
        <v>3.5574000000000003</v>
      </c>
      <c r="H16" s="3185">
        <v>100.80397912275</v>
      </c>
      <c r="I16" s="3185">
        <v>144.51157373075</v>
      </c>
      <c r="J16" s="3185">
        <v>237.65305472674999</v>
      </c>
      <c r="K16" s="3185">
        <v>370.5943235198126</v>
      </c>
      <c r="L16" s="3185">
        <v>373.3554671262636</v>
      </c>
      <c r="M16" s="3185">
        <v>501.2730852837378</v>
      </c>
      <c r="N16" s="3185">
        <v>641.1652724578499</v>
      </c>
      <c r="O16" s="3185">
        <v>734.1203954610378</v>
      </c>
      <c r="P16" s="3185">
        <v>733.0988985570294</v>
      </c>
      <c r="Q16" s="3185">
        <v>757.9600577193453</v>
      </c>
      <c r="R16" s="3152" t="s">
        <v>2419</v>
      </c>
      <c r="S16" s="135"/>
    </row>
    <row r="17" ht="18" customHeight="1" x14ac:dyDescent="0.2">
      <c r="B17" s="3186" t="s">
        <v>2161</v>
      </c>
      <c r="C17" s="3151"/>
      <c r="D17" s="3185"/>
      <c r="E17" s="3185" t="s">
        <v>87</v>
      </c>
      <c r="F17" s="3185" t="s">
        <v>87</v>
      </c>
      <c r="G17" s="3185" t="s">
        <v>87</v>
      </c>
      <c r="H17" s="3185" t="s">
        <v>87</v>
      </c>
      <c r="I17" s="3185">
        <v>0.06675</v>
      </c>
      <c r="J17" s="3185">
        <v>0.638575</v>
      </c>
      <c r="K17" s="3185">
        <v>2.1099674999999998</v>
      </c>
      <c r="L17" s="3185">
        <v>5.23647075</v>
      </c>
      <c r="M17" s="3185">
        <v>11.565823675000003</v>
      </c>
      <c r="N17" s="3185">
        <v>15.8693913075</v>
      </c>
      <c r="O17" s="3185">
        <v>22.74635217675</v>
      </c>
      <c r="P17" s="3185">
        <v>28.13310395863</v>
      </c>
      <c r="Q17" s="3185">
        <v>28.235077563390004</v>
      </c>
      <c r="R17" s="3152" t="s">
        <v>2419</v>
      </c>
      <c r="S17" s="135"/>
    </row>
    <row r="18" ht="18" customHeight="1" x14ac:dyDescent="0.2">
      <c r="B18" s="3186" t="s">
        <v>2162</v>
      </c>
      <c r="C18" s="3151"/>
      <c r="D18" s="3185"/>
      <c r="E18" s="3185" t="s">
        <v>87</v>
      </c>
      <c r="F18" s="3185" t="s">
        <v>87</v>
      </c>
      <c r="G18" s="3185" t="s">
        <v>87</v>
      </c>
      <c r="H18" s="3185" t="s">
        <v>87</v>
      </c>
      <c r="I18" s="3185" t="s">
        <v>87</v>
      </c>
      <c r="J18" s="3185" t="s">
        <v>87</v>
      </c>
      <c r="K18" s="3185" t="s">
        <v>87</v>
      </c>
      <c r="L18" s="3185" t="s">
        <v>87</v>
      </c>
      <c r="M18" s="3185" t="s">
        <v>87</v>
      </c>
      <c r="N18" s="3185" t="s">
        <v>87</v>
      </c>
      <c r="O18" s="3185" t="s">
        <v>87</v>
      </c>
      <c r="P18" s="3185" t="s">
        <v>87</v>
      </c>
      <c r="Q18" s="3185" t="s">
        <v>87</v>
      </c>
      <c r="R18" s="3152" t="s">
        <v>2419</v>
      </c>
      <c r="S18" s="135"/>
    </row>
    <row r="19" ht="18" customHeight="1" x14ac:dyDescent="0.2">
      <c r="B19" s="3186" t="s">
        <v>2340</v>
      </c>
      <c r="C19" s="3151"/>
      <c r="D19" s="3185"/>
      <c r="E19" s="3185">
        <v>39.010000000000005</v>
      </c>
      <c r="F19" s="3185">
        <v>62.93887500000001</v>
      </c>
      <c r="G19" s="3185">
        <v>88.98803750000002</v>
      </c>
      <c r="H19" s="3185">
        <v>100.97949999999999</v>
      </c>
      <c r="I19" s="3185">
        <v>120.5732125</v>
      </c>
      <c r="J19" s="3185">
        <v>108.31443749999998</v>
      </c>
      <c r="K19" s="3185">
        <v>63.501523750000004</v>
      </c>
      <c r="L19" s="3185">
        <v>68.20325276250001</v>
      </c>
      <c r="M19" s="3185">
        <v>66.62871961105002</v>
      </c>
      <c r="N19" s="3185">
        <v>64.92840303860001</v>
      </c>
      <c r="O19" s="3185">
        <v>58.665226920150005</v>
      </c>
      <c r="P19" s="3185">
        <v>27.080863109600003</v>
      </c>
      <c r="Q19" s="3185">
        <v>25.280350612455006</v>
      </c>
      <c r="R19" s="3152">
        <v>-35.19520478734939</v>
      </c>
      <c r="S19" s="135"/>
    </row>
    <row r="20" ht="18" customHeight="1" x14ac:dyDescent="0.25">
      <c r="B20" s="3186" t="s">
        <v>2595</v>
      </c>
      <c r="C20" s="3151"/>
      <c r="D20" s="3185"/>
      <c r="E20" s="3185" t="s">
        <v>87</v>
      </c>
      <c r="F20" s="3185" t="s">
        <v>87</v>
      </c>
      <c r="G20" s="3185" t="s">
        <v>87</v>
      </c>
      <c r="H20" s="3185" t="s">
        <v>87</v>
      </c>
      <c r="I20" s="3185" t="s">
        <v>87</v>
      </c>
      <c r="J20" s="3185" t="s">
        <v>87</v>
      </c>
      <c r="K20" s="3185" t="s">
        <v>87</v>
      </c>
      <c r="L20" s="3185" t="s">
        <v>87</v>
      </c>
      <c r="M20" s="3185" t="s">
        <v>87</v>
      </c>
      <c r="N20" s="3185" t="s">
        <v>87</v>
      </c>
      <c r="O20" s="3185" t="s">
        <v>87</v>
      </c>
      <c r="P20" s="3185" t="s">
        <v>87</v>
      </c>
      <c r="Q20" s="3185" t="s">
        <v>87</v>
      </c>
      <c r="R20" s="3152" t="s">
        <v>2419</v>
      </c>
      <c r="S20" s="135"/>
    </row>
    <row r="21" ht="18" customHeight="1" x14ac:dyDescent="0.2">
      <c r="B21" s="3187" t="s">
        <v>2605</v>
      </c>
      <c r="C21" s="3188"/>
      <c r="D21" s="3189"/>
      <c r="E21" s="3189">
        <v>72254.83033264244</v>
      </c>
      <c r="F21" s="3189">
        <v>82912.09179582412</v>
      </c>
      <c r="G21" s="3189">
        <v>76907.65274804029</v>
      </c>
      <c r="H21" s="3189">
        <v>79164.29961819868</v>
      </c>
      <c r="I21" s="3189">
        <v>83039.81308561789</v>
      </c>
      <c r="J21" s="3189">
        <v>80213.5422225828</v>
      </c>
      <c r="K21" s="3189">
        <v>93389.38444264288</v>
      </c>
      <c r="L21" s="3189">
        <v>83882.2930507668</v>
      </c>
      <c r="M21" s="3189">
        <v>80000.10398669846</v>
      </c>
      <c r="N21" s="3189">
        <v>77358.20440170665</v>
      </c>
      <c r="O21" s="3189">
        <v>73187.08847923015</v>
      </c>
      <c r="P21" s="3189">
        <v>74906.25504019586</v>
      </c>
      <c r="Q21" s="3189">
        <v>74332.61682129116</v>
      </c>
      <c r="R21" s="3190">
        <v>2.875636796990781</v>
      </c>
      <c r="S21" s="135"/>
    </row>
    <row r="22" ht="18" customHeight="1" x14ac:dyDescent="0.2">
      <c r="B22" s="3191" t="s">
        <v>2606</v>
      </c>
      <c r="C22" s="3192"/>
      <c r="D22" s="3192"/>
      <c r="E22" s="3192">
        <v>78728.76718408128</v>
      </c>
      <c r="F22" s="3192">
        <v>88684.49897404085</v>
      </c>
      <c r="G22" s="3192">
        <v>83593.03421232179</v>
      </c>
      <c r="H22" s="3192">
        <v>84525.92247904743</v>
      </c>
      <c r="I22" s="3192">
        <v>87925.44261910002</v>
      </c>
      <c r="J22" s="3192">
        <v>85297.26163160554</v>
      </c>
      <c r="K22" s="3192">
        <v>97767.08296414964</v>
      </c>
      <c r="L22" s="3192">
        <v>88741.84267170676</v>
      </c>
      <c r="M22" s="3192">
        <v>84780.31007521965</v>
      </c>
      <c r="N22" s="3192">
        <v>82455.42915290233</v>
      </c>
      <c r="O22" s="3192">
        <v>78136.50468459203</v>
      </c>
      <c r="P22" s="3192">
        <v>79346.61810286847</v>
      </c>
      <c r="Q22" s="3192">
        <v>79843.10798800745</v>
      </c>
      <c r="R22" s="3193">
        <v>1.4154175707091303</v>
      </c>
      <c r="S22" s="135"/>
    </row>
    <row r="23" ht="18" customHeight="1" x14ac:dyDescent="0.2">
      <c r="B23" s="3191" t="s">
        <v>2607</v>
      </c>
      <c r="C23" s="3192"/>
      <c r="D23" s="3192"/>
      <c r="E23" s="3192">
        <v>73487.95035531349</v>
      </c>
      <c r="F23" s="3192">
        <v>84213.12032838562</v>
      </c>
      <c r="G23" s="3192">
        <v>78185.24746168473</v>
      </c>
      <c r="H23" s="3192">
        <v>80413.82333684294</v>
      </c>
      <c r="I23" s="3192">
        <v>84260.85481740958</v>
      </c>
      <c r="J23" s="3192">
        <v>81407.03059906204</v>
      </c>
      <c r="K23" s="3192">
        <v>94593.42264012469</v>
      </c>
      <c r="L23" s="3192">
        <v>84999.6256307226</v>
      </c>
      <c r="M23" s="3192">
        <v>81084.94892238754</v>
      </c>
      <c r="N23" s="3192">
        <v>78382.01522988721</v>
      </c>
      <c r="O23" s="3192">
        <v>74153.01476604384</v>
      </c>
      <c r="P23" s="3192">
        <v>75832.59923875668</v>
      </c>
      <c r="Q23" s="3192">
        <v>75207.23567413061</v>
      </c>
      <c r="R23" s="3193">
        <v>2.3395472461871663</v>
      </c>
      <c r="S23" s="135"/>
    </row>
    <row r="24" ht="18" customHeight="1" x14ac:dyDescent="0.25">
      <c r="B24" s="3194" t="s">
        <v>2608</v>
      </c>
      <c r="C24" s="3195"/>
      <c r="D24" s="3196"/>
      <c r="E24" s="3196">
        <v>79961.88720675233</v>
      </c>
      <c r="F24" s="3196">
        <v>89985.52750660235</v>
      </c>
      <c r="G24" s="3196">
        <v>84870.62892596623</v>
      </c>
      <c r="H24" s="3196">
        <v>85775.44619769168</v>
      </c>
      <c r="I24" s="3196">
        <v>89146.48435089171</v>
      </c>
      <c r="J24" s="3196">
        <v>86490.75000808478</v>
      </c>
      <c r="K24" s="3196">
        <v>98971.12116163144</v>
      </c>
      <c r="L24" s="3196">
        <v>89859.17525166256</v>
      </c>
      <c r="M24" s="3196">
        <v>85865.15501090873</v>
      </c>
      <c r="N24" s="3196">
        <v>83479.2399810829</v>
      </c>
      <c r="O24" s="3196">
        <v>79102.43097140572</v>
      </c>
      <c r="P24" s="3196">
        <v>80272.96230142929</v>
      </c>
      <c r="Q24" s="3196">
        <v>80717.72684084691</v>
      </c>
      <c r="R24" s="3197">
        <v>0.9452498690285414</v>
      </c>
      <c r="S24" s="135"/>
    </row>
    <row r="25" ht="18" customHeight="1" x14ac:dyDescent="0.2">
      <c r="B25" s="505"/>
      <c r="C25" s="505"/>
      <c r="D25" s="505"/>
      <c r="E25" s="505"/>
      <c r="F25" s="505"/>
      <c r="G25" s="505"/>
      <c r="H25" s="505"/>
      <c r="I25" s="505"/>
      <c r="J25" s="505"/>
      <c r="K25" s="505"/>
      <c r="L25" s="505"/>
      <c r="M25" s="505"/>
      <c r="N25" s="505"/>
      <c r="O25" s="505"/>
      <c r="P25" s="505"/>
      <c r="Q25" s="505"/>
      <c r="R25" s="3198"/>
      <c r="S25" s="135"/>
    </row>
    <row r="26" ht="18" customHeight="1" x14ac:dyDescent="0.25">
      <c r="B26" s="505"/>
      <c r="C26" s="505"/>
      <c r="D26" s="505"/>
      <c r="E26" s="505"/>
      <c r="F26" s="505"/>
      <c r="G26" s="505"/>
      <c r="H26" s="505"/>
      <c r="I26" s="505"/>
      <c r="J26" s="505"/>
      <c r="K26" s="505"/>
      <c r="L26" s="505"/>
      <c r="M26" s="505"/>
      <c r="N26" s="505"/>
      <c r="O26" s="505"/>
      <c r="P26" s="505"/>
      <c r="Q26" s="505"/>
      <c r="R26" s="505"/>
    </row>
    <row r="27" ht="60" customHeight="1" x14ac:dyDescent="0.2">
      <c r="B27" s="3182" t="s">
        <v>67</v>
      </c>
      <c r="C27" s="3077" t="s">
        <v>2567</v>
      </c>
      <c r="D27" s="3077" t="s">
        <v>2539</v>
      </c>
      <c r="E27" s="3078" t="s">
        <v>1895</v>
      </c>
      <c r="F27" s="3078" t="s">
        <v>1896</v>
      </c>
      <c r="G27" s="3078" t="s">
        <v>1898</v>
      </c>
      <c r="H27" s="3078" t="s">
        <v>1900</v>
      </c>
      <c r="I27" s="3078" t="s">
        <v>1902</v>
      </c>
      <c r="J27" s="3078" t="s">
        <v>1904</v>
      </c>
      <c r="K27" s="3078" t="s">
        <v>1906</v>
      </c>
      <c r="L27" s="3078" t="s">
        <v>1907</v>
      </c>
      <c r="M27" s="3078" t="s">
        <v>1908</v>
      </c>
      <c r="N27" s="3078" t="s">
        <v>1910</v>
      </c>
      <c r="O27" s="3078" t="s">
        <v>1912</v>
      </c>
      <c r="P27" s="3078" t="s">
        <v>1913</v>
      </c>
      <c r="Q27" s="3078" t="s">
        <v>62</v>
      </c>
      <c r="R27" s="3079" t="s">
        <v>2540</v>
      </c>
    </row>
    <row r="28" ht="18" customHeight="1" x14ac:dyDescent="0.25">
      <c r="B28" s="3183"/>
      <c r="C28" s="3081" t="s">
        <v>613</v>
      </c>
      <c r="D28" s="3081"/>
      <c r="E28" s="3082" t="s">
        <v>310</v>
      </c>
      <c r="F28" s="3082" t="s">
        <v>310</v>
      </c>
      <c r="G28" s="3082" t="s">
        <v>310</v>
      </c>
      <c r="H28" s="3082" t="s">
        <v>310</v>
      </c>
      <c r="I28" s="3082" t="s">
        <v>310</v>
      </c>
      <c r="J28" s="3082" t="s">
        <v>310</v>
      </c>
      <c r="K28" s="3082" t="s">
        <v>310</v>
      </c>
      <c r="L28" s="3082" t="s">
        <v>310</v>
      </c>
      <c r="M28" s="3082" t="s">
        <v>310</v>
      </c>
      <c r="N28" s="3082" t="s">
        <v>310</v>
      </c>
      <c r="O28" s="3082" t="s">
        <v>310</v>
      </c>
      <c r="P28" s="3082" t="s">
        <v>310</v>
      </c>
      <c r="Q28" s="3082" t="s">
        <v>310</v>
      </c>
      <c r="R28" s="3083" t="s">
        <v>358</v>
      </c>
      <c r="S28" s="135"/>
    </row>
    <row r="29" ht="18" customHeight="1" x14ac:dyDescent="0.2">
      <c r="B29" s="3186" t="s">
        <v>2609</v>
      </c>
      <c r="C29" s="3151"/>
      <c r="D29" s="3185"/>
      <c r="E29" s="3185">
        <v>53880.20503937214</v>
      </c>
      <c r="F29" s="3185">
        <v>64517.73265410035</v>
      </c>
      <c r="G29" s="3185">
        <v>58680.59347910603</v>
      </c>
      <c r="H29" s="3185">
        <v>60885.03686093989</v>
      </c>
      <c r="I29" s="3185">
        <v>64905.54908671619</v>
      </c>
      <c r="J29" s="3185">
        <v>61912.47145396729</v>
      </c>
      <c r="K29" s="3185">
        <v>75423.61151513588</v>
      </c>
      <c r="L29" s="3185">
        <v>65954.16618289323</v>
      </c>
      <c r="M29" s="3185">
        <v>61951.76107623919</v>
      </c>
      <c r="N29" s="3185">
        <v>59478.07227669917</v>
      </c>
      <c r="O29" s="3185">
        <v>55165.224723040956</v>
      </c>
      <c r="P29" s="3185">
        <v>56971.97206165517</v>
      </c>
      <c r="Q29" s="3185">
        <v>56471.27158191805</v>
      </c>
      <c r="R29" s="3152">
        <v>4.808939647970035</v>
      </c>
      <c r="S29" s="135"/>
    </row>
    <row r="30" ht="18" customHeight="1" x14ac:dyDescent="0.2">
      <c r="B30" s="3186" t="s">
        <v>2114</v>
      </c>
      <c r="C30" s="3151"/>
      <c r="D30" s="3185"/>
      <c r="E30" s="3185">
        <v>1972.6520982646314</v>
      </c>
      <c r="F30" s="3185">
        <v>2132.864586369464</v>
      </c>
      <c r="G30" s="3185">
        <v>2216.223660796669</v>
      </c>
      <c r="H30" s="3185">
        <v>2305.422305693641</v>
      </c>
      <c r="I30" s="3185">
        <v>2439.150421780683</v>
      </c>
      <c r="J30" s="3185">
        <v>2672.5762863818295</v>
      </c>
      <c r="K30" s="3185">
        <v>2810.3985217082463</v>
      </c>
      <c r="L30" s="3185">
        <v>2842.6066070883676</v>
      </c>
      <c r="M30" s="3185">
        <v>3042.2931333295337</v>
      </c>
      <c r="N30" s="3185">
        <v>3291.0990199871953</v>
      </c>
      <c r="O30" s="3185">
        <v>3436.9856146531583</v>
      </c>
      <c r="P30" s="3185">
        <v>3310.6145956752343</v>
      </c>
      <c r="Q30" s="3185">
        <v>3237.4215961285736</v>
      </c>
      <c r="R30" s="3152">
        <v>64.11518275202084</v>
      </c>
      <c r="S30" s="135"/>
    </row>
    <row r="31" ht="18" customHeight="1" x14ac:dyDescent="0.2">
      <c r="B31" s="3186" t="s">
        <v>2610</v>
      </c>
      <c r="C31" s="3151"/>
      <c r="D31" s="3185"/>
      <c r="E31" s="3185">
        <v>14596.120001109872</v>
      </c>
      <c r="F31" s="3185">
        <v>14476.839728227831</v>
      </c>
      <c r="G31" s="3185">
        <v>14330.48561691861</v>
      </c>
      <c r="H31" s="3185">
        <v>14334.912118340579</v>
      </c>
      <c r="I31" s="3185">
        <v>14158.656307792655</v>
      </c>
      <c r="J31" s="3185">
        <v>14223.670473943053</v>
      </c>
      <c r="K31" s="3185">
        <v>13832.265474880121</v>
      </c>
      <c r="L31" s="3185">
        <v>13852.262056818538</v>
      </c>
      <c r="M31" s="3185">
        <v>13862.680822565066</v>
      </c>
      <c r="N31" s="3185">
        <v>13439.101578496633</v>
      </c>
      <c r="O31" s="3185">
        <v>13443.581921742545</v>
      </c>
      <c r="P31" s="3185">
        <v>13501.863460878958</v>
      </c>
      <c r="Q31" s="3185">
        <v>13552.840173709137</v>
      </c>
      <c r="R31" s="3152">
        <v>-7.1476517548595435</v>
      </c>
      <c r="S31" s="135"/>
    </row>
    <row r="32" ht="18" customHeight="1" x14ac:dyDescent="0.2">
      <c r="B32" s="3186" t="s">
        <v>2611</v>
      </c>
      <c r="C32" s="3151"/>
      <c r="D32" s="3185"/>
      <c r="E32" s="3185">
        <v>6473.936851438854</v>
      </c>
      <c r="F32" s="3185">
        <v>5772.40717821673</v>
      </c>
      <c r="G32" s="3185">
        <v>6685.381464281497</v>
      </c>
      <c r="H32" s="3185">
        <v>5361.62286084874</v>
      </c>
      <c r="I32" s="3185">
        <v>4885.629533482127</v>
      </c>
      <c r="J32" s="3185">
        <v>5083.7194090227495</v>
      </c>
      <c r="K32" s="3185">
        <v>4377.698521506753</v>
      </c>
      <c r="L32" s="3185">
        <v>4859.549620939958</v>
      </c>
      <c r="M32" s="3185">
        <v>4780.206088521188</v>
      </c>
      <c r="N32" s="3185">
        <v>5097.224751195683</v>
      </c>
      <c r="O32" s="3185">
        <v>4949.416205361885</v>
      </c>
      <c r="P32" s="3185">
        <v>4440.363062672605</v>
      </c>
      <c r="Q32" s="3185">
        <v>5510.491166716292</v>
      </c>
      <c r="R32" s="3152">
        <v>-14.88191353779475</v>
      </c>
      <c r="S32" s="135"/>
    </row>
    <row r="33" ht="18" customHeight="1" x14ac:dyDescent="0.2">
      <c r="B33" s="3186" t="s">
        <v>2612</v>
      </c>
      <c r="C33" s="3151"/>
      <c r="D33" s="3185"/>
      <c r="E33" s="3185">
        <v>1805.8531938957844</v>
      </c>
      <c r="F33" s="3185">
        <v>1784.6548271264714</v>
      </c>
      <c r="G33" s="3185">
        <v>1680.3499912189868</v>
      </c>
      <c r="H33" s="3185">
        <v>1638.9283332245832</v>
      </c>
      <c r="I33" s="3185">
        <v>1536.4572693283521</v>
      </c>
      <c r="J33" s="3185">
        <v>1404.8240082905922</v>
      </c>
      <c r="K33" s="3185">
        <v>1323.1089309186164</v>
      </c>
      <c r="L33" s="3185">
        <v>1233.258203966675</v>
      </c>
      <c r="M33" s="3185">
        <v>1143.3689545646737</v>
      </c>
      <c r="N33" s="3185">
        <v>1149.9315265236442</v>
      </c>
      <c r="O33" s="3185">
        <v>1141.2962197934917</v>
      </c>
      <c r="P33" s="3185">
        <v>1121.8049219864913</v>
      </c>
      <c r="Q33" s="3185">
        <v>1071.0834695354054</v>
      </c>
      <c r="R33" s="3152">
        <v>-40.688231293887924</v>
      </c>
      <c r="S33" s="135"/>
    </row>
    <row r="34" ht="18" customHeight="1" x14ac:dyDescent="0.2">
      <c r="B34" s="3199" t="s">
        <v>2613</v>
      </c>
      <c r="C34" s="3200"/>
      <c r="D34" s="3201"/>
      <c r="E34" s="3201" t="s">
        <v>87</v>
      </c>
      <c r="F34" s="3201" t="s">
        <v>87</v>
      </c>
      <c r="G34" s="3201" t="s">
        <v>87</v>
      </c>
      <c r="H34" s="3201" t="s">
        <v>87</v>
      </c>
      <c r="I34" s="3201" t="s">
        <v>87</v>
      </c>
      <c r="J34" s="3201" t="s">
        <v>87</v>
      </c>
      <c r="K34" s="3201" t="s">
        <v>87</v>
      </c>
      <c r="L34" s="3201" t="s">
        <v>87</v>
      </c>
      <c r="M34" s="3201" t="s">
        <v>87</v>
      </c>
      <c r="N34" s="3201" t="s">
        <v>87</v>
      </c>
      <c r="O34" s="3201" t="s">
        <v>87</v>
      </c>
      <c r="P34" s="3201" t="s">
        <v>87</v>
      </c>
      <c r="Q34" s="3201" t="s">
        <v>87</v>
      </c>
      <c r="R34" s="3202" t="s">
        <v>2419</v>
      </c>
      <c r="S34" s="135"/>
    </row>
    <row r="35" ht="18" customHeight="1" x14ac:dyDescent="0.25">
      <c r="B35" s="3194" t="s">
        <v>2614</v>
      </c>
      <c r="C35" s="3195"/>
      <c r="D35" s="3196"/>
      <c r="E35" s="3196">
        <v>78728.76718408128</v>
      </c>
      <c r="F35" s="3196">
        <v>88684.49897404085</v>
      </c>
      <c r="G35" s="3196">
        <v>83593.03421232179</v>
      </c>
      <c r="H35" s="3196">
        <v>84525.92247904743</v>
      </c>
      <c r="I35" s="3196">
        <v>87925.44261910002</v>
      </c>
      <c r="J35" s="3196">
        <v>85297.26163160554</v>
      </c>
      <c r="K35" s="3196">
        <v>97767.08296414964</v>
      </c>
      <c r="L35" s="3196">
        <v>88741.84267170676</v>
      </c>
      <c r="M35" s="3196">
        <v>84780.31007521965</v>
      </c>
      <c r="N35" s="3196">
        <v>82455.42915290233</v>
      </c>
      <c r="O35" s="3196">
        <v>78136.50468459203</v>
      </c>
      <c r="P35" s="3196">
        <v>79346.61810286847</v>
      </c>
      <c r="Q35" s="3196">
        <v>79843.10798800745</v>
      </c>
      <c r="R35" s="3197">
        <v>1.4154175707091303</v>
      </c>
      <c r="S35" s="135"/>
    </row>
    <row r="36" ht="14.1" customHeight="1" x14ac:dyDescent="0.2">
      <c r="B36" s="216" t="s">
        <v>2615</v>
      </c>
      <c r="C36" s="505"/>
      <c r="D36" s="505"/>
      <c r="E36" s="505"/>
      <c r="F36" s="3198"/>
      <c r="G36" s="135"/>
    </row>
    <row r="37" ht="14.1" customHeight="1" x14ac:dyDescent="0.2">
      <c r="B37" s="216" t="s">
        <v>2616</v>
      </c>
      <c r="C37" s="505"/>
      <c r="D37" s="505"/>
      <c r="E37" s="505"/>
      <c r="F37" s="505"/>
    </row>
    <row r="38" ht="14.1" customHeight="1" x14ac:dyDescent="0.25">
      <c r="B38" s="216" t="s">
        <v>2617</v>
      </c>
      <c r="C38" s="505"/>
      <c r="D38" s="505"/>
      <c r="E38" s="505"/>
      <c r="F38" s="505"/>
    </row>
    <row r="39" ht="14.1" customHeight="1" x14ac:dyDescent="0.2">
      <c r="B39" s="216" t="s">
        <v>2618</v>
      </c>
      <c r="C39" s="1516"/>
      <c r="D39" s="1516"/>
      <c r="E39" s="1516"/>
      <c r="F39" s="1516"/>
    </row>
    <row r="40" ht="14.1" customHeight="1" x14ac:dyDescent="0.25">
      <c r="B40" s="216" t="s">
        <v>2619</v>
      </c>
      <c r="C40" s="184"/>
      <c r="D40" s="184"/>
      <c r="E40" s="184"/>
      <c r="F40" s="184"/>
    </row>
    <row r="41" ht="14.1" customHeight="1" x14ac:dyDescent="0.25">
      <c r="B41" s="216" t="s">
        <v>2620</v>
      </c>
      <c r="C41" s="184"/>
      <c r="D41" s="184"/>
      <c r="E41" s="184"/>
      <c r="F41" s="184"/>
    </row>
    <row r="42" ht="14.1" customHeight="1" x14ac:dyDescent="0.25">
      <c r="B42" s="216" t="s">
        <v>2621</v>
      </c>
      <c r="C42" s="184"/>
      <c r="D42" s="184"/>
      <c r="E42" s="184"/>
      <c r="F42" s="184"/>
    </row>
    <row r="43" ht="14.1" customHeight="1" x14ac:dyDescent="0.25">
      <c r="B43" s="216" t="s">
        <v>2622</v>
      </c>
      <c r="C43" s="184"/>
      <c r="D43" s="184"/>
      <c r="E43" s="184"/>
      <c r="F43" s="184"/>
    </row>
    <row r="44" ht="14.1" customHeight="1" x14ac:dyDescent="0.2">
      <c r="B44" s="3203"/>
      <c r="C44" s="184"/>
      <c r="D44" s="184"/>
      <c r="E44" s="184"/>
      <c r="F44" s="184"/>
    </row>
    <row r="45" ht="14.1" customHeight="1" x14ac:dyDescent="0.2">
      <c r="B45" s="147" t="s">
        <v>133</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2623</v>
      </c>
      <c r="C48" s="3208"/>
      <c r="D48" s="3208"/>
      <c r="E48" s="3208"/>
    </row>
    <row r="49" ht="14.1" customHeight="1" x14ac:dyDescent="0.25">
      <c r="B49" s="3209" t="s">
        <v>2624</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2625</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2626</v>
      </c>
      <c r="C9" s="3218" t="s">
        <v>2627</v>
      </c>
      <c r="D9" s="3218" t="s">
        <v>2628</v>
      </c>
      <c r="E9" s="3218" t="s">
        <v>2629</v>
      </c>
      <c r="F9" s="3218" t="s">
        <v>2630</v>
      </c>
      <c r="G9" s="3218" t="s">
        <v>2631</v>
      </c>
      <c r="H9" s="3218" t="s">
        <v>2632</v>
      </c>
      <c r="I9" s="3219" t="s">
        <v>2633</v>
      </c>
      <c r="J9" s="3219" t="s">
        <v>2634</v>
      </c>
    </row>
    <row r="10" x14ac:dyDescent="0.25">
      <c r="B10" s="340" t="s">
        <v>2635</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