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<sst xmlns="http://schemas.openxmlformats.org/spreadsheetml/2006/main" count="17171" uniqueCount="2636">
  <si>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</si>
  <si>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</si>
  <si>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</si>
  <si>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</si>
  <si>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</si>
  <si>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</si>
  <si>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</si>
  <si>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</si>
  <si>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</si>
  <si>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</si>
  <si>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</si>
  <si>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</si>
  <si>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</si>
  <si>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</si>
  <si>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</si>
  <si>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</si>
  <si>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</si>
  <si>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</si>
  <si>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</si>
  <si>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</si>
  <si>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</si>
  <si>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</si>
  <si>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</si>
  <si>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</si>
  <si>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</si>
  <si>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</si>
  <si>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</si>
  <si>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</si>
  <si>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</si>
  <si>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</si>
  <si>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</si>
  <si>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</si>
  <si>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</si>
  <si>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</si>
  <si>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</si>
  <si>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</si>
  <si>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</si>
  <si>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</si>
  <si>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</si>
  <si>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</si>
  <si>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</si>
  <si>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</si>
  <si>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</si>
  <si>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</si>
  <si>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</si>
  <si>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</si>
  <si>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</si>
  <si>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</si>
  <si>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</si>
  <si>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</si>
  <si>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</si>
  <si>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</si>
  <si>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</si>
  <si>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</si>
  <si>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</si>
  <si>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</si>
  <si>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</si>
  <si>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</si>
  <si>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</si>
  <si>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</si>
  <si>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</si>
  <si>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</si>
  <si>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</si>
  <si>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</si>
  <si>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</si>
  <si>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</si>
  <si>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</si>
  <si>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</si>
  <si>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</si>
  <si>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</si>
  <si>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</si>
  <si>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</si>
  <si>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</si>
  <si>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</si>
  <si>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</si>
  <si>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</si>
  <si>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</si>
  <si>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</si>
  <si>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</si>
  <si>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</si>
  <si>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</si>
  <si>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</si>
  <si>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</si>
  <si>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</si>
  <si>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</si>
  <si>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</si>
  <si>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</si>
  <si>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</si>
  <si>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</si>
  <si>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</si>
  <si>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</si>
  <si>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</si>
  <si>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</si>
  <si>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</si>
  <si>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</si>
  <si>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</si>
  <si>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</si>
  <si>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</si>
  <si>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</si>
  <si>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</si>
  <si>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</si>
  <si>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</si>
  <si>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</si>
  <si>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</si>
  <si>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</si>
  <si>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</si>
  <si>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</si>
  <si>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</si>
  <si>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</si>
  <si>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</si>
  <si>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</si>
  <si>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</si>
  <si>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</si>
  <si>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</si>
  <si>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</si>
  <si>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</si>
  <si>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</si>
  <si>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</si>
  <si>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</si>
  <si>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</si>
  <si>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</si>
  <si>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</si>
  <si>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</si>
  <si>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</si>
  <si>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</si>
  <si>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</si>
  <si>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</si>
  <si>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</si>
  <si>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</si>
  <si>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</si>
  <si>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</si>
  <si>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</si>
  <si>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</si>
  <si>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</si>
  <si>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</si>
  <si>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</si>
  <si>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</si>
  <si>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</si>
  <si>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</si>
  <si>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</si>
  <si>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</si>
  <si>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</si>
  <si>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</si>
  <si>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</si>
  <si>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</si>
  <si>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</si>
  <si>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</si>
  <si>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</si>
  <si>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</si>
  <si>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</si>
  <si>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</si>
  <si>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</si>
  <si>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</si>
  <si>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</si>
  <si>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</si>
  <si>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</si>
  <si>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</si>
  <si>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</si>
  <si>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</si>
  <si>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</si>
  <si>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</si>
  <si>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</si>
  <si>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</si>
  <si>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</si>
  <si>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</si>
  <si>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</si>
  <si>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</si>
  <si>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</si>
  <si>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</si>
  <si>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</si>
  <si>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</si>
  <si>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</si>
  <si>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</si>
  <si>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</si>
  <si>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</si>
  <si>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</si>
  <si>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</si>
  <si>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</si>
  <si>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</si>
  <si>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</si>
  <si>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</si>
  <si>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</si>
  <si>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</si>
  <si>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</si>
  <si>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</si>
  <si>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</si>
  <si>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</si>
  <si>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</si>
  <si>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</si>
  <si>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</si>
  <si>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</si>
  <si>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</si>
  <si>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</si>
  <si>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</si>
  <si>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</si>
  <si>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</si>
  <si>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</si>
  <si>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</si>
  <si>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</si>
  <si>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</si>
  <si>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</si>
  <si>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</si>
  <si>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</si>
  <si>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</si>
  <si>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</si>
  <si>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</si>
  <si>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</si>
  <si>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</si>
  <si>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</si>
  <si>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</si>
  <si>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</si>
  <si>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</si>
  <si>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</si>
  <si>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</si>
  <si>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</si>
  <si>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</si>
  <si>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</si>
  <si>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</si>
  <si>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</si>
  <si>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</si>
  <si>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</si>
  <si>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</si>
  <si>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</si>
  <si>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</si>
  <si>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</si>
  <si>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</si>
  <si>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</si>
  <si>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</si>
  <si>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</si>
  <si>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</si>
  <si>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</si>
  <si>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</si>
  <si>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</si>
  <si>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</si>
  <si>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</si>
  <si>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</si>
  <si>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</si>
  <si>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</si>
  <si>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</si>
  <si>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</si>
  <si>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</si>
  <si>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</si>
  <si>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</si>
  <si>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</si>
  <si>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</si>
  <si>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</si>
  <si>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</si>
  <si>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</si>
  <si>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</si>
  <si>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</si>
  <si>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</si>
  <si>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</si>
  <si>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</si>
  <si>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</si>
  <si>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</si>
  <si>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</si>
  <si>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</si>
  <si>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</si>
  <si>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</si>
  <si>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</si>
  <si>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</si>
  <si>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</si>
  <si>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</si>
  <si>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</si>
  <si>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</si>
  <si>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</si>
  <si>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</si>
  <si>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</si>
  <si>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</si>
  <si>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</si>
  <si>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</si>
  <si>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</si>
  <si>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</si>
  <si>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</si>
  <si>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</si>
  <si>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</si>
  <si>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</si>
  <si>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</si>
  <si>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</si>
  <si>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</si>
  <si>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</si>
  <si>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</si>
  <si>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</si>
  <si>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</si>
  <si>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</si>
  <si>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</si>
  <si>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</si>
  <si>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</si>
  <si>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</si>
  <si>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</si>
  <si>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</si>
  <si>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</si>
  <si>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</si>
  <si>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</si>
  <si>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</si>
  <si>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</si>
  <si>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</si>
  <si>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</si>
  <si>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</si>
  <si>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</si>
  <si>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</si>
  <si>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</si>
  <si>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</si>
  <si>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</si>
  <si>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</si>
  <si>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</si>
  <si>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</si>
  <si>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</si>
  <si>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</si>
  <si>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</si>
  <si>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</si>
  <si>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</si>
  <si>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</si>
  <si>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</si>
  <si>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</si>
  <si>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</si>
  <si>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</si>
  <si>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</si>
  <si>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</si>
  <si>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</si>
  <si>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</si>
  <si>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</si>
  <si>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</si>
  <si>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</si>
  <si>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</si>
  <si>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</si>
  <si>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</si>
  <si>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</si>
  <si>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</si>
  <si>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</si>
  <si>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</si>
  <si>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</si>
  <si>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</si>
  <si>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</si>
  <si>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</si>
  <si>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</si>
  <si>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</si>
  <si>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</si>
  <si>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</si>
  <si>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</si>
  <si>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</si>
  <si>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</si>
  <si>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</si>
  <si>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</si>
  <si>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</si>
  <si>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</si>
  <si>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</si>
  <si>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</si>
  <si>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</si>
  <si>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</si>
  <si>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</si>
  <si>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</si>
  <si>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</si>
  <si>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</si>
  <si>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</si>
  <si>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</si>
  <si>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</si>
  <si>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</si>
  <si>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</si>
  <si>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</si>
  <si>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</si>
  <si>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</si>
  <si>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</si>
  <si>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</si>
  <si>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</si>
  <si>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</si>
  <si>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</si>
  <si>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</si>
  <si>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</si>
  <si>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</si>
  <si>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</si>
  <si>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</si>
  <si>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</si>
  <si>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</si>
  <si>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</si>
  <si>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</si>
  <si>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</si>
  <si>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</si>
  <si>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</si>
  <si>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</si>
  <si>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</si>
  <si>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</si>
  <si>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</si>
  <si>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</si>
  <si>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</si>
  <si>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</si>
  <si>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</si>
  <si>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</si>
  <si>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</si>
  <si>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</si>
  <si>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</si>
  <si>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</si>
  <si>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</si>
  <si>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</si>
  <si>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</si>
  <si>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</si>
  <si>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</si>
  <si>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</si>
  <si>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</si>
  <si>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</si>
  <si>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</si>
  <si>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</si>
  <si>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</si>
  <si>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</si>
  <si>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</si>
  <si>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</si>
  <si>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</si>
  <si>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</si>
  <si>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</si>
  <si>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</si>
  <si>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</si>
  <si>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</si>
  <si>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</si>
  <si>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</si>
  <si>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</si>
  <si>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</si>
  <si>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</si>
  <si>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</si>
  <si>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</si>
  <si>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</si>
  <si>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</si>
  <si>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</si>
  <si>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</si>
  <si>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</si>
  <si>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</si>
  <si>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</si>
  <si>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</si>
  <si>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</si>
  <si>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</si>
  <si>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</si>
  <si>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</si>
  <si>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</si>
  <si>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</si>
  <si>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</si>
  <si>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</si>
  <si>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</si>
  <si>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</si>
  <si>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</si>
  <si>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</si>
  <si>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</si>
  <si>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</si>
  <si>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</si>
  <si>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</si>
  <si>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</si>
  <si>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</si>
  <si>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</si>
  <si>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</si>
  <si>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</si>
  <si>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</si>
  <si>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</si>
  <si>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</si>
  <si>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</si>
  <si>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</si>
  <si>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</si>
  <si>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</si>
  <si>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</si>
  <si>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</si>
  <si>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</si>
  <si>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</si>
  <si>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</si>
  <si>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</si>
  <si>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</si>
  <si>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</si>
  <si>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</si>
  <si>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</si>
  <si>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</si>
  <si>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</si>
  <si>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</si>
  <si>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</si>
  <si>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</si>
  <si>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</si>
  <si>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</si>
  <si>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</si>
  <si>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</si>
  <si>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</si>
  <si>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</si>
  <si>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</si>
  <si>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</si>
  <si>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</si>
  <si>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</si>
  <si>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</si>
  <si>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</si>
  <si>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</si>
  <si>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</si>
  <si>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</si>
  <si>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</si>
  <si>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</si>
  <si>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</si>
  <si>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</si>
  <si>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</si>
  <si>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</si>
  <si>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</si>
  <si>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</si>
  <si>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</si>
  <si>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</si>
  <si>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</si>
  <si>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</si>
  <si>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</si>
  <si>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</si>
  <si>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</si>
  <si>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</si>
  <si>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</si>
  <si>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</si>
  <si>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</si>
  <si>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</si>
  <si>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</si>
  <si>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</si>
  <si>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</si>
  <si>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</si>
  <si>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</si>
  <si>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</si>
  <si>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</si>
  <si>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</si>
  <si>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</si>
  <si>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</si>
  <si>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</si>
  <si>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</si>
  <si>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</si>
  <si>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</si>
  <si>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</si>
  <si>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</si>
  <si>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</si>
  <si>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</si>
  <si>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</si>
  <si>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</si>
  <si>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</si>
  <si>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</si>
  <si>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</si>
  <si>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</si>
  <si>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</si>
  <si>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</si>
  <si>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</si>
  <si>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</si>
  <si>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</si>
  <si>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</si>
  <si>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</si>
  <si>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</si>
  <si>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</si>
  <si>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</si>
  <si>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</si>
  <si>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</si>
  <si>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</si>
  <si>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</si>
  <si>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</si>
  <si>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</si>
  <si>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</si>
  <si>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</si>
  <si>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</si>
  <si>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</si>
  <si>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</si>
  <si>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</si>
  <si>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</si>
  <si>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</si>
  <si>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</si>
  <si>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</si>
  <si>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</si>
  <si>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</si>
  <si>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</si>
  <si>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</si>
  <si>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</si>
  <si>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</si>
  <si>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</si>
  <si>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</si>
  <si>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</si>
  <si>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</si>
  <si>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</si>
  <si>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</si>
  <si>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</si>
  <si>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</si>
  <si>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</si>
  <si>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</si>
  <si>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</si>
  <si>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</si>
  <si>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</si>
  <si>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</si>
  <si>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</si>
  <si>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</si>
  <si>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</si>
  <si>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</si>
  <si>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</si>
  <si>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</si>
  <si>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</si>
  <si>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</si>
  <si>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</si>
  <si>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</si>
  <si>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</si>
  <si>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</si>
  <si>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</si>
  <si>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</si>
  <si>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</si>
  <si>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</si>
  <si>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</si>
  <si>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</si>
  <si>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</si>
  <si>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</si>
  <si>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</si>
  <si>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</si>
  <si>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</si>
  <si>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</si>
  <si>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</si>
  <si>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</si>
  <si>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</si>
  <si>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</si>
  <si>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</si>
  <si>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</si>
  <si>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</si>
  <si>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</si>
  <si>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</si>
  <si>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</si>
  <si>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</si>
  <si>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</si>
  <si>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</si>
  <si>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</si>
  <si>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</si>
  <si>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</si>
  <si>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</si>
  <si>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</si>
  <si>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</si>
  <si>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</si>
  <si>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</si>
  <si>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</si>
  <si>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</si>
  <si>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</si>
  <si>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</si>
  <si>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</si>
  <si>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</si>
  <si>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</si>
  <si>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</si>
  <si>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</si>
  <si>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</si>
  <si>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</si>
  <si>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</si>
  <si>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</si>
  <si>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</si>
  <si>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</si>
  <si>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</si>
  <si>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</si>
  <si>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</si>
  <si>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</si>
  <si>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</si>
  <si>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</si>
  <si>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</si>
  <si>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</si>
  <si>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</si>
  <si>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</si>
  <si>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</si>
  <si>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</si>
  <si>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</si>
  <si>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</si>
  <si>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</si>
  <si>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</si>
  <si>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</si>
  <si>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</si>
  <si>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</si>
  <si>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</si>
  <si>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</si>
  <si>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</si>
  <si>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</si>
  <si>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</si>
  <si>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</si>
  <si>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</si>
  <si>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</si>
  <si>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</si>
  <si>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</si>
  <si>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</si>
  <si>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</si>
  <si>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</si>
  <si>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</si>
  <si>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</si>
  <si>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</si>
  <si>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</si>
  <si>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</si>
  <si>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</si>
  <si>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</si>
  <si>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</si>
  <si>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</si>
  <si>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</si>
  <si>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</si>
  <si>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</si>
  <si>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</si>
  <si>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</si>
  <si>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</si>
  <si>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</si>
  <si>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</si>
  <si>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</si>
  <si>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</si>
  <si>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</si>
  <si>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</si>
  <si>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</si>
  <si>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</si>
  <si>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</si>
  <si>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</si>
  <si>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</si>
  <si>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</si>
  <si>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</si>
  <si>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</si>
  <si>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</si>
  <si>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</si>
  <si>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</si>
  <si>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</si>
  <si>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</si>
  <si>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</si>
  <si>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</si>
  <si>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</si>
  <si>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</si>
  <si>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</si>
  <si>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</si>
  <si>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</si>
  <si>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</si>
  <si>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</si>
  <si>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</si>
  <si>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</si>
  <si>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</si>
  <si>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</si>
  <si>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</si>
  <si>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</si>
  <si>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</si>
  <si>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</si>
  <si>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</si>
  <si>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</si>
  <si>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</si>
  <si>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</si>
  <si>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</si>
  <si>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</si>
  <si>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</si>
  <si>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</si>
  <si>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</si>
  <si>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</si>
  <si>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</si>
  <si>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</si>
  <si>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</si>
  <si>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</si>
  <si>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</si>
  <si>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</si>
  <si>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</si>
  <si>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</si>
  <si>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</si>
  <si>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</si>
  <si>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</si>
  <si>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</si>
  <si>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</si>
  <si>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</si>
  <si>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</si>
  <si>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</si>
  <si>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</si>
  <si>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</si>
  <si>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</si>
  <si>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</si>
  <si>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</si>
  <si>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</si>
  <si>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</si>
  <si>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</si>
  <si>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</si>
  <si>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</si>
  <si>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</si>
  <si>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</si>
  <si>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</si>
  <si>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</si>
  <si>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</si>
  <si>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</si>
  <si>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</si>
  <si>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</si>
  <si>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</si>
  <si>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</si>
  <si>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</si>
  <si>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</si>
  <si>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</si>
  <si>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</si>
  <si>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</si>
  <si>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</si>
  <si>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</si>
  <si>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</si>
  <si>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</si>
  <si>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</si>
  <si>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</si>
  <si>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</si>
  <si>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</si>
  <si>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</si>
  <si>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</si>
  <si>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</si>
  <si>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</si>
  <si>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</si>
  <si>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</si>
  <si>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</si>
  <si>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</si>
  <si>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</si>
  <si>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</si>
  <si>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</si>
  <si>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</si>
  <si>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</si>
  <si>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</si>
  <si>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</si>
  <si>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</si>
  <si>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</si>
  <si>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</si>
  <si>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</si>
  <si>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</si>
  <si>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</si>
  <si>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</si>
  <si>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</si>
  <si>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</si>
  <si>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</si>
  <si>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</si>
  <si>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</si>
  <si>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</si>
  <si>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</si>
  <si>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</si>
  <si>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</si>
  <si>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</si>
  <si>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</si>
  <si>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</si>
  <si>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</si>
  <si>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</si>
  <si>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</si>
  <si>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</si>
  <si>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</si>
  <si>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</si>
  <si>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</si>
  <si>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</si>
  <si>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</si>
  <si>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</si>
  <si>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</si>
  <si>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</si>
  <si>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</si>
  <si>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</si>
  <si>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</si>
  <si>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</si>
  <si>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</si>
  <si>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</si>
  <si>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</si>
  <si>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</si>
  <si>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</si>
  <si>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</si>
  <si>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</si>
  <si>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</si>
  <si>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</si>
  <si>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</si>
  <si>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</si>
  <si>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</si>
  <si>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</si>
  <si>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</si>
  <si>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</si>
  <si>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</si>
  <si>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</si>
  <si>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</si>
  <si>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</si>
  <si>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</si>
  <si>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</si>
  <si>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</si>
  <si>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</si>
  <si>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</si>
  <si>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</si>
  <si>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</si>
  <si>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</si>
  <si>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</si>
  <si>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</si>
  <si>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</si>
  <si>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</si>
  <si>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</si>
  <si>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</si>
  <si>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</si>
  <si>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</si>
  <si>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</si>
  <si>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</si>
  <si>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</si>
  <si>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</si>
  <si>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</si>
  <si>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</si>
  <si>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</si>
  <si>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</si>
  <si>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</si>
  <si>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</si>
  <si>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</si>
  <si>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</si>
  <si>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</si>
  <si>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</si>
  <si>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</si>
  <si>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</si>
  <si>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</si>
  <si>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</si>
  <si>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</si>
  <si>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</si>
  <si>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</si>
  <si>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</si>
  <si>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</si>
  <si>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</si>
  <si>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</si>
  <si>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</si>
  <si>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</si>
  <si>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</si>
  <si>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</si>
  <si>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</si>
  <si>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</si>
  <si>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</si>
  <si>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</si>
  <si>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</si>
  <si>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</si>
  <si>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</si>
  <si>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</si>
  <si>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</si>
  <si>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</si>
  <si>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</si>
  <si>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</si>
  <si>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</si>
  <si>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</si>
  <si>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</si>
  <si>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</si>
  <si>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</si>
  <si>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</si>
  <si>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</si>
  <si>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</si>
  <si>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</si>
  <si>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</si>
  <si>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</si>
  <si>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</si>
  <si>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</si>
  <si>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</si>
  <si>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</si>
  <si>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</si>
  <si>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</si>
  <si>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</si>
  <si>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</si>
  <si>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</si>
  <si>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</si>
  <si>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</si>
  <si>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</si>
  <si>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</si>
  <si>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</si>
  <si>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</si>
  <si>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</si>
  <si>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</si>
  <si>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</si>
  <si>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</si>
  <si>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</si>
  <si>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</si>
  <si>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</si>
  <si>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</si>
  <si>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</si>
  <si>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</si>
  <si>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</si>
  <si>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</si>
  <si>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</si>
  <si>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</si>
  <si>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</si>
  <si>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</si>
  <si>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</si>
  <si>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</si>
  <si>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</si>
  <si>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</si>
  <si>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</si>
  <si>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</si>
  <si>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</si>
  <si>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</si>
  <si>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</si>
  <si>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</si>
  <si>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</si>
  <si>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</si>
  <si>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</si>
  <si>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</si>
  <si>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</si>
  <si>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</si>
  <si>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</si>
  <si>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</si>
  <si>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</si>
  <si>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</si>
  <si>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</si>
  <si>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</si>
  <si>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</si>
  <si>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</si>
  <si>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</si>
  <si>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</si>
  <si>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</si>
  <si>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</si>
  <si>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</si>
  <si>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</si>
  <si>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</si>
  <si>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</si>
  <si>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</si>
  <si>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</si>
  <si>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</si>
  <si>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</si>
  <si>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</si>
  <si>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</si>
  <si>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</si>
  <si>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</si>
  <si>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</si>
  <si>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</si>
  <si>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</si>
  <si>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</si>
  <si>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</si>
  <si>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</si>
  <si>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</si>
  <si>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</si>
  <si>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</si>
  <si>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</si>
  <si>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</si>
  <si>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</si>
  <si>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</si>
  <si>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</si>
  <si>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</si>
  <si>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</si>
  <si>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</si>
  <si>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</si>
  <si>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</si>
  <si>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</si>
  <si>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</si>
  <si>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</si>
  <si>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</si>
  <si>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</si>
  <si>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</si>
  <si>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</si>
  <si>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</si>
  <si>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</si>
  <si>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</si>
  <si>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</si>
  <si>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</si>
  <si>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</si>
  <si>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</si>
  <si>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</si>
  <si>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</si>
  <si>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</si>
  <si>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</si>
  <si>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</si>
  <si>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</si>
  <si>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</si>
  <si>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</si>
  <si>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</si>
  <si>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</si>
  <si>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</si>
  <si>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</si>
  <si>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</si>
  <si>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</si>
  <si>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</si>
  <si>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</si>
  <si>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</si>
  <si>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</si>
  <si>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</si>
  <si>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</si>
  <si>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</si>
  <si>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</si>
  <si>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</si>
  <si>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</si>
  <si>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</si>
  <si>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</si>
  <si>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</si>
  <si>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</si>
  <si>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</si>
  <si>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</si>
  <si>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</si>
  <si>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</si>
  <si>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</si>
  <si>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</si>
  <si>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</si>
  <si>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</si>
  <si>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</si>
  <si>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</si>
  <si>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</si>
  <si>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</si>
  <si>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</si>
  <si>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</si>
  <si>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</si>
  <si>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</si>
  <si>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</si>
  <si>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</si>
  <si>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</si>
  <si>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</si>
  <si>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</si>
  <si>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</si>
  <si>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</si>
  <si>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</si>
  <si>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</si>
  <si>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</si>
  <si>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</si>
  <si>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</si>
  <si>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</si>
  <si>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</si>
  <si>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</si>
  <si>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</si>
  <si>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</si>
  <si>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</si>
  <si>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</si>
  <si>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</si>
  <si>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</si>
  <si>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</si>
  <si>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</si>
  <si>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</si>
  <si>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</si>
  <si>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</si>
  <si>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</si>
  <si>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</si>
  <si>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</si>
  <si>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</si>
  <si>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</si>
  <si>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</si>
  <si>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</si>
  <si>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</si>
  <si>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</si>
  <si>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</si>
  <si>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</si>
  <si>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</si>
  <si>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</si>
  <si>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</si>
  <si>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</si>
  <si>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</si>
  <si>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</si>
  <si>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</si>
  <si>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</si>
  <si>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</si>
  <si>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</si>
  <si>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</si>
  <si>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</si>
  <si>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</si>
  <si>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</si>
  <si>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</si>
  <si>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</si>
  <si>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</si>
  <si>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</si>
  <si>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</si>
  <si>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</si>
  <si>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</si>
  <si>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</si>
  <si>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</si>
  <si>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</si>
  <si>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</si>
  <si>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</si>
  <si>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</si>
  <si>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</si>
  <si>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</si>
  <si>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</si>
  <si>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</si>
  <si>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</si>
  <si>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</si>
  <si>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</si>
  <si>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</si>
  <si>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</si>
  <si>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</si>
  <si>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</si>
  <si>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</si>
  <si>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</si>
  <si>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</si>
  <si>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</si>
  <si>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</si>
  <si>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</si>
  <si>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</si>
  <si>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</si>
  <si>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</si>
  <si>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</si>
  <si>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</si>
  <si>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</si>
  <si>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</si>
  <si>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</si>
  <si>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</si>
  <si>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</si>
  <si>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</si>
  <si>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</si>
  <si>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</si>
  <si>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</si>
  <si>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</si>
  <si>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</si>
  <si>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</si>
  <si>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</si>
  <si>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</si>
  <si>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</si>
  <si>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</si>
  <si>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</si>
  <si>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</si>
  <si>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</si>
  <si>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</si>
  <si>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</si>
  <si>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</si>
  <si>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</si>
  <si>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</si>
  <si>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</si>
  <si>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</si>
  <si>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</si>
  <si>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</si>
  <si>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</si>
  <si>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</si>
  <si>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</si>
  <si>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</si>
  <si>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</si>
  <si>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</si>
  <si>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</si>
  <si>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</si>
  <si>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</si>
  <si>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</si>
  <si>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</si>
  <si>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</si>
  <si>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</si>
  <si>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</si>
  <si>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</si>
  <si>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</si>
  <si>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</si>
  <si>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</si>
  <si>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</si>
  <si>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</si>
  <si>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</si>
  <si>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</si>
  <si>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</si>
  <si>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</si>
  <si>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</si>
  <si>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</si>
  <si>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</si>
  <si>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</si>
  <si>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</si>
  <si>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</si>
  <si>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</si>
  <si>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</si>
  <si>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</si>
  <si>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</si>
  <si>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</si>
  <si>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</si>
  <si>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</si>
  <si>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</si>
  <si>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</si>
  <si>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</si>
  <si>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</si>
  <si>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</si>
  <si>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</si>
  <si>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</si>
  <si>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</si>
  <si>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</si>
  <si>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</si>
  <si>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</si>
  <si>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</si>
  <si>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</si>
  <si>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</si>
  <si>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</si>
  <si>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</si>
  <si>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</si>
  <si>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</si>
  <si>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</si>
  <si>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</si>
  <si>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</si>
  <si>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</si>
  <si>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</si>
  <si>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</si>
  <si>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</si>
  <si>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</si>
  <si>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</si>
  <si>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</si>
  <si>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</si>
  <si>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</si>
  <si>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</si>
  <si>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</si>
  <si>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</si>
  <si>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</si>
  <si>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</si>
  <si>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</si>
  <si>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</si>
  <si>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</si>
  <si>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</si>
  <si>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</si>
  <si>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</si>
  <si>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</si>
  <si>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</si>
  <si>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</si>
  <si>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</si>
  <si>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</si>
  <si>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</si>
  <si>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</si>
  <si>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</si>
  <si>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</si>
  <si>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</si>
  <si>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</si>
  <si>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</si>
  <si>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</si>
  <si>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</si>
  <si>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</si>
  <si>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</si>
  <si>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</si>
  <si>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</si>
  <si>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</si>
  <si>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</si>
  <si>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</si>
  <si>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</si>
  <si>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</si>
  <si>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</si>
  <si>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</si>
  <si>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</si>
  <si>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</si>
  <si>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</si>
  <si>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</si>
  <si>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</si>
  <si>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</si>
  <si>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</si>
  <si>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</si>
  <si>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</si>
  <si>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</si>
  <si>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</si>
  <si>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</si>
  <si>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</si>
  <si>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</si>
  <si>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</si>
  <si>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</si>
  <si>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</si>
  <si>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</si>
  <si>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</si>
  <si>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</si>
  <si>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</si>
  <si>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</si>
  <si>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</si>
  <si>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</si>
  <si>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</si>
  <si>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</si>
  <si>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</si>
  <si>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</si>
  <si>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</si>
  <si>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</si>
  <si>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</si>
  <si>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</si>
  <si>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</si>
  <si>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</si>
  <si>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</si>
  <si>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</si>
  <si>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</si>
  <si>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</si>
  <si>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</si>
  <si>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</si>
  <si>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</si>
  <si>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</si>
  <si>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</si>
  <si>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</si>
  <si>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</si>
  <si>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</si>
  <si>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</si>
  <si>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</si>
  <si>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</si>
  <si>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</si>
  <si>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</si>
  <si>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</si>
  <si>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</si>
  <si>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</si>
  <si>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</si>
  <si>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</si>
  <si>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</si>
  <si>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</si>
  <si>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</si>
  <si>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</si>
  <si>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</si>
  <si>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</si>
  <si>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</si>
  <si>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</si>
  <si>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</si>
  <si>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</si>
  <si>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</si>
  <si>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</si>
  <si>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</si>
  <si>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</si>
  <si>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</si>
  <si>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</si>
  <si>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</si>
  <si>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</si>
  <si>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</si>
  <si>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</si>
  <si>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</si>
  <si>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</si>
  <si>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</si>
  <si>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</si>
  <si>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</si>
  <si>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</si>
  <si>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</si>
  <si>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</si>
  <si>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</si>
  <si>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</si>
  <si>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</si>
  <si>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</si>
  <si>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</si>
  <si>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</si>
  <si>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</si>
  <si>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</si>
  <si>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</si>
  <si>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</si>
  <si>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</si>
  <si>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</si>
  <si>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</si>
  <si>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</si>
  <si>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</si>
  <si>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</si>
  <si>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</si>
  <si>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</si>
  <si>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</si>
  <si>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</si>
  <si>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</si>
  <si>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</si>
  <si>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</si>
  <si>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</si>
  <si>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</si>
  <si>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</si>
  <si>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</si>
  <si>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</si>
  <si>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</si>
  <si>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</si>
  <si>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</si>
  <si>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</si>
  <si>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</si>
  <si>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</si>
  <si>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</si>
  <si>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</si>
  <si>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</si>
  <si>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</si>
  <si>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</si>
  <si>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</si>
  <si>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</si>
  <si>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</si>
  <si>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</si>
  <si>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</si>
  <si>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</si>
  <si>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</si>
  <si>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</si>
  <si>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</si>
  <si>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</si>
  <si>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</si>
  <si>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</si>
  <si>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</si>
  <si>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</si>
  <si>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</si>
  <si>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</si>
  <si>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</si>
  <si>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</si>
  <si>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</si>
  <si>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</si>
  <si>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</si>
  <si>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</si>
  <si>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</si>
  <si>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</si>
  <si>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</si>
  <si>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</si>
  <si>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</si>
  <si>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</si>
  <si>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</si>
  <si>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</si>
  <si>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</si>
  <si>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</si>
  <si>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</si>
  <si>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</si>
  <si>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</si>
  <si>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</si>
  <si>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</si>
  <si>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</si>
  <si>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</si>
  <si>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</si>
  <si>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</si>
  <si>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</si>
  <si>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</si>
  <si>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</si>
  <si>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</si>
  <si>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</si>
  <si>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</si>
  <si>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</si>
  <si>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</si>
  <si>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</si>
  <si>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</si>
  <si>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</si>
  <si>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</si>
  <si>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</si>
  <si>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</si>
  <si>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</si>
  <si>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</si>
  <si>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</si>
  <si>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</si>
  <si>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</si>
  <si>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</si>
  <si>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</si>
  <si>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</si>
  <si>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</si>
  <si>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</si>
  <si>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</si>
  <si>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</si>
  <si>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</si>
  <si>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</si>
  <si>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</si>
  <si>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</si>
  <si>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</si>
  <si>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</si>
  <si>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</si>
  <si>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</si>
  <si>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</si>
  <si>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</si>
  <si>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</si>
  <si>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</si>
  <si>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</si>
  <si>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</si>
  <si>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</si>
  <si>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</si>
  <si>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</si>
  <si>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</si>
  <si>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</si>
  <si>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</si>
  <si>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</si>
  <si>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</si>
  <si>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</si>
  <si>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</si>
  <si>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</si>
  <si>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</si>
  <si>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</si>
  <si>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</si>
  <si>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</si>
  <si>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</si>
  <si>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</si>
  <si>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</si>
  <si>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</si>
  <si>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</si>
  <si>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</si>
  <si>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</si>
  <si>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</si>
  <si>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</si>
  <si>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</si>
  <si>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</si>
  <si>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</si>
  <si>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</si>
  <si>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</si>
  <si>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</si>
  <si>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</si>
  <si>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</si>
  <si>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</si>
  <si>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</si>
  <si>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</si>
  <si>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</si>
  <si>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</si>
  <si>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</si>
  <si>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</si>
  <si>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</si>
  <si>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</si>
  <si>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</si>
  <si>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</si>
  <si>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</si>
  <si>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</si>
  <si>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</si>
  <si>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</si>
  <si>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</si>
  <si>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</si>
  <si>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</si>
  <si>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</si>
  <si>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</si>
  <si>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</si>
  <si>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</si>
  <si>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</si>
  <si>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</si>
  <si>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</si>
  <si>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</si>
  <si>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</si>
  <si>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</si>
  <si>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</si>
  <si>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</si>
  <si>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</si>
  <si>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</si>
  <si>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</si>
  <si>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</si>
  <si>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</si>
  <si>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</si>
  <si>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</si>
  <si>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</si>
  <si>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</si>
  <si>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</si>
  <si>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</si>
  <si>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</si>
  <si>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</si>
  <si>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</si>
  <si>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</si>
  <si>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</si>
  <si>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</si>
  <si>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</si>
  <si>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</si>
  <si>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</si>
  <si>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</si>
  <si>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</si>
  <si>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</si>
  <si>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</si>
  <si>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</si>
  <si>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</si>
  <si>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</si>
  <si>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</si>
  <si>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</si>
  <si>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</si>
  <si>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</si>
  <si>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</si>
  <si>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</si>
  <si>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</si>
  <si>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</si>
  <si>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</si>
  <si>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</si>
  <si>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</si>
  <si>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</si>
  <si>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</si>
  <si>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</si>
  <si>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</si>
  <si>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</si>
  <si>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</si>
  <si>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</si>
  <si>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</si>
  <si>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</si>
  <si>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</si>
  <si>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</si>
  <si>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</si>
  <si>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</si>
  <si>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</si>
  <si>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</si>
  <si>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</si>
  <si>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</si>
  <si>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</si>
  <si>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</si>
  <si>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</si>
  <si>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</si>
  <si>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</si>
  <si>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</si>
  <si>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</si>
  <si>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</si>
  <si>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</si>
  <si>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</si>
  <si>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</si>
  <si>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</si>
  <si>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</si>
  <si>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</si>
  <si>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</si>
  <si>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</si>
  <si>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</si>
  <si>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</si>
  <si>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</si>
  <si>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</si>
  <si>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</si>
  <si>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</si>
  <si>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</si>
  <si>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</si>
  <si>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</si>
  <si>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</si>
  <si>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</si>
  <si>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</si>
  <si>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</si>
  <si>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</si>
  <si>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</si>
  <si>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</si>
  <si>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</si>
  <si>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</si>
  <si>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</si>
  <si>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</si>
  <si>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</si>
  <si>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</si>
  <si>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</si>
  <si>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</si>
  <si>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</si>
  <si>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</si>
  <si>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</si>
  <si>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</si>
  <si>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</si>
  <si>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</si>
  <si>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</si>
  <si>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</si>
  <si>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</si>
  <si>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</si>
  <si>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</si>
  <si>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</si>
  <si>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</si>
  <si>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</si>
  <si>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</si>
  <si>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</si>
  <si>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</si>
  <si>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</si>
  <si>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</si>
  <si>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</si>
  <si>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</si>
  <si>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</si>
  <si>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</si>
  <si>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</si>
  <si>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</si>
  <si>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</si>
  <si>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</si>
  <si>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</si>
  <si>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</si>
  <si>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</si>
  <si>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</si>
  <si>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</si>
  <si>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</si>
  <si>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</si>
  <si>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</si>
  <si>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</si>
  <si>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</si>
  <si>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</si>
  <si>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</si>
  <si>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</si>
  <si>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</si>
  <si>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</si>
  <si>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</si>
  <si>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</si>
  <si>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</si>
  <si>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</si>
  <si>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</si>
  <si>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</si>
  <si>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</si>
  <si>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</si>
  <si>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</si>
  <si>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</si>
  <si>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</si>
  <si>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</si>
  <si>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</si>
  <si>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</si>
  <si>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</si>
  <si>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</si>
  <si>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</si>
  <si>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</si>
  <si>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</si>
  <si>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</si>
  <si>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</si>
  <si>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</si>
  <si>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</si>
  <si>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</si>
  <si>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</si>
  <si>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</si>
  <si>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</si>
  <si>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</si>
  <si>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</si>
  <si>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</si>
  <si>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</si>
  <si>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</si>
  <si>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</si>
  <si>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</si>
  <si>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</si>
  <si>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</si>
  <si>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</si>
  <si>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</si>
  <si>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</si>
  <si>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</si>
  <si>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</si>
  <si>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</si>
  <si>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</si>
  <si>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</si>
  <si>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</si>
  <si>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</si>
  <si>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</si>
  <si>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</si>
  <si>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</si>
  <si>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</si>
  <si>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</si>
  <si>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</si>
  <si>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</si>
  <si>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</si>
  <si>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</si>
  <si>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</si>
  <si>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</si>
  <si>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</si>
  <si>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</si>
  <si>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</si>
  <si>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</si>
  <si>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</si>
  <si>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</si>
  <si>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</si>
  <si>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</si>
  <si>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</si>
  <si>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</si>
  <si>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</si>
  <si>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</si>
  <si>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</si>
  <si>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</si>
  <si>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</si>
  <si>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</si>
  <si>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</si>
  <si>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</si>
  <si>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</si>
  <si>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</si>
  <si>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</si>
  <si>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</si>
  <si>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</si>
  <si>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</si>
  <si>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</si>
  <si>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</si>
  <si>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</si>
  <si>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</si>
  <si>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</si>
  <si>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</si>
  <si>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</si>
  <si>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</si>
  <si>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</si>
  <si>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</si>
  <si>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</si>
  <si>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</si>
  <si>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</si>
  <si>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</si>
  <si>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</si>
  <si>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</si>
  <si>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</si>
  <si>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</si>
  <si>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</si>
  <si>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</si>
  <si>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</si>
  <si>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</si>
  <si>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</si>
  <si>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</si>
  <si>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</si>
  <si>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</si>
  <si>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</si>
  <si>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</si>
  <si>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</si>
  <si>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</si>
  <si>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</si>
  <si>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</si>
  <si>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</si>
  <si>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</si>
  <si>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</si>
  <si>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</si>
  <si>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</si>
  <si>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</si>
  <si>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</si>
  <si>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</si>
  <si>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</si>
  <si>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</si>
  <si>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</si>
  <si>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</si>
  <si>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</si>
  <si>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</si>
  <si>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</si>
  <si>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</si>
  <si>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</si>
  <si>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</si>
  <si>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</si>
  <si>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</si>
  <si>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</si>
  <si>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</si>
  <si>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</si>
  <si>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</si>
  <si>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</si>
  <si>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</si>
  <si>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</si>
  <si>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</si>
  <si>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</si>
  <si>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</si>
  <si>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</si>
  <si>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</si>
  <si>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</si>
  <si>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</si>
  <si>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</si>
  <si>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</si>
  <si>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</si>
  <si>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</si>
  <si>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</si>
  <si>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</si>
  <si>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</si>
  <si>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</si>
  <si>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</si>
  <si>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</si>
  <si>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</si>
  <si>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</si>
  <si>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</si>
  <si>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</si>
  <si>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</si>
  <si>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</si>
  <si>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</si>
  <si>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</si>
  <si>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</si>
  <si>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</si>
  <si>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</si>
  <si>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</si>
  <si>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</si>
  <si>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</si>
  <si>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</si>
  <si>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</si>
  <si>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</si>
  <si>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</si>
  <si>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</si>
  <si>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</si>
  <si>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</si>
  <si>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</si>
  <si>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</si>
  <si>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</si>
  <si>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</si>
  <si>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</si>
  <si>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</si>
  <si>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</si>
  <si>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</si>
  <si>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</si>
  <si>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</si>
  <si>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</si>
  <si>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</si>
  <si>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</si>
  <si>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</si>
  <si>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</si>
  <si>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</si>
  <si>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</si>
  <si>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</si>
  <si>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</si>
  <si>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</si>
  <si>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</si>
  <si>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</si>
  <si>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</si>
  <si>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</si>
  <si>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</si>
  <si>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</si>
  <si>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</si>
  <si>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</si>
  <si>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</si>
  <si>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</si>
  <si>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</si>
  <si>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</si>
  <si>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</si>
  <si>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</si>
  <si>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</si>
  <si>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</si>
  <si>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</si>
  <si>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</si>
  <si>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</si>
  <si>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</si>
  <si>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</si>
  <si>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</si>
  <si>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</si>
  <si>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</si>
  <si>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</si>
  <si>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</si>
  <si>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</si>
  <si>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</si>
  <si>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</si>
  <si>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</si>
  <si>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</si>
  <si>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</si>
  <si>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</si>
  <si>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</si>
  <si>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</si>
  <si>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</si>
  <si>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</si>
  <si>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</si>
  <si>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</si>
  <si>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</si>
  <si>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</si>
  <si>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</si>
  <si>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</si>
  <si>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</si>
  <si>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</si>
  <si>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</si>
  <si>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</si>
  <si>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</si>
  <si>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</si>
  <si>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</si>
  <si>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</si>
  <si>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</si>
  <si>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</si>
  <si>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</si>
  <si>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</si>
  <si>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</si>
  <si>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</si>
  <si>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</si>
  <si>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</si>
  <si>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</si>
  <si>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</si>
  <si>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</si>
  <si>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</si>
  <si>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</si>
  <si>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</si>
  <si>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</si>
  <si>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</si>
  <si>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</si>
  <si>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</si>
  <si>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</si>
  <si>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</si>
  <si>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</si>
  <si>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</si>
  <si>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</si>
  <si>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</si>
  <si>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</si>
  <si>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</si>
  <si>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</si>
  <si>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</si>
  <si>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</si>
  <si>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</si>
  <si>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</si>
  <si>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</si>
  <si>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</si>
  <si>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</si>
  <si>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</si>
  <si>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</si>
  <si>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</si>
  <si>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</si>
  <si>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</si>
  <si>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</si>
  <si>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</si>
  <si>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</si>
  <si>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</si>
  <si>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</si>
  <si>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</si>
  <si>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</si>
  <si>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</si>
  <si>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</si>
  <si>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</si>
  <si>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</si>
  <si>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</si>
  <si>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</si>
  <si>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</si>
  <si>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</si>
  <si>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</si>
  <si>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</si>
  <si>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</si>
  <si>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</si>
  <si>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</si>
  <si>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</si>
  <si>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</si>
  <si>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</si>
  <si>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</si>
  <si>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</si>
  <si>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</si>
  <si>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</si>
  <si>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</si>
  <si>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</si>
  <si>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</si>
  <si>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</si>
  <si>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</si>
  <si>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</si>
  <si>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</si>
  <si>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</si>
  <si>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</si>
  <si>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</si>
  <si>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</si>
  <si>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</si>
  <si>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</si>
  <si>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</si>
  <si>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</si>
  <si>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</si>
  <si>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</si>
  <si>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</si>
  <si>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</si>
  <si>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</si>
  <si>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</si>
  <si>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</si>
  <si>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</si>
  <si>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</si>
  <si>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</si>
  <si>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</si>
  <si>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</si>
  <si>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</si>
  <si>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</si>
  <si>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</si>
  <si>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</si>
  <si>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</si>
  <si>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</si>
  <si>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</si>
  <si>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</si>
  <si>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</si>
  <si>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</si>
  <si>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</si>
  <si>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</si>
  <si>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</si>
  <si>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</si>
  <si>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</si>
  <si>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</si>
  <si>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</si>
  <si>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</si>
  <si>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</si>
  <si>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</si>
  <si>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</si>
  <si>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</si>
  <si>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</si>
  <si>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</si>
  <si>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</si>
  <si>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</si>
  <si>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</si>
  <si>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</si>
  <si>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</si>
  <si>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</si>
  <si>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</si>
  <si>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</si>
  <si>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</si>
  <si>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</si>
  <si>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</si>
  <si>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</si>
  <si>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</si>
  <si>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</si>
  <si>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</si>
  <si>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</si>
  <si>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</si>
  <si>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</si>
  <si>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</si>
  <si>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</si>
  <si>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</si>
  <si>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</si>
  <si>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</si>
  <si>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</si>
  <si>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</si>
  <si>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</si>
  <si>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</si>
  <si>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</si>
  <si>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</si>
  <si>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</si>
  <si>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</si>
  <si>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</si>
  <si>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</si>
  <si>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</si>
  <si>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</si>
  <si>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</si>
  <si>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</si>
  <si>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</si>
  <si>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</si>
  <si>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</si>
  <si>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</si>
  <si>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</si>
  <si>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</si>
  <si>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</si>
  <si>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</si>
  <si>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</si>
  <si>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</si>
  <si>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</si>
  <si>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</si>
  <si>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</si>
  <si>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</si>
  <si>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</si>
  <si>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</si>
  <si>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</si>
  <si>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</si>
  <si>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</si>
  <si>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</si>
  <si>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</si>
  <si>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</si>
  <si>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</si>
  <si>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</si>
  <si>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</si>
  <si>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</si>
  <si>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</si>
  <si>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</si>
  <si>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</si>
  <si>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</si>
  <si>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</si>
  <si>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</si>
  <si>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</si>
  <si>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</si>
  <si>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</si>
  <si>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</si>
  <si>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</si>
  <si>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</si>
  <si>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</si>
  <si>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</si>
  <si>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</si>
  <si>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</si>
  <si>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</si>
  <si>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</si>
  <si>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</si>
  <si>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</si>
  <si>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</si>
  <si>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</si>
  <si>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</si>
  <si>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</si>
  <si>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</si>
  <si>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</si>
  <si>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</si>
  <si>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</si>
  <si>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</si>
  <si>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</si>
  <si>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</si>
  <si>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</si>
  <si>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</si>
  <si>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</si>
  <si>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</si>
  <si>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</si>
  <si>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</si>
  <si>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</si>
  <si>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</si>
  <si>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</si>
  <si>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</si>
  <si>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</si>
  <si>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</si>
  <si>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</si>
  <si>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</si>
  <si>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</si>
  <si>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</si>
  <si>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</si>
  <si>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</si>
  <si>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</si>
  <si>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</si>
  <si>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</si>
  <si>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</si>
  <si>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</si>
  <si>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</si>
  <si>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</si>
  <si>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</si>
  <si>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</si>
  <si>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</si>
  <si>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</si>
  <si>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</si>
  <si>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</si>
  <si>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</si>
  <si>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</si>
  <si>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</si>
  <si>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</si>
  <si>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</si>
  <si>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</si>
  <si>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</si>
  <si>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</si>
  <si>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</si>
  <si>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</si>
  <si>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</si>
  <si>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</si>
  <si>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</si>
  <si>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</si>
  <si>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</si>
  <si>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</si>
  <si>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</si>
  <si>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</si>
  <si>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</si>
  <si>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</si>
  <si>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</si>
  <si>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</si>
  <si>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</si>
  <si>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</si>
  <si>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</si>
  <si>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</si>
  <si>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</si>
  <si>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</si>
  <si>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</si>
  <si>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</si>
  <si>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</si>
  <si>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</si>
  <si>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</si>
  <si>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</si>
  <si>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</si>
  <si>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D,CS,NA</t>
  </si>
  <si>
    <t>T1,T2,NA</t>
  </si>
  <si>
    <t>D,CS,M,OTH,NA</t>
  </si>
  <si>
    <t>T2,T3,NA</t>
  </si>
  <si>
    <t>CS,PS,NA</t>
  </si>
  <si>
    <t>D,CS,PS,NA</t>
  </si>
  <si>
    <t>T3,NA</t>
  </si>
  <si>
    <t>D,OTH,NA</t>
  </si>
  <si>
    <t>2.  Industrial processes</t>
  </si>
  <si>
    <t>D,CS,PS,OTH,NA</t>
  </si>
  <si>
    <t>T2,NA</t>
  </si>
  <si>
    <t>OTH,NA</t>
  </si>
  <si>
    <t>D,PS,OTH,NA</t>
  </si>
  <si>
    <t>D,NA</t>
  </si>
  <si>
    <t>PS,NA</t>
  </si>
  <si>
    <t>T1,T2</t>
  </si>
  <si>
    <t>D,OTH</t>
  </si>
  <si>
    <t>T1,NA</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</si>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</sst>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55281.39788582309</v>
      </c>
      <c r="D10" s="17">
        <v>48.32883467337251</v>
      </c>
      <c r="E10" s="17">
        <v>1.2730822829345414</v>
      </c>
      <c r="F10" s="17">
        <v>202.69407884925144</v>
      </c>
      <c r="G10" s="17">
        <v>443.4836108540866</v>
      </c>
      <c r="H10" s="17">
        <v>92.54498055673736</v>
      </c>
      <c r="I10" s="18">
        <v>27.082841989942295</v>
      </c>
      <c r="J10" s="19">
        <v>56971.97206165517</v>
      </c>
    </row>
    <row r="11" ht="18" customHeight="1" x14ac:dyDescent="0.2" s="1" customFormat="1">
      <c r="B11" s="20" t="s">
        <v>79</v>
      </c>
      <c r="C11" s="21">
        <v>54510.02411435018</v>
      </c>
      <c r="D11" s="21">
        <v>28.501457528206267</v>
      </c>
      <c r="E11" s="21">
        <v>1.2718940570809267</v>
      </c>
      <c r="F11" s="21">
        <v>202.34493213234086</v>
      </c>
      <c r="G11" s="21">
        <v>442.9907209507788</v>
      </c>
      <c r="H11" s="21">
        <v>65.1403210460526</v>
      </c>
      <c r="I11" s="22">
        <v>26.363475682846563</v>
      </c>
      <c r="J11" s="23">
        <v>55645.1168502664</v>
      </c>
    </row>
    <row r="12" ht="18" customHeight="1" x14ac:dyDescent="0.2" s="1" customFormat="1">
      <c r="B12" s="24" t="s">
        <v>80</v>
      </c>
      <c r="C12" s="21">
        <v>27178.658575132507</v>
      </c>
      <c r="D12" s="21">
        <v>15.57342219735283</v>
      </c>
      <c r="E12" s="21">
        <v>0.3987282520969233</v>
      </c>
      <c r="F12" s="21">
        <v>51.080800621932404</v>
      </c>
      <c r="G12" s="21">
        <v>11.501274636985592</v>
      </c>
      <c r="H12" s="21">
        <v>3.6994596400744224</v>
      </c>
      <c r="I12" s="22">
        <v>11.154540394612969</v>
      </c>
      <c r="J12" s="23">
        <v>27720.37738346407</v>
      </c>
    </row>
    <row r="13" ht="18" customHeight="1" x14ac:dyDescent="0.2" s="1" customFormat="1">
      <c r="B13" s="25" t="s">
        <v>81</v>
      </c>
      <c r="C13" s="26">
        <v>24684.52223786311</v>
      </c>
      <c r="D13" s="26">
        <v>15.512876619830484</v>
      </c>
      <c r="E13" s="26">
        <v>0.3416054635592689</v>
      </c>
      <c r="F13" s="27">
        <v>43.0583089691738</v>
      </c>
      <c r="G13" s="27">
        <v>11.1430011030287</v>
      </c>
      <c r="H13" s="27">
        <v>3.63896023947668</v>
      </c>
      <c r="I13" s="28">
        <v>10.5469743476313</v>
      </c>
      <c r="J13" s="29">
        <v>25209.40823106157</v>
      </c>
    </row>
    <row r="14" ht="18" customHeight="1" x14ac:dyDescent="0.2" s="1" customFormat="1">
      <c r="B14" s="25" t="s">
        <v>82</v>
      </c>
      <c r="C14" s="26">
        <v>1020.9268722</v>
      </c>
      <c r="D14" s="26">
        <v>0.0217974699</v>
      </c>
      <c r="E14" s="26">
        <v>0.0070915635</v>
      </c>
      <c r="F14" s="27">
        <v>1.761107445</v>
      </c>
      <c r="G14" s="27">
        <v>0.1992982528</v>
      </c>
      <c r="H14" s="27">
        <v>0.0253763359</v>
      </c>
      <c r="I14" s="28">
        <v>0.596531415</v>
      </c>
      <c r="J14" s="29">
        <v>1023.4164656847</v>
      </c>
    </row>
    <row r="15" ht="18" customHeight="1" x14ac:dyDescent="0.2" s="1" customFormat="1">
      <c r="B15" s="30" t="s">
        <v>83</v>
      </c>
      <c r="C15" s="31">
        <v>1473.2094650693969</v>
      </c>
      <c r="D15" s="31">
        <v>0.0387481076223462</v>
      </c>
      <c r="E15" s="31">
        <v>0.0500312250376544</v>
      </c>
      <c r="F15" s="32">
        <v>6.2613842077586</v>
      </c>
      <c r="G15" s="32">
        <v>0.158975281156892</v>
      </c>
      <c r="H15" s="32">
        <v>0.0351230646977428</v>
      </c>
      <c r="I15" s="33">
        <v>0.01103463198167</v>
      </c>
      <c r="J15" s="34">
        <v>1487.552686717801</v>
      </c>
    </row>
    <row r="16" ht="18" customHeight="1" x14ac:dyDescent="0.2" s="1" customFormat="1">
      <c r="B16" s="35" t="s">
        <v>84</v>
      </c>
      <c r="C16" s="21">
        <v>6186.144755463691</v>
      </c>
      <c r="D16" s="21">
        <v>1.1178696421123968</v>
      </c>
      <c r="E16" s="21">
        <v>0.2428040915019206</v>
      </c>
      <c r="F16" s="21">
        <v>23.504339978202022</v>
      </c>
      <c r="G16" s="21">
        <v>16.015394174775345</v>
      </c>
      <c r="H16" s="21">
        <v>2.5005575261388513</v>
      </c>
      <c r="I16" s="22">
        <v>7.5008242034888015</v>
      </c>
      <c r="J16" s="23">
        <v>6281.7881896908475</v>
      </c>
    </row>
    <row r="17" ht="18" customHeight="1" x14ac:dyDescent="0.2" s="1" customFormat="1">
      <c r="B17" s="25" t="s">
        <v>85</v>
      </c>
      <c r="C17" s="26">
        <v>149.37945119154583</v>
      </c>
      <c r="D17" s="26">
        <v>0.002602984290987945</v>
      </c>
      <c r="E17" s="26">
        <v>0.002441056729384449</v>
      </c>
      <c r="F17" s="27">
        <v>0.123287174551457</v>
      </c>
      <c r="G17" s="27">
        <v>0.0793707418763766</v>
      </c>
      <c r="H17" s="27">
        <v>0.00492769185950001</v>
      </c>
      <c r="I17" s="28">
        <v>0.0234960495710991</v>
      </c>
      <c r="J17" s="29">
        <v>150.09921478498038</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492.68181993466584</v>
      </c>
      <c r="D19" s="26">
        <v>0.0680598856346142</v>
      </c>
      <c r="E19" s="26">
        <v>0.01304160549494485</v>
      </c>
      <c r="F19" s="27">
        <v>0.664301266028496</v>
      </c>
      <c r="G19" s="27">
        <v>0.18204278727762</v>
      </c>
      <c r="H19" s="27">
        <v>0.0286717064161385</v>
      </c>
      <c r="I19" s="28">
        <v>0.521610318777891</v>
      </c>
      <c r="J19" s="29">
        <v>498.04352218859543</v>
      </c>
    </row>
    <row r="20" ht="18" customHeight="1" x14ac:dyDescent="0.2" s="1" customFormat="1">
      <c r="B20" s="25" t="s">
        <v>89</v>
      </c>
      <c r="C20" s="26">
        <v>235.10099226701848</v>
      </c>
      <c r="D20" s="26">
        <v>0.00429752186136697</v>
      </c>
      <c r="E20" s="26">
        <v>0.0051283174494449035</v>
      </c>
      <c r="F20" s="27">
        <v>0.252043794542259</v>
      </c>
      <c r="G20" s="27">
        <v>0.102122439451506</v>
      </c>
      <c r="H20" s="27">
        <v>0.00777806536652761</v>
      </c>
      <c r="I20" s="28">
        <v>0.0501031408197448</v>
      </c>
      <c r="J20" s="29">
        <v>236.58032700323966</v>
      </c>
    </row>
    <row r="21" ht="18" customHeight="1" x14ac:dyDescent="0.2" s="1" customFormat="1">
      <c r="B21" s="25" t="s">
        <v>90</v>
      </c>
      <c r="C21" s="26">
        <v>1881.352426667388</v>
      </c>
      <c r="D21" s="26">
        <v>0.6333652686035346</v>
      </c>
      <c r="E21" s="26">
        <v>0.05574437316872087</v>
      </c>
      <c r="F21" s="27">
        <v>2.77302178543238</v>
      </c>
      <c r="G21" s="27">
        <v>0.713951978212291</v>
      </c>
      <c r="H21" s="27">
        <v>0.200908304588064</v>
      </c>
      <c r="I21" s="28">
        <v>3.44576842218119</v>
      </c>
      <c r="J21" s="29">
        <v>1913.858913077998</v>
      </c>
    </row>
    <row r="22" ht="18" customHeight="1" x14ac:dyDescent="0.2" s="1" customFormat="1">
      <c r="B22" s="25" t="s">
        <v>91</v>
      </c>
      <c r="C22" s="26">
        <v>1763.395430970334</v>
      </c>
      <c r="D22" s="26">
        <v>0.1529331053990477</v>
      </c>
      <c r="E22" s="26">
        <v>0.09399180017973878</v>
      </c>
      <c r="F22" s="27">
        <v>11.0918494754285</v>
      </c>
      <c r="G22" s="27">
        <v>3.15359244561465</v>
      </c>
      <c r="H22" s="27">
        <v>0.269820481056891</v>
      </c>
      <c r="I22" s="28">
        <v>2.54020348796595</v>
      </c>
      <c r="J22" s="29">
        <v>1792.585384969138</v>
      </c>
    </row>
    <row r="23" ht="18" customHeight="1" x14ac:dyDescent="0.2" s="1" customFormat="1">
      <c r="B23" s="36" t="s">
        <v>92</v>
      </c>
      <c r="C23" s="26">
        <v>1664.2346344327384</v>
      </c>
      <c r="D23" s="26">
        <v>0.25661087632284546</v>
      </c>
      <c r="E23" s="26">
        <v>0.07245693847968673</v>
      </c>
      <c r="F23" s="27">
        <v>8.59983648221893</v>
      </c>
      <c r="G23" s="27">
        <v>11.7843137823429</v>
      </c>
      <c r="H23" s="27">
        <v>1.98845127685173</v>
      </c>
      <c r="I23" s="28">
        <v>0.919642784172926</v>
      </c>
      <c r="J23" s="29">
        <v>1690.6208276668951</v>
      </c>
    </row>
    <row r="24" ht="18" customHeight="1" x14ac:dyDescent="0.2" s="1" customFormat="1">
      <c r="B24" s="35" t="s">
        <v>93</v>
      </c>
      <c r="C24" s="21">
        <v>12500.704720280568</v>
      </c>
      <c r="D24" s="21">
        <v>2.0615424449836106</v>
      </c>
      <c r="E24" s="21">
        <v>0.3927272032898328</v>
      </c>
      <c r="F24" s="21">
        <v>98.93423263836394</v>
      </c>
      <c r="G24" s="21">
        <v>266.77346029492014</v>
      </c>
      <c r="H24" s="21">
        <v>37.863220714426724</v>
      </c>
      <c r="I24" s="22">
        <v>2.9602232356585003</v>
      </c>
      <c r="J24" s="23">
        <v>12662.500617611913</v>
      </c>
    </row>
    <row r="25" ht="18" customHeight="1" x14ac:dyDescent="0.2" s="1" customFormat="1">
      <c r="B25" s="25" t="s">
        <v>94</v>
      </c>
      <c r="C25" s="37">
        <v>232.557708309947</v>
      </c>
      <c r="D25" s="37">
        <v>0.00251590298099335</v>
      </c>
      <c r="E25" s="37">
        <v>0.009823763896068729</v>
      </c>
      <c r="F25" s="27">
        <v>0.853269264765255</v>
      </c>
      <c r="G25" s="27">
        <v>2.16293361703441</v>
      </c>
      <c r="H25" s="27">
        <v>0.0943707614663017</v>
      </c>
      <c r="I25" s="28">
        <v>0.0724699095735783</v>
      </c>
      <c r="J25" s="29">
        <v>235.23145102587304</v>
      </c>
    </row>
    <row r="26" ht="18" customHeight="1" x14ac:dyDescent="0.2" s="1" customFormat="1">
      <c r="B26" s="25" t="s">
        <v>95</v>
      </c>
      <c r="C26" s="37">
        <v>11372.179940701013</v>
      </c>
      <c r="D26" s="37">
        <v>2.0381888334637663</v>
      </c>
      <c r="E26" s="37">
        <v>0.3597385510091666</v>
      </c>
      <c r="F26" s="27">
        <v>83.8502141233805</v>
      </c>
      <c r="G26" s="27">
        <v>262.601974820434</v>
      </c>
      <c r="H26" s="27">
        <v>36.9979844583094</v>
      </c>
      <c r="I26" s="28">
        <v>0.400916344663062</v>
      </c>
      <c r="J26" s="29">
        <v>11524.57994405543</v>
      </c>
    </row>
    <row r="27" ht="18" customHeight="1" x14ac:dyDescent="0.2" s="1" customFormat="1">
      <c r="B27" s="25" t="s">
        <v>96</v>
      </c>
      <c r="C27" s="37">
        <v>211.469352822</v>
      </c>
      <c r="D27" s="37">
        <v>0.00916402074620912</v>
      </c>
      <c r="E27" s="37">
        <v>0.0063925958208</v>
      </c>
      <c r="F27" s="27">
        <v>3.33488305220149</v>
      </c>
      <c r="G27" s="27">
        <v>0.627513128176062</v>
      </c>
      <c r="H27" s="27">
        <v>0.238512215637821</v>
      </c>
      <c r="I27" s="28">
        <v>0.00668346</v>
      </c>
      <c r="J27" s="29">
        <v>213.41998329540584</v>
      </c>
    </row>
    <row r="28" ht="18" customHeight="1" x14ac:dyDescent="0.2" s="1" customFormat="1">
      <c r="B28" s="25" t="s">
        <v>97</v>
      </c>
      <c r="C28" s="37">
        <v>684.497718447609</v>
      </c>
      <c r="D28" s="37">
        <v>0.01167368779264214</v>
      </c>
      <c r="E28" s="37">
        <v>0.01677229256379749</v>
      </c>
      <c r="F28" s="27">
        <v>10.8958661980167</v>
      </c>
      <c r="G28" s="27">
        <v>1.38103872927564</v>
      </c>
      <c r="H28" s="27">
        <v>0.532353279013198</v>
      </c>
      <c r="I28" s="28">
        <v>2.48015352142186</v>
      </c>
      <c r="J28" s="29">
        <v>689.2692392352093</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8449.707035715734</v>
      </c>
      <c r="D30" s="43">
        <v>9.657818623963976</v>
      </c>
      <c r="E30" s="43">
        <v>0.23258338078815888</v>
      </c>
      <c r="F30" s="43">
        <v>27.13131926793207</v>
      </c>
      <c r="G30" s="43">
        <v>141.9145552558847</v>
      </c>
      <c r="H30" s="43">
        <v>19.71150781369014</v>
      </c>
      <c r="I30" s="44">
        <v>4.6437277168249</v>
      </c>
      <c r="J30" s="45">
        <v>8781.760553095586</v>
      </c>
    </row>
    <row r="31" ht="18" customHeight="1" x14ac:dyDescent="0.2">
      <c r="B31" s="25" t="s">
        <v>100</v>
      </c>
      <c r="C31" s="26">
        <v>1127.1232724504662</v>
      </c>
      <c r="D31" s="26">
        <v>0.9574889388936735</v>
      </c>
      <c r="E31" s="26">
        <v>0.0211750070796839</v>
      </c>
      <c r="F31" s="27">
        <v>2.78933759428369</v>
      </c>
      <c r="G31" s="27">
        <v>13.9716701256615</v>
      </c>
      <c r="H31" s="27">
        <v>1.36666231235863</v>
      </c>
      <c r="I31" s="28">
        <v>0.35134157336476</v>
      </c>
      <c r="J31" s="29">
        <v>1159.5443396156054</v>
      </c>
    </row>
    <row r="32" ht="18" customHeight="1" x14ac:dyDescent="0.2">
      <c r="B32" s="25" t="s">
        <v>101</v>
      </c>
      <c r="C32" s="26">
        <v>4515.191655449259</v>
      </c>
      <c r="D32" s="26">
        <v>6.31428359671515</v>
      </c>
      <c r="E32" s="26">
        <v>0.1417393521379134</v>
      </c>
      <c r="F32" s="27">
        <v>4.83748489888338</v>
      </c>
      <c r="G32" s="27">
        <v>98.166989321635</v>
      </c>
      <c r="H32" s="27">
        <v>13.7248628492043</v>
      </c>
      <c r="I32" s="28">
        <v>1.61156324573925</v>
      </c>
      <c r="J32" s="29">
        <v>4729.55252447383</v>
      </c>
    </row>
    <row r="33" ht="18" customHeight="1" x14ac:dyDescent="0.2">
      <c r="B33" s="25" t="s">
        <v>102</v>
      </c>
      <c r="C33" s="26">
        <v>2807.39210781601</v>
      </c>
      <c r="D33" s="26">
        <v>2.386046088355154</v>
      </c>
      <c r="E33" s="26">
        <v>0.06966902157056162</v>
      </c>
      <c r="F33" s="27">
        <v>19.504496774765</v>
      </c>
      <c r="G33" s="27">
        <v>29.7758958085882</v>
      </c>
      <c r="H33" s="27">
        <v>4.61998265212721</v>
      </c>
      <c r="I33" s="28">
        <v>2.68082289772089</v>
      </c>
      <c r="J33" s="29">
        <v>2892.663689006153</v>
      </c>
    </row>
    <row r="34" ht="18" customHeight="1" x14ac:dyDescent="0.2">
      <c r="B34" s="35" t="s">
        <v>103</v>
      </c>
      <c r="C34" s="21">
        <v>194.8090277576763</v>
      </c>
      <c r="D34" s="21">
        <v>0.09080461979345378</v>
      </c>
      <c r="E34" s="21">
        <v>0.00505112940409102</v>
      </c>
      <c r="F34" s="21">
        <v>1.69423962591042</v>
      </c>
      <c r="G34" s="21">
        <v>6.78603658821298</v>
      </c>
      <c r="H34" s="21">
        <v>1.36557535172246</v>
      </c>
      <c r="I34" s="22">
        <v>0.104160132261396</v>
      </c>
      <c r="J34" s="23">
        <v>198.6901064039771</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194.8090277576763</v>
      </c>
      <c r="D36" s="46">
        <v>0.09080461979345378</v>
      </c>
      <c r="E36" s="46">
        <v>0.00505112940409102</v>
      </c>
      <c r="F36" s="40">
        <v>1.69423962591042</v>
      </c>
      <c r="G36" s="40">
        <v>6.78603658821298</v>
      </c>
      <c r="H36" s="40">
        <v>1.36557535172246</v>
      </c>
      <c r="I36" s="41">
        <v>0.104160132261396</v>
      </c>
      <c r="J36" s="42">
        <v>198.6901064039771</v>
      </c>
    </row>
    <row r="37" ht="18" customHeight="1" x14ac:dyDescent="0.2">
      <c r="B37" s="20" t="s">
        <v>106</v>
      </c>
      <c r="C37" s="21">
        <v>771.3737714729106</v>
      </c>
      <c r="D37" s="21">
        <v>19.82737714516625</v>
      </c>
      <c r="E37" s="21">
        <v>0.0011882258536146991</v>
      </c>
      <c r="F37" s="21">
        <v>0.349146716910589</v>
      </c>
      <c r="G37" s="21">
        <v>0.492889903307818</v>
      </c>
      <c r="H37" s="21">
        <v>27.404659510684745</v>
      </c>
      <c r="I37" s="22">
        <v>0.7193663070957323</v>
      </c>
      <c r="J37" s="23">
        <v>1326.8552113887736</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771.3737714729106</v>
      </c>
      <c r="D42" s="21">
        <v>19.82737714516625</v>
      </c>
      <c r="E42" s="21">
        <v>0.0011882258536146991</v>
      </c>
      <c r="F42" s="21">
        <v>0.349146716910589</v>
      </c>
      <c r="G42" s="21">
        <v>0.492889903307818</v>
      </c>
      <c r="H42" s="21">
        <v>27.404659510684745</v>
      </c>
      <c r="I42" s="22">
        <v>0.7193663070957323</v>
      </c>
      <c r="J42" s="23">
        <v>1326.8552113887736</v>
      </c>
    </row>
    <row r="43" ht="18" customHeight="1" x14ac:dyDescent="0.2">
      <c r="B43" s="25" t="s">
        <v>112</v>
      </c>
      <c r="C43" s="26">
        <v>0.062104</v>
      </c>
      <c r="D43" s="26">
        <v>4.085164599685</v>
      </c>
      <c r="E43" s="26" t="s">
        <v>113</v>
      </c>
      <c r="F43" s="27" t="s">
        <v>87</v>
      </c>
      <c r="G43" s="27" t="s">
        <v>87</v>
      </c>
      <c r="H43" s="27">
        <v>17.6050692225</v>
      </c>
      <c r="I43" s="28">
        <v>0.672</v>
      </c>
      <c r="J43" s="29">
        <v>114.44671279118</v>
      </c>
    </row>
    <row r="44" ht="18" customHeight="1" x14ac:dyDescent="0.2">
      <c r="B44" s="25" t="s">
        <v>114</v>
      </c>
      <c r="C44" s="26">
        <v>0.6981750899239602</v>
      </c>
      <c r="D44" s="26">
        <v>12.793999930898</v>
      </c>
      <c r="E44" s="49"/>
      <c r="F44" s="49"/>
      <c r="G44" s="27"/>
      <c r="H44" s="27">
        <v>9.3444667314203</v>
      </c>
      <c r="I44" s="28"/>
      <c r="J44" s="29">
        <v>358.93017315506796</v>
      </c>
    </row>
    <row r="45" ht="18" customHeight="1" x14ac:dyDescent="0.2">
      <c r="B45" s="25" t="s">
        <v>115</v>
      </c>
      <c r="C45" s="26">
        <v>770.6134923829866</v>
      </c>
      <c r="D45" s="26">
        <v>2.948212614583249</v>
      </c>
      <c r="E45" s="26">
        <v>0.0011882258536146991</v>
      </c>
      <c r="F45" s="48">
        <v>0.349146716910589</v>
      </c>
      <c r="G45" s="48">
        <v>0.492889903307818</v>
      </c>
      <c r="H45" s="48">
        <v>0.455123556764448</v>
      </c>
      <c r="I45" s="50">
        <v>0.0473663070957323</v>
      </c>
      <c r="J45" s="29">
        <v>853.4783254425255</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5817.96415505402</v>
      </c>
      <c r="D52" s="43">
        <v>0.06308785429705518</v>
      </c>
      <c r="E52" s="43">
        <v>0.16792139557452612</v>
      </c>
      <c r="F52" s="43">
        <v>85.92570812230264</v>
      </c>
      <c r="G52" s="43">
        <v>10.61335305239774</v>
      </c>
      <c r="H52" s="43">
        <v>2.72515546253528</v>
      </c>
      <c r="I52" s="44">
        <v>44.803726816937136</v>
      </c>
      <c r="J52" s="45">
        <v>5864.229784801587</v>
      </c>
      <c r="K52" s="68"/>
    </row>
    <row r="53" ht="18" customHeight="1" x14ac:dyDescent="0.2">
      <c r="B53" s="69" t="s">
        <v>123</v>
      </c>
      <c r="C53" s="26">
        <v>2366.43272409995</v>
      </c>
      <c r="D53" s="26">
        <v>0.00993717396799988</v>
      </c>
      <c r="E53" s="26">
        <v>0.0809615121576837</v>
      </c>
      <c r="F53" s="27">
        <v>9.79899739643963</v>
      </c>
      <c r="G53" s="27">
        <v>2.49541222247424</v>
      </c>
      <c r="H53" s="27">
        <v>0.23903608337121</v>
      </c>
      <c r="I53" s="28">
        <v>0.755090404175037</v>
      </c>
      <c r="J53" s="29">
        <v>2388.1657656928405</v>
      </c>
    </row>
    <row r="54" ht="18" customHeight="1" x14ac:dyDescent="0.2">
      <c r="B54" s="69" t="s">
        <v>124</v>
      </c>
      <c r="C54" s="26">
        <v>3451.53143095407</v>
      </c>
      <c r="D54" s="26">
        <v>0.0531506803290553</v>
      </c>
      <c r="E54" s="26">
        <v>0.08695988341684241</v>
      </c>
      <c r="F54" s="27">
        <v>76.126710725863</v>
      </c>
      <c r="G54" s="27">
        <v>8.1179408299235</v>
      </c>
      <c r="H54" s="27">
        <v>2.48611937916407</v>
      </c>
      <c r="I54" s="28">
        <v>44.0486364127621</v>
      </c>
      <c r="J54" s="29">
        <v>3476.064019108747</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6700.445560520051</v>
      </c>
      <c r="D56" s="72"/>
      <c r="E56" s="72"/>
      <c r="F56" s="72"/>
      <c r="G56" s="72"/>
      <c r="H56" s="72"/>
      <c r="I56" s="73"/>
      <c r="J56" s="34">
        <v>6700.445560520051</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796258.3221134547</v>
      </c>
      <c r="D10" s="119" t="s">
        <v>154</v>
      </c>
      <c r="E10" s="49"/>
      <c r="F10" s="49"/>
      <c r="G10" s="49"/>
      <c r="H10" s="119">
        <v>54510.02411435018</v>
      </c>
      <c r="I10" s="119">
        <v>28.501457528206267</v>
      </c>
      <c r="J10" s="120">
        <v>1.2718940570809267</v>
      </c>
      <c r="K10" s="121" t="s">
        <v>113</v>
      </c>
    </row>
    <row r="11" ht="18" customHeight="1" x14ac:dyDescent="0.2">
      <c r="B11" s="122" t="s">
        <v>155</v>
      </c>
      <c r="C11" s="123">
        <v>345981.69431404374</v>
      </c>
      <c r="D11" s="124" t="s">
        <v>156</v>
      </c>
      <c r="E11" s="119">
        <v>74.19296265247868</v>
      </c>
      <c r="F11" s="119">
        <v>7.703465134873036</v>
      </c>
      <c r="G11" s="119">
        <v>1.758576863374677</v>
      </c>
      <c r="H11" s="119">
        <v>25669.406924683142</v>
      </c>
      <c r="I11" s="119">
        <v>2.6652579194525363</v>
      </c>
      <c r="J11" s="119">
        <v>0.6084354027718473</v>
      </c>
      <c r="K11" s="121" t="s">
        <v>113</v>
      </c>
    </row>
    <row r="12" ht="18" customHeight="1" x14ac:dyDescent="0.2">
      <c r="B12" s="122" t="s">
        <v>157</v>
      </c>
      <c r="C12" s="123">
        <v>175451.12390000056</v>
      </c>
      <c r="D12" s="124" t="s">
        <v>158</v>
      </c>
      <c r="E12" s="119">
        <v>94.10174817352605</v>
      </c>
      <c r="F12" s="119">
        <v>1.5750514465885206</v>
      </c>
      <c r="G12" s="119">
        <v>1.175636255930511</v>
      </c>
      <c r="H12" s="119">
        <v>16510.25747799997</v>
      </c>
      <c r="I12" s="119">
        <v>0.27634454650427764</v>
      </c>
      <c r="J12" s="119">
        <v>0.20626670240059683</v>
      </c>
      <c r="K12" s="121" t="s">
        <v>87</v>
      </c>
    </row>
    <row r="13" ht="18" customHeight="1" x14ac:dyDescent="0.2">
      <c r="B13" s="122" t="s">
        <v>159</v>
      </c>
      <c r="C13" s="123">
        <v>193836.65320782104</v>
      </c>
      <c r="D13" s="124" t="s">
        <v>158</v>
      </c>
      <c r="E13" s="119">
        <v>57.277717868071356</v>
      </c>
      <c r="F13" s="119">
        <v>101.19426229364309</v>
      </c>
      <c r="G13" s="119">
        <v>1.2101172178556021</v>
      </c>
      <c r="H13" s="119">
        <v>11102.521134928764</v>
      </c>
      <c r="I13" s="119">
        <v>19.615157126834177</v>
      </c>
      <c r="J13" s="119">
        <v>0.2345650714982896</v>
      </c>
      <c r="K13" s="121" t="s">
        <v>87</v>
      </c>
    </row>
    <row r="14" ht="18" customHeight="1" x14ac:dyDescent="0.2">
      <c r="B14" s="122" t="s">
        <v>160</v>
      </c>
      <c r="C14" s="123">
        <v>14795.711396248998</v>
      </c>
      <c r="D14" s="124" t="s">
        <v>158</v>
      </c>
      <c r="E14" s="119">
        <v>82.98611292523461</v>
      </c>
      <c r="F14" s="119">
        <v>1.7496466142954723</v>
      </c>
      <c r="G14" s="119">
        <v>1.3104049810078975</v>
      </c>
      <c r="H14" s="119">
        <v>1227.8385767383</v>
      </c>
      <c r="I14" s="119">
        <v>0.025887266350539995</v>
      </c>
      <c r="J14" s="119">
        <v>0.0193883739112</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66193.1392953403</v>
      </c>
      <c r="D16" s="127" t="s">
        <v>158</v>
      </c>
      <c r="E16" s="128">
        <v>101.22568036279452</v>
      </c>
      <c r="F16" s="128">
        <v>89.41728300052681</v>
      </c>
      <c r="G16" s="128">
        <v>3.0703862766227803</v>
      </c>
      <c r="H16" s="128">
        <v>6700.445560520051</v>
      </c>
      <c r="I16" s="128">
        <v>5.918810669064735</v>
      </c>
      <c r="J16" s="128">
        <v>0.20323850649899294</v>
      </c>
      <c r="K16" s="129" t="s">
        <v>87</v>
      </c>
    </row>
    <row r="17" ht="18" customHeight="1" x14ac:dyDescent="0.2">
      <c r="B17" s="130" t="s">
        <v>80</v>
      </c>
      <c r="C17" s="131">
        <v>380988.1357658339</v>
      </c>
      <c r="D17" s="131" t="s">
        <v>162</v>
      </c>
      <c r="E17" s="132"/>
      <c r="F17" s="132"/>
      <c r="G17" s="132"/>
      <c r="H17" s="131">
        <v>27178.658575132507</v>
      </c>
      <c r="I17" s="131">
        <v>15.57342219735283</v>
      </c>
      <c r="J17" s="131">
        <v>0.3987282520969233</v>
      </c>
      <c r="K17" s="133" t="s">
        <v>87</v>
      </c>
    </row>
    <row r="18" ht="18" customHeight="1" x14ac:dyDescent="0.2">
      <c r="B18" s="122" t="s">
        <v>155</v>
      </c>
      <c r="C18" s="123">
        <v>61948.73339653251</v>
      </c>
      <c r="D18" s="124" t="s">
        <v>158</v>
      </c>
      <c r="E18" s="119">
        <v>73.59151017895299</v>
      </c>
      <c r="F18" s="119">
        <v>2.203569380855961</v>
      </c>
      <c r="G18" s="119">
        <v>0.6899948005180322</v>
      </c>
      <c r="H18" s="123">
        <v>4558.900844324166</v>
      </c>
      <c r="I18" s="123">
        <v>0.1365083320954081</v>
      </c>
      <c r="J18" s="123">
        <v>0.042744303942285206</v>
      </c>
      <c r="K18" s="134" t="s">
        <v>87</v>
      </c>
      <c r="L18" s="135"/>
    </row>
    <row r="19" ht="18" customHeight="1" x14ac:dyDescent="0.2">
      <c r="B19" s="122" t="s">
        <v>157</v>
      </c>
      <c r="C19" s="123">
        <v>163987.250494036</v>
      </c>
      <c r="D19" s="124" t="s">
        <v>158</v>
      </c>
      <c r="E19" s="119">
        <v>93.99999999999947</v>
      </c>
      <c r="F19" s="119">
        <v>0.8999999999999975</v>
      </c>
      <c r="G19" s="119">
        <v>0.8000961775770596</v>
      </c>
      <c r="H19" s="123">
        <v>15414.8015464393</v>
      </c>
      <c r="I19" s="123">
        <v>0.147588525444632</v>
      </c>
      <c r="J19" s="123">
        <v>0.13120557229165</v>
      </c>
      <c r="K19" s="134" t="s">
        <v>87</v>
      </c>
      <c r="L19" s="135"/>
    </row>
    <row r="20" ht="18" customHeight="1" x14ac:dyDescent="0.2">
      <c r="B20" s="122" t="s">
        <v>159</v>
      </c>
      <c r="C20" s="123">
        <v>105247.1643641875</v>
      </c>
      <c r="D20" s="124" t="s">
        <v>158</v>
      </c>
      <c r="E20" s="119">
        <v>57.301048774695865</v>
      </c>
      <c r="F20" s="119">
        <v>139.82521384989522</v>
      </c>
      <c r="G20" s="119">
        <v>1.3567683359080263</v>
      </c>
      <c r="H20" s="123">
        <v>6030.77289863074</v>
      </c>
      <c r="I20" s="123">
        <v>14.716207264317587</v>
      </c>
      <c r="J20" s="123">
        <v>0.1427960200534372</v>
      </c>
      <c r="K20" s="134" t="s">
        <v>87</v>
      </c>
      <c r="L20" s="135"/>
    </row>
    <row r="21" ht="18" customHeight="1" x14ac:dyDescent="0.2">
      <c r="B21" s="122" t="s">
        <v>160</v>
      </c>
      <c r="C21" s="123">
        <v>14266.769810249</v>
      </c>
      <c r="D21" s="124" t="s">
        <v>158</v>
      </c>
      <c r="E21" s="119">
        <v>82.30197173958656</v>
      </c>
      <c r="F21" s="119">
        <v>0.7022625936911459</v>
      </c>
      <c r="G21" s="119">
        <v>1.2106880391938237</v>
      </c>
      <c r="H21" s="123">
        <v>1174.1832857383</v>
      </c>
      <c r="I21" s="123">
        <v>0.01001901877054</v>
      </c>
      <c r="J21" s="123">
        <v>0.0172726075672</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35538.2177008289</v>
      </c>
      <c r="D23" s="124" t="s">
        <v>158</v>
      </c>
      <c r="E23" s="119">
        <v>103.00932019558357</v>
      </c>
      <c r="F23" s="119">
        <v>15.84488736787518</v>
      </c>
      <c r="G23" s="119">
        <v>1.8208495650259242</v>
      </c>
      <c r="H23" s="123">
        <v>3660.76764632504</v>
      </c>
      <c r="I23" s="123">
        <v>0.563099056724662</v>
      </c>
      <c r="J23" s="123">
        <v>0.0647097482423509</v>
      </c>
      <c r="K23" s="134" t="s">
        <v>87</v>
      </c>
      <c r="L23" s="135"/>
    </row>
    <row r="24" ht="18" customHeight="1" x14ac:dyDescent="0.2">
      <c r="B24" s="136" t="s">
        <v>164</v>
      </c>
      <c r="C24" s="123">
        <v>338321.7010007995</v>
      </c>
      <c r="D24" s="124" t="s">
        <v>162</v>
      </c>
      <c r="E24" s="49"/>
      <c r="F24" s="49"/>
      <c r="G24" s="49"/>
      <c r="H24" s="123">
        <v>24684.52223786311</v>
      </c>
      <c r="I24" s="123">
        <v>15.512876619830484</v>
      </c>
      <c r="J24" s="123">
        <v>0.3416054635592689</v>
      </c>
      <c r="K24" s="134" t="s">
        <v>87</v>
      </c>
      <c r="L24" s="135"/>
    </row>
    <row r="25" ht="18" customHeight="1" x14ac:dyDescent="0.2">
      <c r="B25" s="137" t="s">
        <v>155</v>
      </c>
      <c r="C25" s="123">
        <v>44168.0028600235</v>
      </c>
      <c r="D25" s="138" t="s">
        <v>158</v>
      </c>
      <c r="E25" s="119">
        <v>79.12614532277247</v>
      </c>
      <c r="F25" s="119">
        <v>2.5660556974182755</v>
      </c>
      <c r="G25" s="119">
        <v>0.7933406801011731</v>
      </c>
      <c r="H25" s="123">
        <v>3494.84381291885</v>
      </c>
      <c r="I25" s="123">
        <v>0.11333755538255</v>
      </c>
      <c r="J25" s="123">
        <v>0.0350402734276816</v>
      </c>
      <c r="K25" s="134" t="s">
        <v>87</v>
      </c>
      <c r="L25" s="135"/>
    </row>
    <row r="26" ht="18" customHeight="1" x14ac:dyDescent="0.2">
      <c r="B26" s="137" t="s">
        <v>157</v>
      </c>
      <c r="C26" s="123">
        <v>163987.250494036</v>
      </c>
      <c r="D26" s="138" t="s">
        <v>158</v>
      </c>
      <c r="E26" s="119">
        <v>93.99999999999947</v>
      </c>
      <c r="F26" s="119">
        <v>0.8999999999999975</v>
      </c>
      <c r="G26" s="119">
        <v>0.8000961775770596</v>
      </c>
      <c r="H26" s="123">
        <v>15414.8015464393</v>
      </c>
      <c r="I26" s="123">
        <v>0.147588525444632</v>
      </c>
      <c r="J26" s="123">
        <v>0.13120557229165</v>
      </c>
      <c r="K26" s="134" t="s">
        <v>87</v>
      </c>
      <c r="L26" s="135"/>
    </row>
    <row r="27" ht="18" customHeight="1" x14ac:dyDescent="0.2">
      <c r="B27" s="137" t="s">
        <v>159</v>
      </c>
      <c r="C27" s="123">
        <v>80361.4601356621</v>
      </c>
      <c r="D27" s="138" t="s">
        <v>158</v>
      </c>
      <c r="E27" s="119">
        <v>57.250000000000064</v>
      </c>
      <c r="F27" s="119">
        <v>182.66010148058592</v>
      </c>
      <c r="G27" s="119">
        <v>1.1619657217869324</v>
      </c>
      <c r="H27" s="123">
        <v>4600.69359276666</v>
      </c>
      <c r="I27" s="123">
        <v>14.6788324635081</v>
      </c>
      <c r="J27" s="123">
        <v>0.0933772620303864</v>
      </c>
      <c r="K27" s="134" t="s">
        <v>87</v>
      </c>
      <c r="L27" s="135"/>
    </row>
    <row r="28" ht="18" customHeight="1" x14ac:dyDescent="0.2">
      <c r="B28" s="122" t="s">
        <v>160</v>
      </c>
      <c r="C28" s="123">
        <v>14266.769810249</v>
      </c>
      <c r="D28" s="138" t="s">
        <v>158</v>
      </c>
      <c r="E28" s="119">
        <v>82.30197173958656</v>
      </c>
      <c r="F28" s="119">
        <v>0.7022625936911459</v>
      </c>
      <c r="G28" s="119">
        <v>1.2106880391938237</v>
      </c>
      <c r="H28" s="123">
        <v>1174.1832857383</v>
      </c>
      <c r="I28" s="123">
        <v>0.01001901877054</v>
      </c>
      <c r="J28" s="123">
        <v>0.0172726075672</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35538.2177008289</v>
      </c>
      <c r="D30" s="138" t="s">
        <v>158</v>
      </c>
      <c r="E30" s="119">
        <v>103.00932019558357</v>
      </c>
      <c r="F30" s="119">
        <v>15.84488736787518</v>
      </c>
      <c r="G30" s="119">
        <v>1.8208495650259242</v>
      </c>
      <c r="H30" s="123">
        <v>3660.76764632504</v>
      </c>
      <c r="I30" s="123">
        <v>0.563099056724662</v>
      </c>
      <c r="J30" s="123">
        <v>0.0647097482423509</v>
      </c>
      <c r="K30" s="134" t="s">
        <v>87</v>
      </c>
      <c r="L30" s="135"/>
    </row>
    <row r="31" ht="18" customHeight="1" x14ac:dyDescent="0.2">
      <c r="B31" s="136" t="s">
        <v>82</v>
      </c>
      <c r="C31" s="123">
        <v>17198.357</v>
      </c>
      <c r="D31" s="124" t="s">
        <v>162</v>
      </c>
      <c r="E31" s="49"/>
      <c r="F31" s="49"/>
      <c r="G31" s="49"/>
      <c r="H31" s="123">
        <v>1020.9268722</v>
      </c>
      <c r="I31" s="123">
        <v>0.0217974699</v>
      </c>
      <c r="J31" s="123">
        <v>0.0070915635</v>
      </c>
      <c r="K31" s="134" t="s">
        <v>87</v>
      </c>
      <c r="L31" s="135"/>
    </row>
    <row r="32" ht="18" customHeight="1" x14ac:dyDescent="0.2">
      <c r="B32" s="137" t="s">
        <v>155</v>
      </c>
      <c r="C32" s="27">
        <v>17198.357</v>
      </c>
      <c r="D32" s="138" t="s">
        <v>158</v>
      </c>
      <c r="E32" s="119">
        <v>59.361883940425244</v>
      </c>
      <c r="F32" s="119">
        <v>1.2674158293143933</v>
      </c>
      <c r="G32" s="119">
        <v>0.412339591508654</v>
      </c>
      <c r="H32" s="27">
        <v>1020.9268722</v>
      </c>
      <c r="I32" s="27">
        <v>0.0217974699</v>
      </c>
      <c r="J32" s="27">
        <v>0.0070915635</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25468.0777650344</v>
      </c>
      <c r="D38" s="124" t="s">
        <v>162</v>
      </c>
      <c r="E38" s="49"/>
      <c r="F38" s="49"/>
      <c r="G38" s="49"/>
      <c r="H38" s="123">
        <v>1473.2094650693969</v>
      </c>
      <c r="I38" s="123">
        <v>0.0387481076223462</v>
      </c>
      <c r="J38" s="123">
        <v>0.0500312250376544</v>
      </c>
      <c r="K38" s="134" t="s">
        <v>87</v>
      </c>
      <c r="L38" s="135"/>
    </row>
    <row r="39" ht="18" customHeight="1" x14ac:dyDescent="0.2">
      <c r="B39" s="137" t="s">
        <v>155</v>
      </c>
      <c r="C39" s="140">
        <v>582.373536509</v>
      </c>
      <c r="D39" s="138" t="s">
        <v>158</v>
      </c>
      <c r="E39" s="119">
        <v>74.05927038487671</v>
      </c>
      <c r="F39" s="119">
        <v>2.3581202214137296</v>
      </c>
      <c r="G39" s="119">
        <v>1.0516738419726166</v>
      </c>
      <c r="H39" s="140">
        <v>43.1301592053169</v>
      </c>
      <c r="I39" s="140">
        <v>0.0013733068128581</v>
      </c>
      <c r="J39" s="140">
        <v>0.0006124670146036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24885.7042285254</v>
      </c>
      <c r="D41" s="138" t="s">
        <v>158</v>
      </c>
      <c r="E41" s="119">
        <v>57.4658965939506</v>
      </c>
      <c r="F41" s="119">
        <v>1.5018582743841742</v>
      </c>
      <c r="G41" s="119">
        <v>1.9858291961215317</v>
      </c>
      <c r="H41" s="140">
        <v>1430.07930586408</v>
      </c>
      <c r="I41" s="140">
        <v>0.0373748008094881</v>
      </c>
      <c r="J41" s="140">
        <v>0.0494187580230508</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25468.0777650344</v>
      </c>
      <c r="D45" s="119" t="s">
        <v>162</v>
      </c>
      <c r="E45" s="144"/>
      <c r="F45" s="144"/>
      <c r="G45" s="144"/>
      <c r="H45" s="140">
        <v>1473.2094650693969</v>
      </c>
      <c r="I45" s="140">
        <v>0.0387481076223462</v>
      </c>
      <c r="J45" s="140">
        <v>0.0500312250376544</v>
      </c>
      <c r="K45" s="141" t="s">
        <v>87</v>
      </c>
      <c r="L45" s="135"/>
    </row>
    <row r="46" ht="18" customHeight="1" x14ac:dyDescent="0.2">
      <c r="B46" s="122" t="s">
        <v>155</v>
      </c>
      <c r="C46" s="27">
        <v>582.373536509</v>
      </c>
      <c r="D46" s="119" t="s">
        <v>158</v>
      </c>
      <c r="E46" s="119">
        <v>74.05927038487671</v>
      </c>
      <c r="F46" s="119">
        <v>2.3581202214137296</v>
      </c>
      <c r="G46" s="119">
        <v>1.0516738419726166</v>
      </c>
      <c r="H46" s="27">
        <v>43.1301592053169</v>
      </c>
      <c r="I46" s="27">
        <v>0.0013733068128581</v>
      </c>
      <c r="J46" s="27">
        <v>0.0006124670146036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24885.7042285254</v>
      </c>
      <c r="D48" s="119" t="s">
        <v>158</v>
      </c>
      <c r="E48" s="119">
        <v>57.4658965939506</v>
      </c>
      <c r="F48" s="119">
        <v>1.5018582743841742</v>
      </c>
      <c r="G48" s="119">
        <v>1.9858291961215317</v>
      </c>
      <c r="H48" s="27">
        <v>1430.07930586408</v>
      </c>
      <c r="I48" s="27">
        <v>0.0373748008094881</v>
      </c>
      <c r="J48" s="27">
        <v>0.0494187580230508</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93836.30862727891</v>
      </c>
      <c r="D10" s="119" t="s">
        <v>154</v>
      </c>
      <c r="E10" s="49"/>
      <c r="F10" s="49"/>
      <c r="G10" s="49"/>
      <c r="H10" s="119">
        <v>6186.144755463691</v>
      </c>
      <c r="I10" s="119">
        <v>1.1178696421123968</v>
      </c>
      <c r="J10" s="120">
        <v>0.2428040915019206</v>
      </c>
      <c r="K10" s="121" t="s">
        <v>113</v>
      </c>
    </row>
    <row r="11" ht="18" customHeight="1" x14ac:dyDescent="0.2">
      <c r="B11" s="122" t="s">
        <v>155</v>
      </c>
      <c r="C11" s="119">
        <v>33741.65986419149</v>
      </c>
      <c r="D11" s="124" t="s">
        <v>156</v>
      </c>
      <c r="E11" s="119">
        <v>79.24591385007709</v>
      </c>
      <c r="F11" s="119">
        <v>2.2683625075927</v>
      </c>
      <c r="G11" s="119">
        <v>2.438545052058814</v>
      </c>
      <c r="H11" s="119">
        <v>2673.888670756323</v>
      </c>
      <c r="I11" s="119">
        <v>0.07653831617987736</v>
      </c>
      <c r="J11" s="119">
        <v>0.08228055771007564</v>
      </c>
      <c r="K11" s="121" t="s">
        <v>113</v>
      </c>
    </row>
    <row r="12" ht="18" customHeight="1" x14ac:dyDescent="0.2">
      <c r="B12" s="122" t="s">
        <v>157</v>
      </c>
      <c r="C12" s="119">
        <v>10181.167605964565</v>
      </c>
      <c r="D12" s="124" t="s">
        <v>158</v>
      </c>
      <c r="E12" s="119">
        <v>95.7384392424334</v>
      </c>
      <c r="F12" s="119">
        <v>10</v>
      </c>
      <c r="G12" s="119">
        <v>7.183564227554803</v>
      </c>
      <c r="H12" s="119">
        <v>974.7290962606696</v>
      </c>
      <c r="I12" s="119">
        <v>0.10181167605964565</v>
      </c>
      <c r="J12" s="119">
        <v>0.07313707140894682</v>
      </c>
      <c r="K12" s="121" t="s">
        <v>87</v>
      </c>
    </row>
    <row r="13" ht="18" customHeight="1" x14ac:dyDescent="0.2">
      <c r="B13" s="122" t="s">
        <v>159</v>
      </c>
      <c r="C13" s="119">
        <v>43394.59302090304</v>
      </c>
      <c r="D13" s="124" t="s">
        <v>158</v>
      </c>
      <c r="E13" s="119">
        <v>57.249999999999964</v>
      </c>
      <c r="F13" s="119">
        <v>19.356177144243084</v>
      </c>
      <c r="G13" s="119">
        <v>1.1278139560968103</v>
      </c>
      <c r="H13" s="119">
        <v>2484.3404504466976</v>
      </c>
      <c r="I13" s="119">
        <v>0.8399534296149339</v>
      </c>
      <c r="J13" s="119">
        <v>0.048941027628115696</v>
      </c>
      <c r="K13" s="121" t="s">
        <v>87</v>
      </c>
    </row>
    <row r="14" ht="18" customHeight="1" x14ac:dyDescent="0.2">
      <c r="B14" s="122" t="s">
        <v>160</v>
      </c>
      <c r="C14" s="119">
        <v>523.240536</v>
      </c>
      <c r="D14" s="124" t="s">
        <v>158</v>
      </c>
      <c r="E14" s="119">
        <v>101.64835164835165</v>
      </c>
      <c r="F14" s="119">
        <v>30</v>
      </c>
      <c r="G14" s="119">
        <v>4</v>
      </c>
      <c r="H14" s="119">
        <v>53.186538</v>
      </c>
      <c r="I14" s="119">
        <v>0.01569721608</v>
      </c>
      <c r="J14" s="119">
        <v>0.002092962144</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5995.647600219804</v>
      </c>
      <c r="D16" s="160" t="s">
        <v>158</v>
      </c>
      <c r="E16" s="119">
        <v>102.12705594588168</v>
      </c>
      <c r="F16" s="119">
        <v>13.988314485805557</v>
      </c>
      <c r="G16" s="119">
        <v>6.063143639304239</v>
      </c>
      <c r="H16" s="119">
        <v>612.3178378994392</v>
      </c>
      <c r="I16" s="119">
        <v>0.08386900417794001</v>
      </c>
      <c r="J16" s="119">
        <v>0.03635247261078243</v>
      </c>
      <c r="K16" s="121" t="s">
        <v>87</v>
      </c>
    </row>
    <row r="17" ht="18" customHeight="1" x14ac:dyDescent="0.2">
      <c r="B17" s="161" t="s">
        <v>176</v>
      </c>
      <c r="C17" s="119">
        <v>2518.821054860679</v>
      </c>
      <c r="D17" s="119" t="s">
        <v>162</v>
      </c>
      <c r="E17" s="49"/>
      <c r="F17" s="49"/>
      <c r="G17" s="49"/>
      <c r="H17" s="119">
        <v>149.37945119154583</v>
      </c>
      <c r="I17" s="119">
        <v>0.002602984290987945</v>
      </c>
      <c r="J17" s="119">
        <v>0.002441056729384449</v>
      </c>
      <c r="K17" s="121" t="s">
        <v>87</v>
      </c>
    </row>
    <row r="18" ht="18" customHeight="1" x14ac:dyDescent="0.2">
      <c r="B18" s="122" t="s">
        <v>155</v>
      </c>
      <c r="C18" s="162">
        <v>278.888142727971</v>
      </c>
      <c r="D18" s="124" t="s">
        <v>158</v>
      </c>
      <c r="E18" s="119">
        <v>71.6538014226654</v>
      </c>
      <c r="F18" s="119">
        <v>0.5285721878186982</v>
      </c>
      <c r="G18" s="119">
        <v>0.6727269791934835</v>
      </c>
      <c r="H18" s="162">
        <v>19.983395598166</v>
      </c>
      <c r="I18" s="162">
        <v>0.000147412515758417</v>
      </c>
      <c r="J18" s="162">
        <v>0.000187615577790269</v>
      </c>
      <c r="K18" s="163" t="s">
        <v>87</v>
      </c>
    </row>
    <row r="19" ht="18" customHeight="1" x14ac:dyDescent="0.2">
      <c r="B19" s="122" t="s">
        <v>157</v>
      </c>
      <c r="C19" s="162">
        <v>23.6654823908363</v>
      </c>
      <c r="D19" s="124" t="s">
        <v>158</v>
      </c>
      <c r="E19" s="119">
        <v>106.99534747072401</v>
      </c>
      <c r="F19" s="119">
        <v>10</v>
      </c>
      <c r="G19" s="119">
        <v>1.5000000000000022</v>
      </c>
      <c r="H19" s="162">
        <v>2.53209651146983</v>
      </c>
      <c r="I19" s="162">
        <v>0.000236654823908363</v>
      </c>
      <c r="J19" s="162">
        <v>0.0000354982235862545</v>
      </c>
      <c r="K19" s="163" t="s">
        <v>87</v>
      </c>
    </row>
    <row r="20" ht="18" customHeight="1" x14ac:dyDescent="0.2">
      <c r="B20" s="122" t="s">
        <v>159</v>
      </c>
      <c r="C20" s="162">
        <v>2215.96435077573</v>
      </c>
      <c r="D20" s="124" t="s">
        <v>158</v>
      </c>
      <c r="E20" s="119">
        <v>57.24999999999975</v>
      </c>
      <c r="F20" s="119">
        <v>1</v>
      </c>
      <c r="G20" s="119">
        <v>1</v>
      </c>
      <c r="H20" s="162">
        <v>126.86395908191</v>
      </c>
      <c r="I20" s="162">
        <v>0.00221596435077573</v>
      </c>
      <c r="J20" s="162">
        <v>0.00221596435077573</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0.303078966141596</v>
      </c>
      <c r="D23" s="124" t="s">
        <v>158</v>
      </c>
      <c r="E23" s="119">
        <v>99.59874040704598</v>
      </c>
      <c r="F23" s="119">
        <v>9.74201734625028</v>
      </c>
      <c r="G23" s="119">
        <v>6.5282565048438395</v>
      </c>
      <c r="H23" s="162">
        <v>0.0301862832715727</v>
      </c>
      <c r="I23" s="162">
        <v>0.00000295260054543503</v>
      </c>
      <c r="J23" s="162">
        <v>0.00000197857723219522</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7872.510896077267</v>
      </c>
      <c r="D31" s="124" t="s">
        <v>162</v>
      </c>
      <c r="E31" s="49"/>
      <c r="F31" s="49"/>
      <c r="G31" s="49"/>
      <c r="H31" s="119">
        <v>492.68181993466584</v>
      </c>
      <c r="I31" s="119">
        <v>0.0680598856346142</v>
      </c>
      <c r="J31" s="119">
        <v>0.01304160549494485</v>
      </c>
      <c r="K31" s="121" t="s">
        <v>87</v>
      </c>
    </row>
    <row r="32" ht="18" customHeight="1" x14ac:dyDescent="0.2">
      <c r="B32" s="122" t="s">
        <v>155</v>
      </c>
      <c r="C32" s="162">
        <v>1274.92735357925</v>
      </c>
      <c r="D32" s="124" t="s">
        <v>158</v>
      </c>
      <c r="E32" s="119">
        <v>77.18739328471833</v>
      </c>
      <c r="F32" s="119">
        <v>0.9608542165062759</v>
      </c>
      <c r="G32" s="119">
        <v>3.5533698358140575</v>
      </c>
      <c r="H32" s="162">
        <v>98.4083190501667</v>
      </c>
      <c r="I32" s="162">
        <v>0.00122501932342581</v>
      </c>
      <c r="J32" s="162">
        <v>0.00453028840106275</v>
      </c>
      <c r="K32" s="163" t="s">
        <v>87</v>
      </c>
    </row>
    <row r="33" ht="18" customHeight="1" x14ac:dyDescent="0.2">
      <c r="B33" s="122" t="s">
        <v>157</v>
      </c>
      <c r="C33" s="162">
        <v>450.662396639107</v>
      </c>
      <c r="D33" s="124" t="s">
        <v>158</v>
      </c>
      <c r="E33" s="119">
        <v>94.0000000000001</v>
      </c>
      <c r="F33" s="119">
        <v>10.000000000000023</v>
      </c>
      <c r="G33" s="119">
        <v>1.500000000000001</v>
      </c>
      <c r="H33" s="162">
        <v>42.3622652840761</v>
      </c>
      <c r="I33" s="162">
        <v>0.00450662396639108</v>
      </c>
      <c r="J33" s="162">
        <v>0.000675993594958661</v>
      </c>
      <c r="K33" s="163" t="s">
        <v>87</v>
      </c>
    </row>
    <row r="34" ht="18" customHeight="1" x14ac:dyDescent="0.2">
      <c r="B34" s="122" t="s">
        <v>159</v>
      </c>
      <c r="C34" s="162">
        <v>6146.92114585891</v>
      </c>
      <c r="D34" s="124" t="s">
        <v>158</v>
      </c>
      <c r="E34" s="119">
        <v>57.25000000000007</v>
      </c>
      <c r="F34" s="119">
        <v>10.139749781366062</v>
      </c>
      <c r="G34" s="119">
        <v>1.2746744773522893</v>
      </c>
      <c r="H34" s="162">
        <v>351.911235600423</v>
      </c>
      <c r="I34" s="162">
        <v>0.0623282423447973</v>
      </c>
      <c r="J34" s="162">
        <v>0.00783532349892344</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4009.4093004133506</v>
      </c>
      <c r="D38" s="124" t="s">
        <v>162</v>
      </c>
      <c r="E38" s="49"/>
      <c r="F38" s="49"/>
      <c r="G38" s="49"/>
      <c r="H38" s="119">
        <v>235.10099226701848</v>
      </c>
      <c r="I38" s="119">
        <v>0.00429752186136697</v>
      </c>
      <c r="J38" s="119">
        <v>0.0051283174494449035</v>
      </c>
      <c r="K38" s="121" t="s">
        <v>87</v>
      </c>
    </row>
    <row r="39" ht="18" customHeight="1" x14ac:dyDescent="0.2">
      <c r="B39" s="122" t="s">
        <v>155</v>
      </c>
      <c r="C39" s="162">
        <v>319.800111937523</v>
      </c>
      <c r="D39" s="124" t="s">
        <v>158</v>
      </c>
      <c r="E39" s="119">
        <v>75.50134001788778</v>
      </c>
      <c r="F39" s="119">
        <v>0.6836719905794741</v>
      </c>
      <c r="G39" s="119">
        <v>2.243522205731183</v>
      </c>
      <c r="H39" s="162">
        <v>24.1453369891535</v>
      </c>
      <c r="I39" s="162">
        <v>0.000218638379115865</v>
      </c>
      <c r="J39" s="162">
        <v>0.000717478652527151</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3684.81493935135</v>
      </c>
      <c r="D41" s="124" t="s">
        <v>158</v>
      </c>
      <c r="E41" s="119">
        <v>57.25000000000005</v>
      </c>
      <c r="F41" s="119">
        <v>1.0942687463235259</v>
      </c>
      <c r="G41" s="119">
        <v>1.1885374926470489</v>
      </c>
      <c r="H41" s="162">
        <v>210.955655277865</v>
      </c>
      <c r="I41" s="162">
        <v>0.0040321778241182</v>
      </c>
      <c r="J41" s="162">
        <v>0.00437954070888504</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4.79424912447746</v>
      </c>
      <c r="D44" s="119" t="s">
        <v>158</v>
      </c>
      <c r="E44" s="119">
        <v>99.59874040704577</v>
      </c>
      <c r="F44" s="119">
        <v>9.742017346250273</v>
      </c>
      <c r="G44" s="119">
        <v>6.528256504843848</v>
      </c>
      <c r="H44" s="162">
        <v>0.477501173995537</v>
      </c>
      <c r="I44" s="162">
        <v>0.0000467056581329046</v>
      </c>
      <c r="J44" s="162">
        <v>0.0000312980880327119</v>
      </c>
      <c r="K44" s="163" t="s">
        <v>87</v>
      </c>
    </row>
    <row r="45" ht="18" customHeight="1" x14ac:dyDescent="0.2">
      <c r="B45" s="161" t="s">
        <v>180</v>
      </c>
      <c r="C45" s="119">
        <v>27824.92920222568</v>
      </c>
      <c r="D45" s="119" t="s">
        <v>162</v>
      </c>
      <c r="E45" s="49"/>
      <c r="F45" s="49"/>
      <c r="G45" s="49"/>
      <c r="H45" s="119">
        <v>1881.352426667388</v>
      </c>
      <c r="I45" s="119">
        <v>0.6333652686035346</v>
      </c>
      <c r="J45" s="119">
        <v>0.05574437316872087</v>
      </c>
      <c r="K45" s="121" t="s">
        <v>87</v>
      </c>
    </row>
    <row r="46" ht="18" customHeight="1" x14ac:dyDescent="0.2">
      <c r="B46" s="122" t="s">
        <v>155</v>
      </c>
      <c r="C46" s="162">
        <v>8536.78826372475</v>
      </c>
      <c r="D46" s="119" t="s">
        <v>158</v>
      </c>
      <c r="E46" s="119">
        <v>77.26312300865621</v>
      </c>
      <c r="F46" s="119">
        <v>0.99521370233758</v>
      </c>
      <c r="G46" s="119">
        <v>3.677481198261535</v>
      </c>
      <c r="H46" s="162">
        <v>659.578921719018</v>
      </c>
      <c r="I46" s="162">
        <v>0.00849592865401351</v>
      </c>
      <c r="J46" s="162">
        <v>0.0313938783333875</v>
      </c>
      <c r="K46" s="163" t="s">
        <v>87</v>
      </c>
    </row>
    <row r="47" ht="18" customHeight="1" x14ac:dyDescent="0.2">
      <c r="B47" s="122" t="s">
        <v>157</v>
      </c>
      <c r="C47" s="162">
        <v>3354.70209046883</v>
      </c>
      <c r="D47" s="119" t="s">
        <v>158</v>
      </c>
      <c r="E47" s="119">
        <v>94.76689384063263</v>
      </c>
      <c r="F47" s="119">
        <v>10</v>
      </c>
      <c r="G47" s="119">
        <v>1.5000000000000013</v>
      </c>
      <c r="H47" s="162">
        <v>317.914696874408</v>
      </c>
      <c r="I47" s="162">
        <v>0.0335470209046883</v>
      </c>
      <c r="J47" s="162">
        <v>0.00503205313570325</v>
      </c>
      <c r="K47" s="163" t="s">
        <v>87</v>
      </c>
    </row>
    <row r="48" ht="18" customHeight="1" x14ac:dyDescent="0.2">
      <c r="B48" s="122" t="s">
        <v>159</v>
      </c>
      <c r="C48" s="162">
        <v>15787.9267785845</v>
      </c>
      <c r="D48" s="119" t="s">
        <v>158</v>
      </c>
      <c r="E48" s="119">
        <v>57.24999999999996</v>
      </c>
      <c r="F48" s="119">
        <v>37.40543193684943</v>
      </c>
      <c r="G48" s="119">
        <v>1.193727026425994</v>
      </c>
      <c r="H48" s="162">
        <v>903.858808073962</v>
      </c>
      <c r="I48" s="162">
        <v>0.590554220540305</v>
      </c>
      <c r="J48" s="162">
        <v>0.018846474886831</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145.5120694476</v>
      </c>
      <c r="D51" s="119" t="s">
        <v>158</v>
      </c>
      <c r="E51" s="119">
        <v>90.54962627895894</v>
      </c>
      <c r="F51" s="119">
        <v>5.278589655439936</v>
      </c>
      <c r="G51" s="119">
        <v>3.243489111183886</v>
      </c>
      <c r="H51" s="162">
        <v>13.1760635075581</v>
      </c>
      <c r="I51" s="162">
        <v>0.000768098504527759</v>
      </c>
      <c r="J51" s="162">
        <v>0.000471966812799124</v>
      </c>
      <c r="K51" s="163" t="s">
        <v>87</v>
      </c>
    </row>
    <row r="52" ht="18" customHeight="1" x14ac:dyDescent="0.2">
      <c r="B52" s="161" t="s">
        <v>181</v>
      </c>
      <c r="C52" s="164">
        <v>21973.658779475874</v>
      </c>
      <c r="D52" s="119" t="s">
        <v>162</v>
      </c>
      <c r="E52" s="49"/>
      <c r="F52" s="49"/>
      <c r="G52" s="49"/>
      <c r="H52" s="119">
        <v>1763.395430970334</v>
      </c>
      <c r="I52" s="119">
        <v>0.1529331053990477</v>
      </c>
      <c r="J52" s="119">
        <v>0.09399180017973878</v>
      </c>
      <c r="K52" s="121" t="s">
        <v>87</v>
      </c>
    </row>
    <row r="53" ht="18" customHeight="1" x14ac:dyDescent="0.2">
      <c r="B53" s="122" t="s">
        <v>155</v>
      </c>
      <c r="C53" s="165">
        <v>9423.91156849046</v>
      </c>
      <c r="D53" s="119" t="s">
        <v>158</v>
      </c>
      <c r="E53" s="119">
        <v>89.8546250462949</v>
      </c>
      <c r="F53" s="119">
        <v>2.609198647637532</v>
      </c>
      <c r="G53" s="119">
        <v>1.7335441745304765</v>
      </c>
      <c r="H53" s="165">
        <v>846.782040456151</v>
      </c>
      <c r="I53" s="165">
        <v>0.024588857319961</v>
      </c>
      <c r="J53" s="165">
        <v>0.016336767000847</v>
      </c>
      <c r="K53" s="166" t="s">
        <v>87</v>
      </c>
    </row>
    <row r="54" ht="18" customHeight="1" x14ac:dyDescent="0.2">
      <c r="B54" s="122" t="s">
        <v>157</v>
      </c>
      <c r="C54" s="162">
        <v>5793.99116194889</v>
      </c>
      <c r="D54" s="119" t="s">
        <v>158</v>
      </c>
      <c r="E54" s="119">
        <v>96.55766696025589</v>
      </c>
      <c r="F54" s="119">
        <v>10</v>
      </c>
      <c r="G54" s="119">
        <v>11.487126038441549</v>
      </c>
      <c r="H54" s="162">
        <v>559.454268986127</v>
      </c>
      <c r="I54" s="162">
        <v>0.0579399116194889</v>
      </c>
      <c r="J54" s="162">
        <v>0.0665563067429233</v>
      </c>
      <c r="K54" s="163" t="s">
        <v>87</v>
      </c>
    </row>
    <row r="55" ht="18" customHeight="1" x14ac:dyDescent="0.2">
      <c r="B55" s="122" t="s">
        <v>159</v>
      </c>
      <c r="C55" s="162">
        <v>5309.56477778265</v>
      </c>
      <c r="D55" s="119" t="s">
        <v>158</v>
      </c>
      <c r="E55" s="119">
        <v>57.24999999999988</v>
      </c>
      <c r="F55" s="119">
        <v>5.121925014574867</v>
      </c>
      <c r="G55" s="119">
        <v>0.9966771429824919</v>
      </c>
      <c r="H55" s="162">
        <v>303.972583528056</v>
      </c>
      <c r="I55" s="162">
        <v>0.0271951926518306</v>
      </c>
      <c r="J55" s="162">
        <v>0.00529192185320088</v>
      </c>
      <c r="K55" s="163" t="s">
        <v>87</v>
      </c>
    </row>
    <row r="56" ht="18" customHeight="1" x14ac:dyDescent="0.2">
      <c r="B56" s="122" t="s">
        <v>160</v>
      </c>
      <c r="C56" s="162">
        <v>523.240536</v>
      </c>
      <c r="D56" s="119" t="s">
        <v>158</v>
      </c>
      <c r="E56" s="119">
        <v>101.64835164835165</v>
      </c>
      <c r="F56" s="119">
        <v>30</v>
      </c>
      <c r="G56" s="119">
        <v>4</v>
      </c>
      <c r="H56" s="162">
        <v>53.186538</v>
      </c>
      <c r="I56" s="162">
        <v>0.01569721608</v>
      </c>
      <c r="J56" s="162">
        <v>0.002092962144</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922.950735253875</v>
      </c>
      <c r="D58" s="119" t="s">
        <v>158</v>
      </c>
      <c r="E58" s="168">
        <v>117.9071888455003</v>
      </c>
      <c r="F58" s="168">
        <v>29.808663319607763</v>
      </c>
      <c r="G58" s="168">
        <v>4.023879386959953</v>
      </c>
      <c r="H58" s="167">
        <v>108.822526636672</v>
      </c>
      <c r="I58" s="167">
        <v>0.0275119277277672</v>
      </c>
      <c r="J58" s="167">
        <v>0.0037138424387676</v>
      </c>
      <c r="K58" s="169" t="s">
        <v>87</v>
      </c>
    </row>
    <row r="59" ht="18" customHeight="1" x14ac:dyDescent="0.2">
      <c r="B59" s="161" t="s">
        <v>182</v>
      </c>
      <c r="C59" s="164">
        <v>29636.979394226048</v>
      </c>
      <c r="D59" s="119" t="s">
        <v>154</v>
      </c>
      <c r="E59" s="144"/>
      <c r="F59" s="144"/>
      <c r="G59" s="144"/>
      <c r="H59" s="119">
        <v>1664.2346344327384</v>
      </c>
      <c r="I59" s="119">
        <v>0.25661087632284546</v>
      </c>
      <c r="J59" s="119">
        <v>0.07245693847968673</v>
      </c>
      <c r="K59" s="121" t="s">
        <v>113</v>
      </c>
    </row>
    <row r="60" ht="18" customHeight="1" x14ac:dyDescent="0.2">
      <c r="B60" s="122" t="s">
        <v>155</v>
      </c>
      <c r="C60" s="164">
        <v>13907.344423731533</v>
      </c>
      <c r="D60" s="119" t="s">
        <v>156</v>
      </c>
      <c r="E60" s="119">
        <v>73.70139299884029</v>
      </c>
      <c r="F60" s="119">
        <v>3.0100973062958394</v>
      </c>
      <c r="G60" s="119">
        <v>2.0934643492958913</v>
      </c>
      <c r="H60" s="119">
        <v>1024.9906569436678</v>
      </c>
      <c r="I60" s="119">
        <v>0.04186245998760275</v>
      </c>
      <c r="J60" s="119">
        <v>0.029114529744460976</v>
      </c>
      <c r="K60" s="121" t="s">
        <v>113</v>
      </c>
    </row>
    <row r="61" ht="18" customHeight="1" x14ac:dyDescent="0.2">
      <c r="B61" s="122" t="s">
        <v>157</v>
      </c>
      <c r="C61" s="164">
        <v>558.146474516901</v>
      </c>
      <c r="D61" s="119" t="s">
        <v>158</v>
      </c>
      <c r="E61" s="119">
        <v>94.00000000000001</v>
      </c>
      <c r="F61" s="119">
        <v>10</v>
      </c>
      <c r="G61" s="119">
        <v>1.499999999999999</v>
      </c>
      <c r="H61" s="119">
        <v>52.4657686045887</v>
      </c>
      <c r="I61" s="119">
        <v>0.00558146474516901</v>
      </c>
      <c r="J61" s="119">
        <v>0.000837219711775351</v>
      </c>
      <c r="K61" s="121" t="s">
        <v>87</v>
      </c>
    </row>
    <row r="62" ht="18" customHeight="1" x14ac:dyDescent="0.2">
      <c r="B62" s="122" t="s">
        <v>159</v>
      </c>
      <c r="C62" s="164">
        <v>10249.4010285499</v>
      </c>
      <c r="D62" s="119" t="s">
        <v>158</v>
      </c>
      <c r="E62" s="119">
        <v>57.25000000000001</v>
      </c>
      <c r="F62" s="119">
        <v>14.988937546220926</v>
      </c>
      <c r="G62" s="119">
        <v>1.011942288198964</v>
      </c>
      <c r="H62" s="119">
        <v>586.778208884482</v>
      </c>
      <c r="I62" s="119">
        <v>0.153627631903107</v>
      </c>
      <c r="J62" s="119">
        <v>0.0103718023294996</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4922.08746742771</v>
      </c>
      <c r="D65" s="119" t="s">
        <v>158</v>
      </c>
      <c r="E65" s="119">
        <v>99.51297361928397</v>
      </c>
      <c r="F65" s="119">
        <v>11.283692143730153</v>
      </c>
      <c r="G65" s="119">
        <v>6.528406272053461</v>
      </c>
      <c r="H65" s="119">
        <v>489.811560297942</v>
      </c>
      <c r="I65" s="119">
        <v>0.0555393196869667</v>
      </c>
      <c r="J65" s="119">
        <v>0.0321333866939508</v>
      </c>
      <c r="K65" s="121" t="s">
        <v>87</v>
      </c>
    </row>
    <row r="66" ht="18" customHeight="1" x14ac:dyDescent="0.2">
      <c r="B66" s="170" t="s">
        <v>183</v>
      </c>
      <c r="C66" s="119">
        <v>0.3218042778</v>
      </c>
      <c r="D66" s="124" t="s">
        <v>162</v>
      </c>
      <c r="E66" s="49"/>
      <c r="F66" s="49"/>
      <c r="G66" s="49"/>
      <c r="H66" s="119">
        <v>0.0232043349</v>
      </c>
      <c r="I66" s="119">
        <v>7.2772529e-7</v>
      </c>
      <c r="J66" s="119">
        <v>1.7906311e-7</v>
      </c>
      <c r="K66" s="121" t="s">
        <v>87</v>
      </c>
    </row>
    <row r="67" ht="18" customHeight="1" x14ac:dyDescent="0.2">
      <c r="B67" s="171" t="s">
        <v>155</v>
      </c>
      <c r="C67" s="162">
        <v>0.3218042778</v>
      </c>
      <c r="D67" s="124" t="s">
        <v>158</v>
      </c>
      <c r="E67" s="119">
        <v>72.10698086002884</v>
      </c>
      <c r="F67" s="119">
        <v>2.2613909764502207</v>
      </c>
      <c r="G67" s="119">
        <v>0.5564348343165499</v>
      </c>
      <c r="H67" s="162">
        <v>0.0232043349</v>
      </c>
      <c r="I67" s="162">
        <v>7.2772529e-7</v>
      </c>
      <c r="J67" s="162">
        <v>1.7906311e-7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5.0156444065</v>
      </c>
      <c r="D73" s="124" t="s">
        <v>162</v>
      </c>
      <c r="E73" s="49"/>
      <c r="F73" s="49"/>
      <c r="G73" s="49"/>
      <c r="H73" s="119">
        <v>0.3512689813</v>
      </c>
      <c r="I73" s="119">
        <v>0.0000145027</v>
      </c>
      <c r="J73" s="119">
        <v>0.0000022641566</v>
      </c>
      <c r="K73" s="121" t="s">
        <v>87</v>
      </c>
    </row>
    <row r="74" ht="18" customHeight="1" x14ac:dyDescent="0.2">
      <c r="B74" s="171" t="s">
        <v>155</v>
      </c>
      <c r="C74" s="162">
        <v>5.0156444065</v>
      </c>
      <c r="D74" s="124" t="s">
        <v>158</v>
      </c>
      <c r="E74" s="119">
        <v>70.03466610287896</v>
      </c>
      <c r="F74" s="119">
        <v>2.8914928620548332</v>
      </c>
      <c r="G74" s="119">
        <v>0.4514188838957119</v>
      </c>
      <c r="H74" s="162">
        <v>0.3512689813</v>
      </c>
      <c r="I74" s="162">
        <v>0.0000145027</v>
      </c>
      <c r="J74" s="162">
        <v>0.0000022641566</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0.0059715493</v>
      </c>
      <c r="D80" s="119" t="s">
        <v>162</v>
      </c>
      <c r="E80" s="49"/>
      <c r="F80" s="49"/>
      <c r="G80" s="49"/>
      <c r="H80" s="119">
        <v>0.0003768048</v>
      </c>
      <c r="I80" s="119">
        <v>2.9857747e-8</v>
      </c>
      <c r="J80" s="119">
        <v>5.971549e-10</v>
      </c>
      <c r="K80" s="121" t="s">
        <v>87</v>
      </c>
    </row>
    <row r="81" ht="18" customHeight="1" x14ac:dyDescent="0.2">
      <c r="B81" s="171" t="s">
        <v>155</v>
      </c>
      <c r="C81" s="162">
        <v>0.0059715493</v>
      </c>
      <c r="D81" s="119" t="s">
        <v>158</v>
      </c>
      <c r="E81" s="119">
        <v>63.10000655943676</v>
      </c>
      <c r="F81" s="119">
        <v>5.000000083730364</v>
      </c>
      <c r="G81" s="119">
        <v>0.09999999497617812</v>
      </c>
      <c r="H81" s="162">
        <v>0.0003768048</v>
      </c>
      <c r="I81" s="162">
        <v>2.9857747e-8</v>
      </c>
      <c r="J81" s="162">
        <v>5.971549e-10</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7852.278705601262</v>
      </c>
      <c r="D87" s="119" t="s">
        <v>156</v>
      </c>
      <c r="E87" s="49"/>
      <c r="F87" s="49"/>
      <c r="G87" s="49"/>
      <c r="H87" s="119">
        <v>575.8909125037827</v>
      </c>
      <c r="I87" s="119">
        <v>0.03807901388146577</v>
      </c>
      <c r="J87" s="119">
        <v>0.023233249723101417</v>
      </c>
      <c r="K87" s="121" t="s">
        <v>113</v>
      </c>
    </row>
    <row r="88" ht="18" customHeight="1" x14ac:dyDescent="0.2">
      <c r="B88" s="171" t="s">
        <v>187</v>
      </c>
      <c r="C88" s="162">
        <v>252.522720937407</v>
      </c>
      <c r="D88" s="119" t="s">
        <v>158</v>
      </c>
      <c r="E88" s="119">
        <v>72.99999999999996</v>
      </c>
      <c r="F88" s="119">
        <v>52.210472581670814</v>
      </c>
      <c r="G88" s="119">
        <v>1.2140472126209938</v>
      </c>
      <c r="H88" s="162">
        <v>18.4341586284307</v>
      </c>
      <c r="I88" s="162">
        <v>0.0131843305977514</v>
      </c>
      <c r="J88" s="162">
        <v>0.000306574505477528</v>
      </c>
      <c r="K88" s="163" t="s">
        <v>87</v>
      </c>
    </row>
    <row r="89" ht="18" customHeight="1" x14ac:dyDescent="0.2">
      <c r="B89" s="171" t="s">
        <v>188</v>
      </c>
      <c r="C89" s="162">
        <v>6988.4596041764</v>
      </c>
      <c r="D89" s="119" t="s">
        <v>158</v>
      </c>
      <c r="E89" s="119">
        <v>74.09999999999997</v>
      </c>
      <c r="F89" s="119">
        <v>3.408690258866238</v>
      </c>
      <c r="G89" s="119">
        <v>2.974960017191768</v>
      </c>
      <c r="H89" s="162">
        <v>517.844856669471</v>
      </c>
      <c r="I89" s="162">
        <v>0.0238214941772363</v>
      </c>
      <c r="J89" s="162">
        <v>0.0207903879041846</v>
      </c>
      <c r="K89" s="163" t="s">
        <v>87</v>
      </c>
    </row>
    <row r="90" ht="18" customHeight="1" x14ac:dyDescent="0.2">
      <c r="B90" s="171" t="s">
        <v>189</v>
      </c>
      <c r="C90" s="162">
        <v>611.296380487455</v>
      </c>
      <c r="D90" s="119" t="s">
        <v>158</v>
      </c>
      <c r="E90" s="119">
        <v>64.79982291780281</v>
      </c>
      <c r="F90" s="119">
        <v>1.7555953883160509</v>
      </c>
      <c r="G90" s="119">
        <v>3.4946834001140146</v>
      </c>
      <c r="H90" s="162">
        <v>39.6118972058809</v>
      </c>
      <c r="I90" s="162">
        <v>0.00107318910647807</v>
      </c>
      <c r="J90" s="162">
        <v>0.00213628731343929</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21779.35726839118</v>
      </c>
      <c r="D95" s="119" t="s">
        <v>162</v>
      </c>
      <c r="E95" s="49"/>
      <c r="F95" s="49"/>
      <c r="G95" s="49"/>
      <c r="H95" s="119">
        <v>1087.9688718079556</v>
      </c>
      <c r="I95" s="119">
        <v>0.2185166021583427</v>
      </c>
      <c r="J95" s="119">
        <v>0.04922124493972041</v>
      </c>
      <c r="K95" s="121" t="s">
        <v>87</v>
      </c>
    </row>
    <row r="96" ht="18" customHeight="1" x14ac:dyDescent="0.2">
      <c r="B96" s="172" t="s">
        <v>193</v>
      </c>
      <c r="C96" s="173">
        <v>21779.35726839118</v>
      </c>
      <c r="D96" s="173" t="s">
        <v>158</v>
      </c>
      <c r="E96" s="49"/>
      <c r="F96" s="49"/>
      <c r="G96" s="49"/>
      <c r="H96" s="173">
        <v>1087.9688718079556</v>
      </c>
      <c r="I96" s="173">
        <v>0.2185166021583427</v>
      </c>
      <c r="J96" s="173">
        <v>0.04922124493972041</v>
      </c>
      <c r="K96" s="174" t="s">
        <v>87</v>
      </c>
    </row>
    <row r="97" ht="18" customHeight="1" x14ac:dyDescent="0.2">
      <c r="B97" s="171" t="s">
        <v>155</v>
      </c>
      <c r="C97" s="162">
        <v>6049.72229789667</v>
      </c>
      <c r="D97" s="119" t="s">
        <v>158</v>
      </c>
      <c r="E97" s="119">
        <v>74.17280863865352</v>
      </c>
      <c r="F97" s="119">
        <v>0.6228692223459711</v>
      </c>
      <c r="G97" s="119">
        <v>0.9717530681596042</v>
      </c>
      <c r="H97" s="162">
        <v>448.724894318885</v>
      </c>
      <c r="I97" s="162">
        <v>0.00376818582309998</v>
      </c>
      <c r="J97" s="162">
        <v>0.00587883620449466</v>
      </c>
      <c r="K97" s="163" t="s">
        <v>87</v>
      </c>
    </row>
    <row r="98" ht="18" customHeight="1" x14ac:dyDescent="0.2">
      <c r="B98" s="171" t="s">
        <v>157</v>
      </c>
      <c r="C98" s="162">
        <v>558.146474516901</v>
      </c>
      <c r="D98" s="119" t="s">
        <v>158</v>
      </c>
      <c r="E98" s="119">
        <v>94.00000000000001</v>
      </c>
      <c r="F98" s="119">
        <v>10</v>
      </c>
      <c r="G98" s="119">
        <v>1.499999999999999</v>
      </c>
      <c r="H98" s="162">
        <v>52.4657686045887</v>
      </c>
      <c r="I98" s="162">
        <v>0.00558146474516901</v>
      </c>
      <c r="J98" s="162">
        <v>0.000837219711775351</v>
      </c>
      <c r="K98" s="163" t="s">
        <v>87</v>
      </c>
    </row>
    <row r="99" ht="18" customHeight="1" x14ac:dyDescent="0.2">
      <c r="B99" s="171" t="s">
        <v>159</v>
      </c>
      <c r="C99" s="162">
        <v>10249.4010285499</v>
      </c>
      <c r="D99" s="119" t="s">
        <v>158</v>
      </c>
      <c r="E99" s="119">
        <v>57.25000000000001</v>
      </c>
      <c r="F99" s="119">
        <v>14.988937546220926</v>
      </c>
      <c r="G99" s="119">
        <v>1.011942288198964</v>
      </c>
      <c r="H99" s="162">
        <v>586.778208884482</v>
      </c>
      <c r="I99" s="162">
        <v>0.153627631903107</v>
      </c>
      <c r="J99" s="162">
        <v>0.0103718023294996</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4922.08746742771</v>
      </c>
      <c r="D102" s="168" t="s">
        <v>158</v>
      </c>
      <c r="E102" s="168">
        <v>99.51297361928397</v>
      </c>
      <c r="F102" s="168">
        <v>11.283692143730153</v>
      </c>
      <c r="G102" s="168">
        <v>6.528406272053461</v>
      </c>
      <c r="H102" s="167">
        <v>489.811560297942</v>
      </c>
      <c r="I102" s="167">
        <v>0.0555393196869667</v>
      </c>
      <c r="J102" s="167">
        <v>0.0321333866939508</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169929.28658419917</v>
      </c>
      <c r="D10" s="119" t="s">
        <v>158</v>
      </c>
      <c r="E10" s="49"/>
      <c r="F10" s="49"/>
      <c r="G10" s="49"/>
      <c r="H10" s="120">
        <v>12500.704720280568</v>
      </c>
      <c r="I10" s="120">
        <v>2.0615424449836106</v>
      </c>
      <c r="J10" s="180">
        <v>0.3927272032898328</v>
      </c>
    </row>
    <row r="11" ht="18" customHeight="1" x14ac:dyDescent="0.2">
      <c r="B11" s="122" t="s">
        <v>155</v>
      </c>
      <c r="C11" s="119">
        <v>169929.28658419917</v>
      </c>
      <c r="D11" s="124" t="s">
        <v>158</v>
      </c>
      <c r="E11" s="119">
        <v>73.56415701825786</v>
      </c>
      <c r="F11" s="119">
        <v>12.13176660964869</v>
      </c>
      <c r="G11" s="119">
        <v>2.3111213563251107</v>
      </c>
      <c r="H11" s="119">
        <v>12500.704720280568</v>
      </c>
      <c r="I11" s="119">
        <v>2.0615424449836106</v>
      </c>
      <c r="J11" s="181">
        <v>0.3927272032898328</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t="s">
        <v>87</v>
      </c>
      <c r="D13" s="124" t="s">
        <v>158</v>
      </c>
      <c r="E13" s="119" t="s">
        <v>87</v>
      </c>
      <c r="F13" s="119" t="s">
        <v>87</v>
      </c>
      <c r="G13" s="119" t="s">
        <v>87</v>
      </c>
      <c r="H13" s="119" t="s">
        <v>87</v>
      </c>
      <c r="I13" s="119" t="s">
        <v>87</v>
      </c>
      <c r="J13" s="181" t="s">
        <v>87</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3233.0653602267203</v>
      </c>
      <c r="D16" s="124" t="s">
        <v>158</v>
      </c>
      <c r="E16" s="49"/>
      <c r="F16" s="49"/>
      <c r="G16" s="49"/>
      <c r="H16" s="119">
        <v>232.557708309947</v>
      </c>
      <c r="I16" s="119">
        <v>0.00251590298099335</v>
      </c>
      <c r="J16" s="181">
        <v>0.009823763896068729</v>
      </c>
      <c r="L16" s="182"/>
      <c r="M16" s="183"/>
      <c r="N16" s="184"/>
      <c r="O16" s="184"/>
    </row>
    <row r="17" ht="18" customHeight="1" x14ac:dyDescent="0.2">
      <c r="B17" s="122" t="s">
        <v>201</v>
      </c>
      <c r="C17" s="162">
        <v>102.6683060594</v>
      </c>
      <c r="D17" s="124" t="s">
        <v>158</v>
      </c>
      <c r="E17" s="119">
        <v>72.88452198257426</v>
      </c>
      <c r="F17" s="119">
        <v>8.366572567224647</v>
      </c>
      <c r="G17" s="119">
        <v>1.999999999816886</v>
      </c>
      <c r="H17" s="162">
        <v>7.4829304099</v>
      </c>
      <c r="I17" s="162">
        <v>0.000858981833</v>
      </c>
      <c r="J17" s="185">
        <v>0.0002053366121</v>
      </c>
      <c r="L17" s="184"/>
      <c r="M17" s="184"/>
      <c r="N17" s="184"/>
      <c r="O17" s="184"/>
    </row>
    <row r="18" ht="18" customHeight="1" x14ac:dyDescent="0.2">
      <c r="B18" s="122" t="s">
        <v>202</v>
      </c>
      <c r="C18" s="162">
        <v>3130.39705416732</v>
      </c>
      <c r="D18" s="124" t="s">
        <v>158</v>
      </c>
      <c r="E18" s="119">
        <v>71.89975393070911</v>
      </c>
      <c r="F18" s="119">
        <v>0.5293006348148662</v>
      </c>
      <c r="G18" s="119">
        <v>3.0725901914468845</v>
      </c>
      <c r="H18" s="162">
        <v>225.074777900047</v>
      </c>
      <c r="I18" s="162">
        <v>0.00165692114799335</v>
      </c>
      <c r="J18" s="185">
        <v>0.00961842728396873</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154717.76124779307</v>
      </c>
      <c r="D20" s="124" t="s">
        <v>158</v>
      </c>
      <c r="E20" s="49"/>
      <c r="F20" s="49"/>
      <c r="G20" s="49"/>
      <c r="H20" s="119">
        <v>11372.179940701013</v>
      </c>
      <c r="I20" s="119">
        <v>2.0381888334637663</v>
      </c>
      <c r="J20" s="181">
        <v>0.3597385510091666</v>
      </c>
    </row>
    <row r="21" ht="18" customHeight="1" x14ac:dyDescent="0.2">
      <c r="B21" s="122" t="s">
        <v>187</v>
      </c>
      <c r="C21" s="119">
        <v>83746.69029943601</v>
      </c>
      <c r="D21" s="124" t="s">
        <v>158</v>
      </c>
      <c r="E21" s="119">
        <v>73.00131105293077</v>
      </c>
      <c r="F21" s="119">
        <v>19.64117358149823</v>
      </c>
      <c r="G21" s="119">
        <v>3.178174471921478</v>
      </c>
      <c r="H21" s="119">
        <v>6113.6181882025885</v>
      </c>
      <c r="I21" s="119">
        <v>1.6448832810471965</v>
      </c>
      <c r="J21" s="181">
        <v>0.26616159321758165</v>
      </c>
    </row>
    <row r="22" ht="18" customHeight="1" x14ac:dyDescent="0.2">
      <c r="B22" s="122" t="s">
        <v>188</v>
      </c>
      <c r="C22" s="119">
        <v>70967.31141640594</v>
      </c>
      <c r="D22" s="124" t="s">
        <v>158</v>
      </c>
      <c r="E22" s="119">
        <v>74.09493229882166</v>
      </c>
      <c r="F22" s="119">
        <v>5.541394337660049</v>
      </c>
      <c r="G22" s="119">
        <v>1.318568431224397</v>
      </c>
      <c r="H22" s="119">
        <v>5258.318134827992</v>
      </c>
      <c r="I22" s="119">
        <v>0.3932578576418292</v>
      </c>
      <c r="J22" s="181">
        <v>0.09357525648254361</v>
      </c>
    </row>
    <row r="23" ht="18" customHeight="1" x14ac:dyDescent="0.2">
      <c r="B23" s="122" t="s">
        <v>189</v>
      </c>
      <c r="C23" s="119">
        <v>3.7595319511229</v>
      </c>
      <c r="D23" s="124" t="s">
        <v>158</v>
      </c>
      <c r="E23" s="119">
        <v>64.80000000000005</v>
      </c>
      <c r="F23" s="119">
        <v>12.68635972797095</v>
      </c>
      <c r="G23" s="119">
        <v>0.45253214055052354</v>
      </c>
      <c r="H23" s="119">
        <v>0.2436176704327641</v>
      </c>
      <c r="I23" s="119">
        <v>0.000047694774740745605</v>
      </c>
      <c r="J23" s="181">
        <v>0.0000017013090413097322</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t="s">
        <v>87</v>
      </c>
      <c r="D25" s="124" t="s">
        <v>158</v>
      </c>
      <c r="E25" s="119" t="s">
        <v>87</v>
      </c>
      <c r="F25" s="119" t="s">
        <v>87</v>
      </c>
      <c r="G25" s="119" t="s">
        <v>87</v>
      </c>
      <c r="H25" s="119" t="s">
        <v>87</v>
      </c>
      <c r="I25" s="119" t="s">
        <v>87</v>
      </c>
      <c r="J25" s="181" t="s">
        <v>87</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86516.92262874005</v>
      </c>
      <c r="D28" s="124" t="s">
        <v>158</v>
      </c>
      <c r="E28" s="49"/>
      <c r="F28" s="49"/>
      <c r="G28" s="49"/>
      <c r="H28" s="119">
        <v>6326.319811585187</v>
      </c>
      <c r="I28" s="119">
        <v>1.4317998264152452</v>
      </c>
      <c r="J28" s="181">
        <v>0.2565682860828761</v>
      </c>
    </row>
    <row r="29" ht="18" customHeight="1" x14ac:dyDescent="0.2">
      <c r="B29" s="122" t="s">
        <v>187</v>
      </c>
      <c r="C29" s="162">
        <v>76553.6749368839</v>
      </c>
      <c r="D29" s="124" t="s">
        <v>158</v>
      </c>
      <c r="E29" s="119">
        <v>72.99785979607002</v>
      </c>
      <c r="F29" s="119">
        <v>18.299166552089527</v>
      </c>
      <c r="G29" s="119">
        <v>3.1369251636930366</v>
      </c>
      <c r="H29" s="162">
        <v>5588.25442991657</v>
      </c>
      <c r="I29" s="162">
        <v>1.40086844784456</v>
      </c>
      <c r="J29" s="185">
        <v>0.240143149282688</v>
      </c>
    </row>
    <row r="30" ht="18" customHeight="1" x14ac:dyDescent="0.2">
      <c r="B30" s="122" t="s">
        <v>188</v>
      </c>
      <c r="C30" s="162">
        <v>9961.96438652134</v>
      </c>
      <c r="D30" s="124" t="s">
        <v>158</v>
      </c>
      <c r="E30" s="119">
        <v>74.07999013542158</v>
      </c>
      <c r="F30" s="119">
        <v>3.102804544622529</v>
      </c>
      <c r="G30" s="119">
        <v>1.6486836739435595</v>
      </c>
      <c r="H30" s="162">
        <v>737.982223482922</v>
      </c>
      <c r="I30" s="162">
        <v>0.0309100283718662</v>
      </c>
      <c r="J30" s="185">
        <v>0.0164241280444649</v>
      </c>
    </row>
    <row r="31" ht="18" customHeight="1" x14ac:dyDescent="0.2">
      <c r="B31" s="122" t="s">
        <v>189</v>
      </c>
      <c r="C31" s="162">
        <v>1.28330533480838</v>
      </c>
      <c r="D31" s="124" t="s">
        <v>158</v>
      </c>
      <c r="E31" s="119">
        <v>64.80000000000005</v>
      </c>
      <c r="F31" s="119">
        <v>16.636881527632127</v>
      </c>
      <c r="G31" s="119">
        <v>0.7860605701699003</v>
      </c>
      <c r="H31" s="162">
        <v>0.0831581856955831</v>
      </c>
      <c r="I31" s="162">
        <v>0.0000213501988189853</v>
      </c>
      <c r="J31" s="185">
        <v>0.00000100875572318155</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23937.955506167735</v>
      </c>
      <c r="D37" s="124" t="s">
        <v>158</v>
      </c>
      <c r="E37" s="49"/>
      <c r="F37" s="49"/>
      <c r="G37" s="49"/>
      <c r="H37" s="119">
        <v>1767.308187848484</v>
      </c>
      <c r="I37" s="119">
        <v>0.16657041345745477</v>
      </c>
      <c r="J37" s="181">
        <v>0.04383275671676733</v>
      </c>
    </row>
    <row r="38" ht="18" customHeight="1" x14ac:dyDescent="0.2">
      <c r="B38" s="122" t="s">
        <v>187</v>
      </c>
      <c r="C38" s="162">
        <v>5749.47806968902</v>
      </c>
      <c r="D38" s="124" t="s">
        <v>158</v>
      </c>
      <c r="E38" s="119">
        <v>72.98847667430358</v>
      </c>
      <c r="F38" s="119">
        <v>19.724241442578254</v>
      </c>
      <c r="G38" s="119">
        <v>4.231108958240394</v>
      </c>
      <c r="H38" s="162">
        <v>419.645645978917</v>
      </c>
      <c r="I38" s="162">
        <v>0.113404093615355</v>
      </c>
      <c r="J38" s="185">
        <v>0.0243266681658679</v>
      </c>
    </row>
    <row r="39" ht="18" customHeight="1" x14ac:dyDescent="0.2">
      <c r="B39" s="122" t="s">
        <v>188</v>
      </c>
      <c r="C39" s="162">
        <v>18186.0012098624</v>
      </c>
      <c r="D39" s="124" t="s">
        <v>158</v>
      </c>
      <c r="E39" s="119">
        <v>74.09556762011375</v>
      </c>
      <c r="F39" s="119">
        <v>2.9220263791338477</v>
      </c>
      <c r="G39" s="119">
        <v>1.0725500219918267</v>
      </c>
      <c r="H39" s="162">
        <v>1347.50208238483</v>
      </c>
      <c r="I39" s="162">
        <v>0.053139975266178</v>
      </c>
      <c r="J39" s="185">
        <v>0.0195053959975813</v>
      </c>
    </row>
    <row r="40" ht="18" customHeight="1" x14ac:dyDescent="0.2">
      <c r="B40" s="122" t="s">
        <v>189</v>
      </c>
      <c r="C40" s="162">
        <v>2.47622661631452</v>
      </c>
      <c r="D40" s="124" t="s">
        <v>158</v>
      </c>
      <c r="E40" s="119">
        <v>64.80000000000004</v>
      </c>
      <c r="F40" s="119">
        <v>10.639000383967332</v>
      </c>
      <c r="G40" s="119">
        <v>0.2796809119025384</v>
      </c>
      <c r="H40" s="162">
        <v>0.160459484737181</v>
      </c>
      <c r="I40" s="162">
        <v>0.0000263445759217603</v>
      </c>
      <c r="J40" s="185">
        <v>6.92553318128182e-7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t="s">
        <v>87</v>
      </c>
      <c r="D43" s="124" t="s">
        <v>158</v>
      </c>
      <c r="E43" s="119" t="s">
        <v>87</v>
      </c>
      <c r="F43" s="119" t="s">
        <v>87</v>
      </c>
      <c r="G43" s="119" t="s">
        <v>87</v>
      </c>
      <c r="H43" s="162" t="s">
        <v>87</v>
      </c>
      <c r="I43" s="162" t="s">
        <v>87</v>
      </c>
      <c r="J43" s="185" t="s">
        <v>87</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43329.97936522961</v>
      </c>
      <c r="D46" s="124" t="s">
        <v>158</v>
      </c>
      <c r="E46" s="49"/>
      <c r="F46" s="49"/>
      <c r="G46" s="49"/>
      <c r="H46" s="119">
        <v>3210.449967688477</v>
      </c>
      <c r="I46" s="119">
        <v>0.3152728660722674</v>
      </c>
      <c r="J46" s="181">
        <v>0.058272345570014324</v>
      </c>
    </row>
    <row r="47" ht="18" customHeight="1" x14ac:dyDescent="0.2">
      <c r="B47" s="122" t="s">
        <v>187</v>
      </c>
      <c r="C47" s="162">
        <v>510.633545207407</v>
      </c>
      <c r="D47" s="124" t="s">
        <v>158</v>
      </c>
      <c r="E47" s="119">
        <v>73.66562397101806</v>
      </c>
      <c r="F47" s="119">
        <v>11.877425847569393</v>
      </c>
      <c r="G47" s="119">
        <v>1.227128799895837</v>
      </c>
      <c r="H47" s="162">
        <v>37.6161387282367</v>
      </c>
      <c r="I47" s="162">
        <v>0.00606501206848245</v>
      </c>
      <c r="J47" s="185">
        <v>0.000626613129516922</v>
      </c>
    </row>
    <row r="48" ht="18" customHeight="1" x14ac:dyDescent="0.2">
      <c r="B48" s="122" t="s">
        <v>188</v>
      </c>
      <c r="C48" s="162">
        <v>42819.3458200222</v>
      </c>
      <c r="D48" s="124" t="s">
        <v>158</v>
      </c>
      <c r="E48" s="119">
        <v>74.0981387781182</v>
      </c>
      <c r="F48" s="119">
        <v>7.221218542278624</v>
      </c>
      <c r="G48" s="119">
        <v>1.3462543935816604</v>
      </c>
      <c r="H48" s="162">
        <v>3172.83382896024</v>
      </c>
      <c r="I48" s="162">
        <v>0.309207854003785</v>
      </c>
      <c r="J48" s="185">
        <v>0.0576457324404974</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932.903747655681</v>
      </c>
      <c r="D55" s="124" t="s">
        <v>158</v>
      </c>
      <c r="E55" s="49"/>
      <c r="F55" s="49"/>
      <c r="G55" s="49"/>
      <c r="H55" s="119">
        <v>68.1019735788647</v>
      </c>
      <c r="I55" s="119">
        <v>0.124545727518799</v>
      </c>
      <c r="J55" s="181">
        <v>0.00106516263950882</v>
      </c>
    </row>
    <row r="56" ht="18" customHeight="1" x14ac:dyDescent="0.2">
      <c r="B56" s="122" t="s">
        <v>187</v>
      </c>
      <c r="C56" s="162">
        <v>932.903747655681</v>
      </c>
      <c r="D56" s="124" t="s">
        <v>158</v>
      </c>
      <c r="E56" s="119">
        <v>72.99999999999999</v>
      </c>
      <c r="F56" s="119">
        <v>133.50329852546238</v>
      </c>
      <c r="G56" s="119">
        <v>1.1417712086434382</v>
      </c>
      <c r="H56" s="162">
        <v>68.1019735788647</v>
      </c>
      <c r="I56" s="162">
        <v>0.124545727518799</v>
      </c>
      <c r="J56" s="185">
        <v>0.00106516263950882</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2853.83742</v>
      </c>
      <c r="D64" s="124" t="s">
        <v>158</v>
      </c>
      <c r="E64" s="49"/>
      <c r="F64" s="49"/>
      <c r="G64" s="49"/>
      <c r="H64" s="119">
        <v>211.469352822</v>
      </c>
      <c r="I64" s="119">
        <v>0.00916402074620912</v>
      </c>
      <c r="J64" s="181">
        <v>0.0063925958208</v>
      </c>
    </row>
    <row r="65" ht="18" customHeight="1" x14ac:dyDescent="0.2">
      <c r="B65" s="122" t="s">
        <v>155</v>
      </c>
      <c r="C65" s="162">
        <v>2853.83742</v>
      </c>
      <c r="D65" s="124" t="s">
        <v>158</v>
      </c>
      <c r="E65" s="119">
        <v>74.1</v>
      </c>
      <c r="F65" s="119">
        <v>3.2111222181006798</v>
      </c>
      <c r="G65" s="119">
        <v>2.24</v>
      </c>
      <c r="H65" s="162">
        <v>211.469352822</v>
      </c>
      <c r="I65" s="162">
        <v>0.00916402074620912</v>
      </c>
      <c r="J65" s="185">
        <v>0.0063925958208</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9124.62255617939</v>
      </c>
      <c r="D70" s="124" t="s">
        <v>158</v>
      </c>
      <c r="E70" s="49"/>
      <c r="F70" s="49"/>
      <c r="G70" s="49"/>
      <c r="H70" s="119">
        <v>684.497718447609</v>
      </c>
      <c r="I70" s="119">
        <v>0.01167368779264214</v>
      </c>
      <c r="J70" s="181">
        <v>0.01677229256379749</v>
      </c>
    </row>
    <row r="71" ht="18" customHeight="1" x14ac:dyDescent="0.2">
      <c r="B71" s="122" t="s">
        <v>215</v>
      </c>
      <c r="C71" s="162">
        <v>2272.67598033</v>
      </c>
      <c r="D71" s="124" t="s">
        <v>158</v>
      </c>
      <c r="E71" s="119">
        <v>78</v>
      </c>
      <c r="F71" s="119">
        <v>1.1584464297968655</v>
      </c>
      <c r="G71" s="119">
        <v>1.940139148236408</v>
      </c>
      <c r="H71" s="162">
        <v>177.26872646574</v>
      </c>
      <c r="I71" s="162">
        <v>0.00263277337549838</v>
      </c>
      <c r="J71" s="185">
        <v>0.00440930764069479</v>
      </c>
    </row>
    <row r="72" ht="18" customHeight="1" x14ac:dyDescent="0.2">
      <c r="B72" s="122" t="s">
        <v>216</v>
      </c>
      <c r="C72" s="162">
        <v>6819.23918330139</v>
      </c>
      <c r="D72" s="124" t="s">
        <v>158</v>
      </c>
      <c r="E72" s="119">
        <v>74.04966391482432</v>
      </c>
      <c r="F72" s="119">
        <v>1.301813468998453</v>
      </c>
      <c r="G72" s="119">
        <v>1.8100788359687545</v>
      </c>
      <c r="H72" s="162">
        <v>504.962369678269</v>
      </c>
      <c r="I72" s="162">
        <v>0.00887737741714376</v>
      </c>
      <c r="J72" s="185">
        <v>0.0123433605231027</v>
      </c>
    </row>
    <row r="73" ht="18" customHeight="1" x14ac:dyDescent="0.2">
      <c r="B73" s="122" t="s">
        <v>187</v>
      </c>
      <c r="C73" s="162">
        <v>32.707392548</v>
      </c>
      <c r="D73" s="124" t="s">
        <v>158</v>
      </c>
      <c r="E73" s="119">
        <v>69.30000000072155</v>
      </c>
      <c r="F73" s="119">
        <v>5.000001139192002</v>
      </c>
      <c r="G73" s="119">
        <v>0.599998913737928</v>
      </c>
      <c r="H73" s="162">
        <v>2.2666223036</v>
      </c>
      <c r="I73" s="162">
        <v>0.000163537</v>
      </c>
      <c r="J73" s="185">
        <v>0.0000196244</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148855.8721435714</v>
      </c>
      <c r="D10" s="191" t="s">
        <v>162</v>
      </c>
      <c r="E10" s="192"/>
      <c r="F10" s="192"/>
      <c r="G10" s="192"/>
      <c r="H10" s="191">
        <v>8449.707035715734</v>
      </c>
      <c r="I10" s="191">
        <v>9.657818623963976</v>
      </c>
      <c r="J10" s="193">
        <v>0.23258338078815888</v>
      </c>
      <c r="K10" s="194" t="s">
        <v>87</v>
      </c>
    </row>
    <row r="11" ht="18" customHeight="1" x14ac:dyDescent="0.2">
      <c r="B11" s="122" t="s">
        <v>155</v>
      </c>
      <c r="C11" s="119">
        <v>77713.29547654933</v>
      </c>
      <c r="D11" s="119" t="s">
        <v>158</v>
      </c>
      <c r="E11" s="119">
        <v>73.87543696814193</v>
      </c>
      <c r="F11" s="119">
        <v>3.858595939875866</v>
      </c>
      <c r="G11" s="119">
        <v>1.1018990753184934</v>
      </c>
      <c r="H11" s="119">
        <v>5741.10366156441</v>
      </c>
      <c r="I11" s="119">
        <v>0.29986420640018674</v>
      </c>
      <c r="J11" s="119">
        <v>0.08563220842556257</v>
      </c>
      <c r="K11" s="181" t="s">
        <v>87</v>
      </c>
    </row>
    <row r="12" ht="18" customHeight="1" x14ac:dyDescent="0.2">
      <c r="B12" s="122" t="s">
        <v>157</v>
      </c>
      <c r="C12" s="119">
        <v>1282.7058</v>
      </c>
      <c r="D12" s="119" t="s">
        <v>158</v>
      </c>
      <c r="E12" s="119">
        <v>94.11888158609713</v>
      </c>
      <c r="F12" s="119">
        <v>21.005865101724808</v>
      </c>
      <c r="G12" s="119">
        <v>1.5</v>
      </c>
      <c r="H12" s="119">
        <v>120.72683529999999</v>
      </c>
      <c r="I12" s="119">
        <v>0.026944345</v>
      </c>
      <c r="J12" s="119">
        <v>0.0019240587</v>
      </c>
      <c r="K12" s="181" t="s">
        <v>87</v>
      </c>
    </row>
    <row r="13" ht="18" customHeight="1" x14ac:dyDescent="0.2">
      <c r="B13" s="122" t="s">
        <v>159</v>
      </c>
      <c r="C13" s="119">
        <v>45194.8958227305</v>
      </c>
      <c r="D13" s="119" t="s">
        <v>158</v>
      </c>
      <c r="E13" s="119">
        <v>57.2500000000001</v>
      </c>
      <c r="F13" s="119">
        <v>89.8109478739015</v>
      </c>
      <c r="G13" s="119">
        <v>0.9476296612060472</v>
      </c>
      <c r="H13" s="119">
        <v>2587.4077858513256</v>
      </c>
      <c r="I13" s="119">
        <v>4.058996432901657</v>
      </c>
      <c r="J13" s="119">
        <v>0.0428280238167367</v>
      </c>
      <c r="K13" s="181" t="s">
        <v>87</v>
      </c>
    </row>
    <row r="14" ht="18" customHeight="1" x14ac:dyDescent="0.2">
      <c r="B14" s="122" t="s">
        <v>160</v>
      </c>
      <c r="C14" s="119">
        <v>5.70105</v>
      </c>
      <c r="D14" s="119" t="s">
        <v>158</v>
      </c>
      <c r="E14" s="119">
        <v>82.22222222222221</v>
      </c>
      <c r="F14" s="119">
        <v>29.999999999999996</v>
      </c>
      <c r="G14" s="119">
        <v>4</v>
      </c>
      <c r="H14" s="119">
        <v>0.468753</v>
      </c>
      <c r="I14" s="119">
        <v>0.0001710315</v>
      </c>
      <c r="J14" s="119">
        <v>0.0000228042</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24659.27399429159</v>
      </c>
      <c r="D16" s="119" t="s">
        <v>158</v>
      </c>
      <c r="E16" s="119">
        <v>98.43599113491682</v>
      </c>
      <c r="F16" s="119">
        <v>213.7874216971075</v>
      </c>
      <c r="G16" s="119">
        <v>4.143523676711348</v>
      </c>
      <c r="H16" s="119">
        <v>2427.360076295572</v>
      </c>
      <c r="I16" s="119">
        <v>5.2718426081621335</v>
      </c>
      <c r="J16" s="119">
        <v>0.10217628564585964</v>
      </c>
      <c r="K16" s="181" t="s">
        <v>87</v>
      </c>
    </row>
    <row r="17" ht="18" customHeight="1" x14ac:dyDescent="0.2">
      <c r="B17" s="161" t="s">
        <v>229</v>
      </c>
      <c r="C17" s="125">
        <v>19244.434234441112</v>
      </c>
      <c r="D17" s="125" t="s">
        <v>162</v>
      </c>
      <c r="E17" s="49"/>
      <c r="F17" s="49"/>
      <c r="G17" s="49"/>
      <c r="H17" s="125">
        <v>1127.1232724504662</v>
      </c>
      <c r="I17" s="125">
        <v>0.9574889388936735</v>
      </c>
      <c r="J17" s="195">
        <v>0.0211750070796839</v>
      </c>
      <c r="K17" s="181" t="s">
        <v>87</v>
      </c>
    </row>
    <row r="18" ht="18" customHeight="1" x14ac:dyDescent="0.2">
      <c r="B18" s="122" t="s">
        <v>155</v>
      </c>
      <c r="C18" s="119">
        <v>8610.08523684242</v>
      </c>
      <c r="D18" s="119" t="s">
        <v>158</v>
      </c>
      <c r="E18" s="119">
        <v>73.3692571793034</v>
      </c>
      <c r="F18" s="119">
        <v>7.58893601704217</v>
      </c>
      <c r="G18" s="119">
        <v>1.0319235951892065</v>
      </c>
      <c r="H18" s="119">
        <v>631.715558077615</v>
      </c>
      <c r="I18" s="119">
        <v>0.0653413859636765</v>
      </c>
      <c r="J18" s="119">
        <v>0.00888495011248794</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8645.22203271356</v>
      </c>
      <c r="D20" s="119" t="s">
        <v>158</v>
      </c>
      <c r="E20" s="119">
        <v>57.249999999999964</v>
      </c>
      <c r="F20" s="119">
        <v>69.0177086590549</v>
      </c>
      <c r="G20" s="119">
        <v>0.945796599005242</v>
      </c>
      <c r="H20" s="119">
        <v>494.938961372851</v>
      </c>
      <c r="I20" s="119">
        <v>0.596673415546667</v>
      </c>
      <c r="J20" s="119">
        <v>0.00817662159618567</v>
      </c>
      <c r="K20" s="181" t="s">
        <v>87</v>
      </c>
    </row>
    <row r="21" ht="18" customHeight="1" x14ac:dyDescent="0.2">
      <c r="B21" s="122" t="s">
        <v>160</v>
      </c>
      <c r="C21" s="119">
        <v>5.70105</v>
      </c>
      <c r="D21" s="119" t="s">
        <v>158</v>
      </c>
      <c r="E21" s="119">
        <v>82.22222222222221</v>
      </c>
      <c r="F21" s="119">
        <v>29.999999999999996</v>
      </c>
      <c r="G21" s="119">
        <v>4</v>
      </c>
      <c r="H21" s="119">
        <v>0.468753</v>
      </c>
      <c r="I21" s="119">
        <v>0.0001710315</v>
      </c>
      <c r="J21" s="119">
        <v>0.0000228042</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1983.42591488513</v>
      </c>
      <c r="D23" s="119" t="s">
        <v>158</v>
      </c>
      <c r="E23" s="119">
        <v>87.39295715980491</v>
      </c>
      <c r="F23" s="119">
        <v>148.8853723585801</v>
      </c>
      <c r="G23" s="119">
        <v>2.0624068387485996</v>
      </c>
      <c r="H23" s="119">
        <v>173.337456009203</v>
      </c>
      <c r="I23" s="119">
        <v>0.29530310588333</v>
      </c>
      <c r="J23" s="119">
        <v>0.00409063117101029</v>
      </c>
      <c r="K23" s="181" t="s">
        <v>87</v>
      </c>
    </row>
    <row r="24" ht="18" customHeight="1" x14ac:dyDescent="0.2">
      <c r="B24" s="170" t="s">
        <v>231</v>
      </c>
      <c r="C24" s="125">
        <v>16965.56740573012</v>
      </c>
      <c r="D24" s="125" t="s">
        <v>162</v>
      </c>
      <c r="E24" s="49"/>
      <c r="F24" s="49"/>
      <c r="G24" s="49"/>
      <c r="H24" s="125">
        <v>963.35949748598</v>
      </c>
      <c r="I24" s="125">
        <v>0.9039981939555478</v>
      </c>
      <c r="J24" s="195">
        <v>0.014917284533257299</v>
      </c>
      <c r="K24" s="181" t="s">
        <v>87</v>
      </c>
    </row>
    <row r="25" ht="18" customHeight="1" x14ac:dyDescent="0.2">
      <c r="B25" s="122" t="s">
        <v>155</v>
      </c>
      <c r="C25" s="162">
        <v>6331.21840813143</v>
      </c>
      <c r="D25" s="119" t="s">
        <v>158</v>
      </c>
      <c r="E25" s="119">
        <v>73.91180542944473</v>
      </c>
      <c r="F25" s="119">
        <v>1.8717788996712956</v>
      </c>
      <c r="G25" s="119">
        <v>0.4149639763946683</v>
      </c>
      <c r="H25" s="162">
        <v>467.951783113129</v>
      </c>
      <c r="I25" s="162">
        <v>0.0118506410255509</v>
      </c>
      <c r="J25" s="162">
        <v>0.00262722756606134</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8645.22203271356</v>
      </c>
      <c r="D27" s="119" t="s">
        <v>158</v>
      </c>
      <c r="E27" s="119">
        <v>57.249999999999964</v>
      </c>
      <c r="F27" s="119">
        <v>69.0177086590549</v>
      </c>
      <c r="G27" s="119">
        <v>0.945796599005242</v>
      </c>
      <c r="H27" s="162">
        <v>494.938961372851</v>
      </c>
      <c r="I27" s="162">
        <v>0.596673415546667</v>
      </c>
      <c r="J27" s="162">
        <v>0.00817662159618567</v>
      </c>
      <c r="K27" s="185" t="s">
        <v>87</v>
      </c>
    </row>
    <row r="28" ht="18" customHeight="1" x14ac:dyDescent="0.2">
      <c r="B28" s="122" t="s">
        <v>160</v>
      </c>
      <c r="C28" s="162">
        <v>5.70105</v>
      </c>
      <c r="D28" s="119" t="s">
        <v>158</v>
      </c>
      <c r="E28" s="119">
        <v>82.22222222222221</v>
      </c>
      <c r="F28" s="119">
        <v>29.999999999999996</v>
      </c>
      <c r="G28" s="119">
        <v>4</v>
      </c>
      <c r="H28" s="162">
        <v>0.468753</v>
      </c>
      <c r="I28" s="162">
        <v>0.0001710315</v>
      </c>
      <c r="J28" s="162">
        <v>0.0000228042</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1983.42591488513</v>
      </c>
      <c r="D30" s="119" t="s">
        <v>158</v>
      </c>
      <c r="E30" s="119">
        <v>87.39295715980491</v>
      </c>
      <c r="F30" s="119">
        <v>148.8853723585801</v>
      </c>
      <c r="G30" s="119">
        <v>2.0624068387485996</v>
      </c>
      <c r="H30" s="162">
        <v>173.337456009203</v>
      </c>
      <c r="I30" s="162">
        <v>0.29530310588333</v>
      </c>
      <c r="J30" s="162">
        <v>0.00409063117101029</v>
      </c>
      <c r="K30" s="185" t="s">
        <v>87</v>
      </c>
    </row>
    <row r="31" ht="18" customHeight="1" x14ac:dyDescent="0.2">
      <c r="B31" s="170" t="s">
        <v>232</v>
      </c>
      <c r="C31" s="125">
        <v>2278.86682871099</v>
      </c>
      <c r="D31" s="125" t="s">
        <v>158</v>
      </c>
      <c r="E31" s="49"/>
      <c r="F31" s="49"/>
      <c r="G31" s="49"/>
      <c r="H31" s="125">
        <v>163.763774964486</v>
      </c>
      <c r="I31" s="125">
        <v>0.0534907449381256</v>
      </c>
      <c r="J31" s="195">
        <v>0.0062577225464266</v>
      </c>
      <c r="K31" s="196"/>
    </row>
    <row r="32" ht="18" customHeight="1" x14ac:dyDescent="0.2">
      <c r="B32" s="122" t="s">
        <v>155</v>
      </c>
      <c r="C32" s="162">
        <v>2278.86682871099</v>
      </c>
      <c r="D32" s="119" t="s">
        <v>158</v>
      </c>
      <c r="E32" s="119">
        <v>71.86193282611286</v>
      </c>
      <c r="F32" s="119">
        <v>23.4725190012011</v>
      </c>
      <c r="G32" s="119">
        <v>2.7459799175567428</v>
      </c>
      <c r="H32" s="162">
        <v>163.763774964486</v>
      </c>
      <c r="I32" s="162">
        <v>0.0534907449381256</v>
      </c>
      <c r="J32" s="162">
        <v>0.0062577225464266</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88489.85694972237</v>
      </c>
      <c r="D37" s="125" t="s">
        <v>162</v>
      </c>
      <c r="E37" s="49"/>
      <c r="F37" s="49"/>
      <c r="G37" s="49"/>
      <c r="H37" s="119">
        <v>4515.191655449259</v>
      </c>
      <c r="I37" s="119">
        <v>6.31428359671515</v>
      </c>
      <c r="J37" s="119">
        <v>0.1417393521379134</v>
      </c>
      <c r="K37" s="181" t="s">
        <v>87</v>
      </c>
    </row>
    <row r="38" ht="18" customHeight="1" x14ac:dyDescent="0.2">
      <c r="B38" s="122" t="s">
        <v>155</v>
      </c>
      <c r="C38" s="119">
        <v>37305.47186479546</v>
      </c>
      <c r="D38" s="119" t="s">
        <v>158</v>
      </c>
      <c r="E38" s="119">
        <v>73.71580953134439</v>
      </c>
      <c r="F38" s="119">
        <v>2.9505052858294274</v>
      </c>
      <c r="G38" s="119">
        <v>0.5895405809592028</v>
      </c>
      <c r="H38" s="119">
        <v>2750.003058462189</v>
      </c>
      <c r="I38" s="119">
        <v>0.11006999192743999</v>
      </c>
      <c r="J38" s="119">
        <v>0.02199308955612871</v>
      </c>
      <c r="K38" s="181" t="s">
        <v>87</v>
      </c>
    </row>
    <row r="39" ht="18" customHeight="1" x14ac:dyDescent="0.2">
      <c r="B39" s="122" t="s">
        <v>157</v>
      </c>
      <c r="C39" s="119">
        <v>48.6803</v>
      </c>
      <c r="D39" s="119" t="s">
        <v>158</v>
      </c>
      <c r="E39" s="119">
        <v>97.13248069547639</v>
      </c>
      <c r="F39" s="119">
        <v>300</v>
      </c>
      <c r="G39" s="119">
        <v>1.5000000000000002</v>
      </c>
      <c r="H39" s="119">
        <v>4.7284383</v>
      </c>
      <c r="I39" s="119">
        <v>0.01460409</v>
      </c>
      <c r="J39" s="119">
        <v>0.00007302045</v>
      </c>
      <c r="K39" s="181" t="s">
        <v>87</v>
      </c>
    </row>
    <row r="40" ht="18" customHeight="1" x14ac:dyDescent="0.2">
      <c r="B40" s="122" t="s">
        <v>159</v>
      </c>
      <c r="C40" s="119">
        <v>30750.3957849269</v>
      </c>
      <c r="D40" s="119" t="s">
        <v>158</v>
      </c>
      <c r="E40" s="119">
        <v>57.25000000000016</v>
      </c>
      <c r="F40" s="119">
        <v>59.677733103941655</v>
      </c>
      <c r="G40" s="119">
        <v>0.9807747205290938</v>
      </c>
      <c r="H40" s="119">
        <v>1760.46015868707</v>
      </c>
      <c r="I40" s="119">
        <v>1.83511391249344</v>
      </c>
      <c r="J40" s="119">
        <v>0.0301592108321207</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20385.309</v>
      </c>
      <c r="D43" s="119" t="s">
        <v>158</v>
      </c>
      <c r="E43" s="119">
        <v>99.50902618625992</v>
      </c>
      <c r="F43" s="119">
        <v>213.6094970301539</v>
      </c>
      <c r="G43" s="119">
        <v>4.3911049520840715</v>
      </c>
      <c r="H43" s="119">
        <v>2028.522247096</v>
      </c>
      <c r="I43" s="119">
        <v>4.35449560229427</v>
      </c>
      <c r="J43" s="119">
        <v>0.089514031299664</v>
      </c>
      <c r="K43" s="181" t="s">
        <v>87</v>
      </c>
    </row>
    <row r="44" ht="18" customHeight="1" x14ac:dyDescent="0.2">
      <c r="B44" s="170" t="s">
        <v>234</v>
      </c>
      <c r="C44" s="125">
        <v>88071.17148177579</v>
      </c>
      <c r="D44" s="125" t="s">
        <v>162</v>
      </c>
      <c r="E44" s="49"/>
      <c r="F44" s="49"/>
      <c r="G44" s="49"/>
      <c r="H44" s="125">
        <v>4484.62761628916</v>
      </c>
      <c r="I44" s="125">
        <v>6.258223910242034</v>
      </c>
      <c r="J44" s="195">
        <v>0.1412872834233896</v>
      </c>
      <c r="K44" s="181" t="s">
        <v>87</v>
      </c>
    </row>
    <row r="45" ht="18" customHeight="1" x14ac:dyDescent="0.2">
      <c r="B45" s="122" t="s">
        <v>155</v>
      </c>
      <c r="C45" s="162">
        <v>36886.7863968489</v>
      </c>
      <c r="D45" s="119" t="s">
        <v>158</v>
      </c>
      <c r="E45" s="119">
        <v>73.72393436622069</v>
      </c>
      <c r="F45" s="119">
        <v>1.4642182399206862</v>
      </c>
      <c r="G45" s="119">
        <v>0.5839766199704801</v>
      </c>
      <c r="H45" s="162">
        <v>2719.43901930209</v>
      </c>
      <c r="I45" s="162">
        <v>0.0540103054543244</v>
      </c>
      <c r="J45" s="162">
        <v>0.0215410208416049</v>
      </c>
      <c r="K45" s="185" t="s">
        <v>87</v>
      </c>
    </row>
    <row r="46" ht="18" customHeight="1" x14ac:dyDescent="0.2">
      <c r="B46" s="122" t="s">
        <v>157</v>
      </c>
      <c r="C46" s="162">
        <v>48.6803</v>
      </c>
      <c r="D46" s="119" t="s">
        <v>158</v>
      </c>
      <c r="E46" s="119">
        <v>97.13248069547639</v>
      </c>
      <c r="F46" s="119">
        <v>300</v>
      </c>
      <c r="G46" s="119">
        <v>1.5000000000000002</v>
      </c>
      <c r="H46" s="162">
        <v>4.7284383</v>
      </c>
      <c r="I46" s="162">
        <v>0.01460409</v>
      </c>
      <c r="J46" s="162">
        <v>0.00007302045</v>
      </c>
      <c r="K46" s="185" t="s">
        <v>87</v>
      </c>
    </row>
    <row r="47" ht="18" customHeight="1" x14ac:dyDescent="0.2">
      <c r="B47" s="122" t="s">
        <v>159</v>
      </c>
      <c r="C47" s="162">
        <v>30750.3957849269</v>
      </c>
      <c r="D47" s="119" t="s">
        <v>158</v>
      </c>
      <c r="E47" s="119">
        <v>57.25000000000016</v>
      </c>
      <c r="F47" s="119">
        <v>59.677733103941655</v>
      </c>
      <c r="G47" s="119">
        <v>0.9807747205290938</v>
      </c>
      <c r="H47" s="162">
        <v>1760.46015868707</v>
      </c>
      <c r="I47" s="162">
        <v>1.83511391249344</v>
      </c>
      <c r="J47" s="162">
        <v>0.0301592108321207</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20385.309</v>
      </c>
      <c r="D50" s="119" t="s">
        <v>158</v>
      </c>
      <c r="E50" s="119">
        <v>99.50902618625992</v>
      </c>
      <c r="F50" s="119">
        <v>213.6094970301539</v>
      </c>
      <c r="G50" s="119">
        <v>4.3911049520840715</v>
      </c>
      <c r="H50" s="162">
        <v>2028.522247096</v>
      </c>
      <c r="I50" s="162">
        <v>4.35449560229427</v>
      </c>
      <c r="J50" s="162">
        <v>0.089514031299664</v>
      </c>
      <c r="K50" s="185" t="s">
        <v>87</v>
      </c>
    </row>
    <row r="51" ht="18" customHeight="1" x14ac:dyDescent="0.2">
      <c r="B51" s="170" t="s">
        <v>235</v>
      </c>
      <c r="C51" s="125">
        <v>418.685467946564</v>
      </c>
      <c r="D51" s="125" t="s">
        <v>158</v>
      </c>
      <c r="E51" s="49"/>
      <c r="F51" s="49"/>
      <c r="G51" s="49"/>
      <c r="H51" s="125">
        <v>30.5640391600992</v>
      </c>
      <c r="I51" s="125">
        <v>0.0560596864731156</v>
      </c>
      <c r="J51" s="195">
        <v>0.000452068714523809</v>
      </c>
      <c r="K51" s="196"/>
    </row>
    <row r="52" ht="18" customHeight="1" x14ac:dyDescent="0.2">
      <c r="B52" s="122" t="s">
        <v>155</v>
      </c>
      <c r="C52" s="162">
        <v>418.685467946564</v>
      </c>
      <c r="D52" s="119" t="s">
        <v>158</v>
      </c>
      <c r="E52" s="119">
        <v>73.00000000000007</v>
      </c>
      <c r="F52" s="119">
        <v>133.89451214550007</v>
      </c>
      <c r="G52" s="119">
        <v>1.0797334732943387</v>
      </c>
      <c r="H52" s="162">
        <v>30.5640391600992</v>
      </c>
      <c r="I52" s="162">
        <v>0.0560596864731156</v>
      </c>
      <c r="J52" s="162">
        <v>0.000452068714523809</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41121.580959407955</v>
      </c>
      <c r="D57" s="125" t="s">
        <v>162</v>
      </c>
      <c r="E57" s="49"/>
      <c r="F57" s="49"/>
      <c r="G57" s="49"/>
      <c r="H57" s="119">
        <v>2807.39210781601</v>
      </c>
      <c r="I57" s="119">
        <v>2.386046088355154</v>
      </c>
      <c r="J57" s="119">
        <v>0.06966902157056162</v>
      </c>
      <c r="K57" s="181" t="s">
        <v>87</v>
      </c>
    </row>
    <row r="58" ht="18" customHeight="1" x14ac:dyDescent="0.2">
      <c r="B58" s="122" t="s">
        <v>155</v>
      </c>
      <c r="C58" s="119">
        <v>31797.738374911452</v>
      </c>
      <c r="D58" s="119" t="s">
        <v>158</v>
      </c>
      <c r="E58" s="119">
        <v>74.19977538044562</v>
      </c>
      <c r="F58" s="119">
        <v>3.9138893163315047</v>
      </c>
      <c r="G58" s="119">
        <v>1.7219516718883126</v>
      </c>
      <c r="H58" s="119">
        <v>2359.3850450246055</v>
      </c>
      <c r="I58" s="119">
        <v>0.12445282850907025</v>
      </c>
      <c r="J58" s="119">
        <v>0.05475416875694593</v>
      </c>
      <c r="K58" s="181" t="s">
        <v>87</v>
      </c>
    </row>
    <row r="59" ht="18" customHeight="1" x14ac:dyDescent="0.2">
      <c r="B59" s="122" t="s">
        <v>157</v>
      </c>
      <c r="C59" s="119">
        <v>1234.0255</v>
      </c>
      <c r="D59" s="119" t="s">
        <v>158</v>
      </c>
      <c r="E59" s="119">
        <v>94</v>
      </c>
      <c r="F59" s="119">
        <v>10</v>
      </c>
      <c r="G59" s="119">
        <v>1.5</v>
      </c>
      <c r="H59" s="119">
        <v>115.998397</v>
      </c>
      <c r="I59" s="119">
        <v>0.012340255</v>
      </c>
      <c r="J59" s="119">
        <v>0.00185103825</v>
      </c>
      <c r="K59" s="181" t="s">
        <v>87</v>
      </c>
    </row>
    <row r="60" ht="18" customHeight="1" x14ac:dyDescent="0.2">
      <c r="B60" s="122" t="s">
        <v>159</v>
      </c>
      <c r="C60" s="119">
        <v>5799.27800509004</v>
      </c>
      <c r="D60" s="119" t="s">
        <v>158</v>
      </c>
      <c r="E60" s="119">
        <v>57.250000000000036</v>
      </c>
      <c r="F60" s="119">
        <v>280.58822209132666</v>
      </c>
      <c r="G60" s="119">
        <v>0.7746121818073772</v>
      </c>
      <c r="H60" s="119">
        <v>332.008665791405</v>
      </c>
      <c r="I60" s="119">
        <v>1.62720910486155</v>
      </c>
      <c r="J60" s="119">
        <v>0.00449219138843033</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2290.53907940646</v>
      </c>
      <c r="D63" s="119" t="s">
        <v>158</v>
      </c>
      <c r="E63" s="119">
        <v>98.44860330817939</v>
      </c>
      <c r="F63" s="119">
        <v>271.570961428749</v>
      </c>
      <c r="G63" s="119">
        <v>3.742185956245067</v>
      </c>
      <c r="H63" s="119">
        <v>225.500373190369</v>
      </c>
      <c r="I63" s="119">
        <v>0.622043899984534</v>
      </c>
      <c r="J63" s="119">
        <v>0.00857162317518536</v>
      </c>
      <c r="K63" s="181" t="s">
        <v>87</v>
      </c>
    </row>
    <row r="64" ht="18" customHeight="1" x14ac:dyDescent="0.2">
      <c r="B64" s="197" t="s">
        <v>237</v>
      </c>
      <c r="C64" s="119">
        <v>17428.49691139864</v>
      </c>
      <c r="D64" s="119" t="s">
        <v>162</v>
      </c>
      <c r="E64" s="49"/>
      <c r="F64" s="49"/>
      <c r="G64" s="49"/>
      <c r="H64" s="119">
        <v>1055.428741537975</v>
      </c>
      <c r="I64" s="119">
        <v>2.2690806622663655</v>
      </c>
      <c r="J64" s="119">
        <v>0.017981722959564676</v>
      </c>
      <c r="K64" s="181" t="s">
        <v>87</v>
      </c>
    </row>
    <row r="65" ht="18" customHeight="1" x14ac:dyDescent="0.2">
      <c r="B65" s="122" t="s">
        <v>155</v>
      </c>
      <c r="C65" s="162">
        <v>8104.65432690214</v>
      </c>
      <c r="D65" s="119" t="s">
        <v>158</v>
      </c>
      <c r="E65" s="173">
        <v>74.9472653917303</v>
      </c>
      <c r="F65" s="173">
        <v>0.9238398231776748</v>
      </c>
      <c r="G65" s="173">
        <v>0.3784085072905567</v>
      </c>
      <c r="H65" s="162">
        <v>607.42167874657</v>
      </c>
      <c r="I65" s="162">
        <v>0.00748740242028145</v>
      </c>
      <c r="J65" s="162">
        <v>0.00306687014594899</v>
      </c>
      <c r="K65" s="185" t="s">
        <v>87</v>
      </c>
    </row>
    <row r="66" ht="18" customHeight="1" x14ac:dyDescent="0.2">
      <c r="B66" s="122" t="s">
        <v>157</v>
      </c>
      <c r="C66" s="162">
        <v>1234.0255</v>
      </c>
      <c r="D66" s="119" t="s">
        <v>158</v>
      </c>
      <c r="E66" s="173">
        <v>94</v>
      </c>
      <c r="F66" s="173">
        <v>10</v>
      </c>
      <c r="G66" s="173">
        <v>1.5</v>
      </c>
      <c r="H66" s="162">
        <v>115.998397</v>
      </c>
      <c r="I66" s="162">
        <v>0.012340255</v>
      </c>
      <c r="J66" s="162">
        <v>0.00185103825</v>
      </c>
      <c r="K66" s="185" t="s">
        <v>87</v>
      </c>
    </row>
    <row r="67" ht="18" customHeight="1" x14ac:dyDescent="0.2">
      <c r="B67" s="122" t="s">
        <v>159</v>
      </c>
      <c r="C67" s="162">
        <v>5799.27800509004</v>
      </c>
      <c r="D67" s="119" t="s">
        <v>158</v>
      </c>
      <c r="E67" s="173">
        <v>57.250000000000036</v>
      </c>
      <c r="F67" s="173">
        <v>280.58822209132666</v>
      </c>
      <c r="G67" s="173">
        <v>0.7746121818073772</v>
      </c>
      <c r="H67" s="162">
        <v>332.008665791405</v>
      </c>
      <c r="I67" s="162">
        <v>1.62720910486155</v>
      </c>
      <c r="J67" s="162">
        <v>0.00449219138843033</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2290.53907940646</v>
      </c>
      <c r="D70" s="119" t="s">
        <v>158</v>
      </c>
      <c r="E70" s="173">
        <v>98.44860330817939</v>
      </c>
      <c r="F70" s="173">
        <v>271.570961428749</v>
      </c>
      <c r="G70" s="173">
        <v>3.742185956245067</v>
      </c>
      <c r="H70" s="162">
        <v>225.500373190369</v>
      </c>
      <c r="I70" s="162">
        <v>0.622043899984534</v>
      </c>
      <c r="J70" s="162">
        <v>0.00857162317518536</v>
      </c>
      <c r="K70" s="185" t="s">
        <v>87</v>
      </c>
    </row>
    <row r="71" ht="18" customHeight="1" x14ac:dyDescent="0.2">
      <c r="B71" s="197" t="s">
        <v>238</v>
      </c>
      <c r="C71" s="119">
        <v>8772.556367679312</v>
      </c>
      <c r="D71" s="119" t="s">
        <v>158</v>
      </c>
      <c r="E71" s="49"/>
      <c r="F71" s="49"/>
      <c r="G71" s="49"/>
      <c r="H71" s="119">
        <v>649.5670603328351</v>
      </c>
      <c r="I71" s="119">
        <v>0.0962016992047712</v>
      </c>
      <c r="J71" s="119">
        <v>0.02631834784295084</v>
      </c>
      <c r="K71" s="196"/>
    </row>
    <row r="72" ht="18" customHeight="1" x14ac:dyDescent="0.2">
      <c r="B72" s="122" t="s">
        <v>187</v>
      </c>
      <c r="C72" s="162">
        <v>415.577399690501</v>
      </c>
      <c r="D72" s="119" t="s">
        <v>158</v>
      </c>
      <c r="E72" s="119">
        <v>72.99175545814083</v>
      </c>
      <c r="F72" s="119">
        <v>171.97376158296797</v>
      </c>
      <c r="G72" s="119">
        <v>1.101071243742856</v>
      </c>
      <c r="H72" s="162">
        <v>30.3337239321391</v>
      </c>
      <c r="I72" s="162">
        <v>0.071468408653644</v>
      </c>
      <c r="J72" s="162">
        <v>0.000457580324348642</v>
      </c>
      <c r="K72" s="196"/>
    </row>
    <row r="73" ht="18" customHeight="1" x14ac:dyDescent="0.2">
      <c r="B73" s="122" t="s">
        <v>188</v>
      </c>
      <c r="C73" s="162">
        <v>8356.97896798881</v>
      </c>
      <c r="D73" s="119" t="s">
        <v>158</v>
      </c>
      <c r="E73" s="119">
        <v>74.09774976970184</v>
      </c>
      <c r="F73" s="119">
        <v>2.9595970799815845</v>
      </c>
      <c r="G73" s="119">
        <v>3.0945114996293746</v>
      </c>
      <c r="H73" s="162">
        <v>619.233336400696</v>
      </c>
      <c r="I73" s="162">
        <v>0.0247332905511272</v>
      </c>
      <c r="J73" s="162">
        <v>0.0258607675186022</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14920.527680329998</v>
      </c>
      <c r="D79" s="119" t="s">
        <v>158</v>
      </c>
      <c r="E79" s="49"/>
      <c r="F79" s="49"/>
      <c r="G79" s="49"/>
      <c r="H79" s="119">
        <v>1102.3963059452</v>
      </c>
      <c r="I79" s="119">
        <v>0.0207637268840176</v>
      </c>
      <c r="J79" s="119">
        <v>0.025368950768046097</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14535.5839642</v>
      </c>
      <c r="D81" s="119" t="s">
        <v>158</v>
      </c>
      <c r="E81" s="119">
        <v>74.00595043629573</v>
      </c>
      <c r="F81" s="119">
        <v>1.2960613299346346</v>
      </c>
      <c r="G81" s="119">
        <v>1.7294100209498962</v>
      </c>
      <c r="H81" s="162">
        <v>1075.7197064172</v>
      </c>
      <c r="I81" s="162">
        <v>0.0188390082840176</v>
      </c>
      <c r="J81" s="162">
        <v>0.0251379845680461</v>
      </c>
      <c r="K81" s="196"/>
    </row>
    <row r="82" ht="18" customHeight="1" x14ac:dyDescent="0.2">
      <c r="B82" s="122" t="s">
        <v>187</v>
      </c>
      <c r="C82" s="162">
        <v>384.94371613</v>
      </c>
      <c r="D82" s="119" t="s">
        <v>158</v>
      </c>
      <c r="E82" s="119">
        <v>69.30000000049617</v>
      </c>
      <c r="F82" s="119">
        <v>5.000000050267089</v>
      </c>
      <c r="G82" s="119">
        <v>0.5999999229030147</v>
      </c>
      <c r="H82" s="162">
        <v>26.676599528</v>
      </c>
      <c r="I82" s="162">
        <v>0.0019247186</v>
      </c>
      <c r="J82" s="162">
        <v>0.0002309662</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2648.71899257125</v>
      </c>
      <c r="D87" s="191" t="s">
        <v>158</v>
      </c>
      <c r="E87" s="192"/>
      <c r="F87" s="192"/>
      <c r="G87" s="192"/>
      <c r="H87" s="191">
        <v>194.8090277576763</v>
      </c>
      <c r="I87" s="191">
        <v>0.09080461979345378</v>
      </c>
      <c r="J87" s="193">
        <v>0.00505112940409102</v>
      </c>
      <c r="K87" s="199" t="s">
        <v>87</v>
      </c>
    </row>
    <row r="88" ht="18" customHeight="1" x14ac:dyDescent="0.2">
      <c r="B88" s="122" t="s">
        <v>155</v>
      </c>
      <c r="C88" s="191">
        <v>2648.71899257125</v>
      </c>
      <c r="D88" s="119" t="s">
        <v>158</v>
      </c>
      <c r="E88" s="119">
        <v>73.54839388551557</v>
      </c>
      <c r="F88" s="119">
        <v>34.28246637266152</v>
      </c>
      <c r="G88" s="119">
        <v>1.9070084135983123</v>
      </c>
      <c r="H88" s="119">
        <v>194.8090277576763</v>
      </c>
      <c r="I88" s="119">
        <v>0.09080461979345378</v>
      </c>
      <c r="J88" s="119">
        <v>0.00505112940409102</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2648.71899257125</v>
      </c>
      <c r="D95" s="125" t="s">
        <v>158</v>
      </c>
      <c r="E95" s="49"/>
      <c r="F95" s="49"/>
      <c r="G95" s="49"/>
      <c r="H95" s="125">
        <v>194.8090277576763</v>
      </c>
      <c r="I95" s="125">
        <v>0.09080461979345378</v>
      </c>
      <c r="J95" s="195">
        <v>0.00505112940409102</v>
      </c>
      <c r="K95" s="196"/>
    </row>
    <row r="96" ht="18" customHeight="1" x14ac:dyDescent="0.2">
      <c r="B96" s="201" t="s">
        <v>245</v>
      </c>
      <c r="C96" s="173">
        <v>1231.69157294625</v>
      </c>
      <c r="D96" s="173" t="s">
        <v>158</v>
      </c>
      <c r="E96" s="49"/>
      <c r="F96" s="49"/>
      <c r="G96" s="49"/>
      <c r="H96" s="173">
        <v>90.8278357240763</v>
      </c>
      <c r="I96" s="173">
        <v>0.0841998676265</v>
      </c>
      <c r="J96" s="173">
        <v>0.002836744255</v>
      </c>
      <c r="K96" s="196"/>
    </row>
    <row r="97" ht="18" customHeight="1" x14ac:dyDescent="0.2">
      <c r="B97" s="122" t="s">
        <v>155</v>
      </c>
      <c r="C97" s="162">
        <v>1231.69157294625</v>
      </c>
      <c r="D97" s="119" t="s">
        <v>158</v>
      </c>
      <c r="E97" s="119">
        <v>73.74235378327131</v>
      </c>
      <c r="F97" s="119">
        <v>68.36116238506928</v>
      </c>
      <c r="G97" s="119">
        <v>2.3031287355603207</v>
      </c>
      <c r="H97" s="162">
        <v>90.8278357240763</v>
      </c>
      <c r="I97" s="162">
        <v>0.0841998676265</v>
      </c>
      <c r="J97" s="162">
        <v>0.002836744255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1417.027419625</v>
      </c>
      <c r="D102" s="173" t="s">
        <v>158</v>
      </c>
      <c r="E102" s="49"/>
      <c r="F102" s="49"/>
      <c r="G102" s="49"/>
      <c r="H102" s="173">
        <v>103.9811920336</v>
      </c>
      <c r="I102" s="173">
        <v>0.00660475216695378</v>
      </c>
      <c r="J102" s="173">
        <v>0.00221438514909102</v>
      </c>
      <c r="K102" s="196"/>
    </row>
    <row r="103" ht="18" customHeight="1" x14ac:dyDescent="0.2">
      <c r="B103" s="122" t="s">
        <v>155</v>
      </c>
      <c r="C103" s="162">
        <v>1417.027419625</v>
      </c>
      <c r="D103" s="119" t="s">
        <v>158</v>
      </c>
      <c r="E103" s="119">
        <v>73.37980239021586</v>
      </c>
      <c r="F103" s="119">
        <v>4.660991082798985</v>
      </c>
      <c r="G103" s="119">
        <v>1.5626974597831225</v>
      </c>
      <c r="H103" s="162">
        <v>103.9811920336</v>
      </c>
      <c r="I103" s="162">
        <v>0.00660475216695378</v>
      </c>
      <c r="J103" s="162">
        <v>0.00221438514909102</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18174.994508082</v>
      </c>
      <c r="D110" s="119" t="s">
        <v>158</v>
      </c>
      <c r="E110" s="119">
        <v>108.26765583833772</v>
      </c>
      <c r="F110" s="119">
        <v>2.188353976960693</v>
      </c>
      <c r="G110" s="119">
        <v>1.3521724303724958</v>
      </c>
      <c r="H110" s="162">
        <v>1967.7640502647</v>
      </c>
      <c r="I110" s="162">
        <v>0.039773321513</v>
      </c>
      <c r="J110" s="162">
        <v>0.024575726496</v>
      </c>
      <c r="K110" s="185" t="s">
        <v>87</v>
      </c>
    </row>
    <row r="111" ht="18" customHeight="1" x14ac:dyDescent="0.2" s="103" customFormat="1">
      <c r="B111" s="145" t="s">
        <v>249</v>
      </c>
      <c r="C111" s="214">
        <v>14645.681390249</v>
      </c>
      <c r="D111" s="128" t="s">
        <v>158</v>
      </c>
      <c r="E111" s="128">
        <v>82.91625195716853</v>
      </c>
      <c r="F111" s="128">
        <v>1.7615260061697533</v>
      </c>
      <c r="G111" s="128">
        <v>1.3115359669635303</v>
      </c>
      <c r="H111" s="203">
        <v>1214.3650082383</v>
      </c>
      <c r="I111" s="203">
        <v>0.025798748647</v>
      </c>
      <c r="J111" s="203">
        <v>0.019208337904</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726825.35029</v>
      </c>
      <c r="G11" s="258">
        <v>130795.852</v>
      </c>
      <c r="H11" s="258">
        <v>513159.592</v>
      </c>
      <c r="I11" s="192"/>
      <c r="J11" s="258">
        <v>-60.673</v>
      </c>
      <c r="K11" s="124">
        <v>344522.28328999993</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v>33459.602</v>
      </c>
      <c r="H12" s="258" t="s">
        <v>87</v>
      </c>
      <c r="I12" s="192"/>
      <c r="J12" s="258">
        <v>3215.27828</v>
      </c>
      <c r="K12" s="124">
        <v>30244.32372</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45238.700352</v>
      </c>
      <c r="H14" s="258">
        <v>56757.572124</v>
      </c>
      <c r="I14" s="258">
        <v>8.44</v>
      </c>
      <c r="J14" s="258">
        <v>587.51787</v>
      </c>
      <c r="K14" s="124">
        <v>-12114.829641999999</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34780.8948</v>
      </c>
      <c r="H15" s="258">
        <v>17571.3204</v>
      </c>
      <c r="I15" s="258">
        <v>32838.05039</v>
      </c>
      <c r="J15" s="258">
        <v>4880.004</v>
      </c>
      <c r="K15" s="124">
        <v>-20508.479989999996</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78348.875556</v>
      </c>
      <c r="H17" s="258">
        <v>38533.853232</v>
      </c>
      <c r="I17" s="258">
        <v>18211.389508</v>
      </c>
      <c r="J17" s="258">
        <v>708.285396</v>
      </c>
      <c r="K17" s="124">
        <v>20895.34742</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29905.92045</v>
      </c>
      <c r="H18" s="258">
        <v>46022.3853</v>
      </c>
      <c r="I18" s="258">
        <v>25164.16347</v>
      </c>
      <c r="J18" s="258">
        <v>208.2906</v>
      </c>
      <c r="K18" s="124">
        <v>-41488.918920000004</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326.048</v>
      </c>
      <c r="H19" s="258">
        <v>4663.802</v>
      </c>
      <c r="I19" s="192"/>
      <c r="J19" s="258">
        <v>91.402</v>
      </c>
      <c r="K19" s="124">
        <v>-4429.156</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278.837</v>
      </c>
      <c r="I20" s="192"/>
      <c r="J20" s="258">
        <v>-75.4275</v>
      </c>
      <c r="K20" s="124">
        <v>-203.40949999999998</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7061.515</v>
      </c>
      <c r="H21" s="258">
        <v>290.739</v>
      </c>
      <c r="I21" s="192"/>
      <c r="J21" s="258">
        <v>-184.3138</v>
      </c>
      <c r="K21" s="124">
        <v>6955.089800000001</v>
      </c>
      <c r="L21" s="258" t="s">
        <v>87</v>
      </c>
      <c r="M21" s="262" t="s">
        <v>158</v>
      </c>
      <c r="N21" s="124" t="s">
        <v>87</v>
      </c>
      <c r="O21" s="258" t="s">
        <v>87</v>
      </c>
      <c r="P21" s="124" t="s">
        <v>87</v>
      </c>
      <c r="Q21" s="124">
        <v>168.84076449</v>
      </c>
      <c r="R21" s="124">
        <v>-168.84076449</v>
      </c>
      <c r="S21" s="258">
        <v>0</v>
      </c>
      <c r="T21" s="194"/>
    </row>
    <row r="22" ht="18" customHeight="1" x14ac:dyDescent="0.2">
      <c r="B22" s="260"/>
      <c r="C22" s="261"/>
      <c r="D22" s="265" t="s">
        <v>305</v>
      </c>
      <c r="E22" s="257"/>
      <c r="F22" s="192"/>
      <c r="G22" s="258">
        <v>3121.38659</v>
      </c>
      <c r="H22" s="258">
        <v>425.8716</v>
      </c>
      <c r="I22" s="258">
        <v>163.1586</v>
      </c>
      <c r="J22" s="258">
        <v>-51.7884</v>
      </c>
      <c r="K22" s="124">
        <v>2584.14479</v>
      </c>
      <c r="L22" s="258" t="s">
        <v>87</v>
      </c>
      <c r="M22" s="262" t="s">
        <v>158</v>
      </c>
      <c r="N22" s="124" t="s">
        <v>87</v>
      </c>
      <c r="O22" s="258" t="s">
        <v>87</v>
      </c>
      <c r="P22" s="124" t="s">
        <v>87</v>
      </c>
      <c r="Q22" s="124">
        <v>52.196317412</v>
      </c>
      <c r="R22" s="124">
        <v>-52.196317412</v>
      </c>
      <c r="S22" s="258">
        <v>0</v>
      </c>
      <c r="T22" s="194"/>
    </row>
    <row r="23" ht="18" customHeight="1" x14ac:dyDescent="0.2">
      <c r="B23" s="260"/>
      <c r="C23" s="261"/>
      <c r="D23" s="265" t="s">
        <v>306</v>
      </c>
      <c r="E23" s="257"/>
      <c r="F23" s="192"/>
      <c r="G23" s="258">
        <v>9374.6584</v>
      </c>
      <c r="H23" s="258">
        <v>878.0382</v>
      </c>
      <c r="I23" s="192"/>
      <c r="J23" s="258">
        <v>166.5142</v>
      </c>
      <c r="K23" s="124">
        <v>8330.106000000002</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7552.5198</v>
      </c>
      <c r="H24" s="258">
        <v>793.0671</v>
      </c>
      <c r="I24" s="192"/>
      <c r="J24" s="258">
        <v>213.0303</v>
      </c>
      <c r="K24" s="124">
        <v>6546.4223999999995</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221.037081902</v>
      </c>
      <c r="R28" s="128">
        <v>-221.037081902</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173270.1557</v>
      </c>
      <c r="H30" s="258">
        <v>4093.9502</v>
      </c>
      <c r="I30" s="258" t="s">
        <v>87</v>
      </c>
      <c r="J30" s="258">
        <v>-5700.5374</v>
      </c>
      <c r="K30" s="124">
        <v>174876.7429</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13.542</v>
      </c>
      <c r="H32" s="258">
        <v>9.8088</v>
      </c>
      <c r="I32" s="192"/>
      <c r="J32" s="258">
        <v>-2.1777</v>
      </c>
      <c r="K32" s="124">
        <v>5.9109</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894.4411</v>
      </c>
      <c r="H33" s="258">
        <v>27.5713</v>
      </c>
      <c r="I33" s="192"/>
      <c r="J33" s="258">
        <v>-241.3441</v>
      </c>
      <c r="K33" s="124">
        <v>1108.2139</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317755.6783</v>
      </c>
      <c r="G37" s="258" t="s">
        <v>87</v>
      </c>
      <c r="H37" s="258">
        <v>127881.21126</v>
      </c>
      <c r="I37" s="258" t="s">
        <v>87</v>
      </c>
      <c r="J37" s="258">
        <v>-4015.1461388</v>
      </c>
      <c r="K37" s="124">
        <v>193889.6131788</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14559.605563249</v>
      </c>
      <c r="G39" s="258" t="s">
        <v>87</v>
      </c>
      <c r="H39" s="258" t="s">
        <v>87</v>
      </c>
      <c r="I39" s="275" t="s">
        <v>87</v>
      </c>
      <c r="J39" s="258">
        <v>0</v>
      </c>
      <c r="K39" s="124">
        <v>14559.605563249</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221.037081902</v>
      </c>
      <c r="R43" s="127">
        <v>-221.037081902</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39955.565734082</v>
      </c>
      <c r="G45" s="258">
        <v>4674.924518</v>
      </c>
      <c r="H45" s="258" t="s">
        <v>87</v>
      </c>
      <c r="I45" s="192"/>
      <c r="J45" s="258">
        <v>0</v>
      </c>
      <c r="K45" s="124">
        <v>44630.490252082</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190.8096</v>
      </c>
      <c r="G46" s="258">
        <v>940</v>
      </c>
      <c r="H46" s="258">
        <v>940</v>
      </c>
      <c r="I46" s="258" t="s">
        <v>87</v>
      </c>
      <c r="J46" s="258">
        <v>0</v>
      </c>
      <c r="K46" s="124">
        <v>190.80960000000005</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3047.4218357</v>
      </c>
      <c r="G47" s="162" t="s">
        <v>87</v>
      </c>
      <c r="H47" s="162" t="s">
        <v>87</v>
      </c>
      <c r="I47" s="258" t="s">
        <v>87</v>
      </c>
      <c r="J47" s="162">
        <v>0</v>
      </c>
      <c r="K47" s="119">
        <v>3047.4218357</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17728.513072</v>
      </c>
      <c r="G48" s="335" t="s">
        <v>87</v>
      </c>
      <c r="H48" s="335" t="s">
        <v>87</v>
      </c>
      <c r="I48" s="321"/>
      <c r="J48" s="335">
        <v>0</v>
      </c>
      <c r="K48" s="127">
        <v>17728.513072</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-10.28241289</v>
      </c>
      <c r="E10" s="364" t="s">
        <v>87</v>
      </c>
      <c r="F10" s="364">
        <v>345.98169431404375</v>
      </c>
      <c r="G10" s="364">
        <v>25669.406924683142</v>
      </c>
      <c r="H10" s="364">
        <v>-102.97195286888987</v>
      </c>
      <c r="I10" s="366">
        <v>-100</v>
      </c>
    </row>
    <row r="11" ht="18" customHeight="1" x14ac:dyDescent="0.2">
      <c r="B11" s="367" t="s">
        <v>360</v>
      </c>
      <c r="C11" s="364" t="s">
        <v>87</v>
      </c>
      <c r="D11" s="364" t="s">
        <v>87</v>
      </c>
      <c r="E11" s="364" t="s">
        <v>87</v>
      </c>
      <c r="F11" s="364">
        <v>175.45112390000057</v>
      </c>
      <c r="G11" s="364">
        <v>16510.25747799997</v>
      </c>
      <c r="H11" s="364">
        <v>-100</v>
      </c>
      <c r="I11" s="366">
        <v>-100</v>
      </c>
    </row>
    <row r="12" ht="18" customHeight="1" x14ac:dyDescent="0.2">
      <c r="B12" s="367" t="s">
        <v>361</v>
      </c>
      <c r="C12" s="364" t="s">
        <v>87</v>
      </c>
      <c r="D12" s="364" t="s">
        <v>87</v>
      </c>
      <c r="E12" s="364" t="s">
        <v>87</v>
      </c>
      <c r="F12" s="364">
        <v>193.83665320782106</v>
      </c>
      <c r="G12" s="364">
        <v>11102.521134928764</v>
      </c>
      <c r="H12" s="364">
        <v>-100</v>
      </c>
      <c r="I12" s="366">
        <v>-100</v>
      </c>
    </row>
    <row r="13" ht="18" customHeight="1" x14ac:dyDescent="0.2">
      <c r="B13" s="367" t="s">
        <v>362</v>
      </c>
      <c r="C13" s="364" t="s">
        <v>87</v>
      </c>
      <c r="D13" s="364" t="s">
        <v>87</v>
      </c>
      <c r="E13" s="364" t="s">
        <v>87</v>
      </c>
      <c r="F13" s="364">
        <v>14.795711396248999</v>
      </c>
      <c r="G13" s="364">
        <v>1227.8385767383</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-10.28241289</v>
      </c>
      <c r="E15" s="370" t="s">
        <v>87</v>
      </c>
      <c r="F15" s="370">
        <v>730.0651828181144</v>
      </c>
      <c r="G15" s="370">
        <v>54510.02411435018</v>
      </c>
      <c r="H15" s="370">
        <v>-101.40842395062712</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7671.4102</v>
      </c>
      <c r="F21" s="415">
        <v>22.0090909087354</v>
      </c>
      <c r="G21" s="429">
        <v>168.84076449</v>
      </c>
      <c r="H21" s="421">
        <v>619.08280313</v>
      </c>
      <c r="I21" s="430">
        <v>0.93432403</v>
      </c>
      <c r="J21" s="431"/>
      <c r="M21" s="361"/>
    </row>
    <row r="22" ht="18" customHeight="1" x14ac:dyDescent="0.2">
      <c r="B22" s="427"/>
      <c r="C22" s="255"/>
      <c r="D22" s="413" t="s">
        <v>395</v>
      </c>
      <c r="E22" s="428">
        <v>2611.00269</v>
      </c>
      <c r="F22" s="415">
        <v>19.99090909094391</v>
      </c>
      <c r="G22" s="429">
        <v>52.196317412</v>
      </c>
      <c r="H22" s="421">
        <v>191.38649717733333</v>
      </c>
      <c r="I22" s="430">
        <v>38.4620344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10282.41289</v>
      </c>
      <c r="F28" s="435">
        <v>21.496616043979927</v>
      </c>
      <c r="G28" s="436">
        <v>221.037081902</v>
      </c>
      <c r="H28" s="435">
        <v>810.4693003073334</v>
      </c>
      <c r="I28" s="436">
        <v>39.39635843</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10282.41289</v>
      </c>
      <c r="F43" s="454">
        <v>21.496616043979927</v>
      </c>
      <c r="G43" s="459">
        <v>221.037081902</v>
      </c>
      <c r="H43" s="454">
        <v>810.4693003073334</v>
      </c>
      <c r="I43" s="458">
        <v>39.39635843</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0.062104</v>
      </c>
      <c r="J10" s="522">
        <v>4.085164599685</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1.740961517325</v>
      </c>
      <c r="K13" s="49"/>
      <c r="L13" s="163" t="s">
        <v>191</v>
      </c>
    </row>
    <row r="14" ht="18" customHeight="1" x14ac:dyDescent="0.2">
      <c r="B14" s="492" t="s">
        <v>479</v>
      </c>
      <c r="C14" s="524" t="s">
        <v>480</v>
      </c>
      <c r="D14" s="525" t="s">
        <v>478</v>
      </c>
      <c r="E14" s="162" t="s">
        <v>87</v>
      </c>
      <c r="F14" s="119" t="s">
        <v>87</v>
      </c>
      <c r="G14" s="119" t="s">
        <v>87</v>
      </c>
      <c r="H14" s="531" t="s">
        <v>191</v>
      </c>
      <c r="I14" s="530">
        <v>0.062104</v>
      </c>
      <c r="J14" s="162">
        <v>2.34420184</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0.00000124236</v>
      </c>
      <c r="K16" s="499"/>
      <c r="L16" s="536" t="s">
        <v>191</v>
      </c>
    </row>
    <row r="17" ht="18" customHeight="1" x14ac:dyDescent="0.2">
      <c r="B17" s="537" t="s">
        <v>484</v>
      </c>
      <c r="C17" s="524" t="s">
        <v>485</v>
      </c>
      <c r="D17" s="525"/>
      <c r="E17" s="162">
        <v>348</v>
      </c>
      <c r="F17" s="119" t="s">
        <v>191</v>
      </c>
      <c r="G17" s="119">
        <v>0.00357</v>
      </c>
      <c r="H17" s="535"/>
      <c r="I17" s="538" t="s">
        <v>191</v>
      </c>
      <c r="J17" s="167">
        <v>0.00000124236</v>
      </c>
      <c r="K17" s="499"/>
      <c r="L17" s="169" t="s">
        <v>191</v>
      </c>
    </row>
    <row r="18" ht="18" customHeight="1" x14ac:dyDescent="0.2">
      <c r="B18" s="539" t="s">
        <v>114</v>
      </c>
      <c r="C18" s="540"/>
      <c r="D18" s="541"/>
      <c r="E18" s="132"/>
      <c r="F18" s="542"/>
      <c r="G18" s="542"/>
      <c r="H18" s="542"/>
      <c r="I18" s="543">
        <v>0.6981750899239602</v>
      </c>
      <c r="J18" s="543">
        <v>12.793999930898</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0.674919056</v>
      </c>
      <c r="J20" s="162">
        <v>11.91901984</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0.00590409</v>
      </c>
      <c r="J22" s="162">
        <v>0.15700506</v>
      </c>
      <c r="K22" s="49"/>
      <c r="L22" s="163" t="s">
        <v>191</v>
      </c>
    </row>
    <row r="23" ht="18" customHeight="1" x14ac:dyDescent="0.2">
      <c r="B23" s="492" t="s">
        <v>494</v>
      </c>
      <c r="C23" s="524" t="s">
        <v>495</v>
      </c>
      <c r="D23" s="525" t="s">
        <v>490</v>
      </c>
      <c r="E23" s="162" t="s">
        <v>87</v>
      </c>
      <c r="F23" s="119" t="s">
        <v>87</v>
      </c>
      <c r="G23" s="119" t="s">
        <v>87</v>
      </c>
      <c r="H23" s="529"/>
      <c r="I23" s="530">
        <v>0.0156551542</v>
      </c>
      <c r="J23" s="162">
        <v>0.5288128226</v>
      </c>
      <c r="K23" s="49"/>
      <c r="L23" s="163" t="s">
        <v>191</v>
      </c>
    </row>
    <row r="24" ht="18" customHeight="1" x14ac:dyDescent="0.2">
      <c r="B24" s="532" t="s">
        <v>496</v>
      </c>
      <c r="C24" s="533"/>
      <c r="D24" s="534"/>
      <c r="E24" s="49"/>
      <c r="F24" s="49"/>
      <c r="G24" s="49"/>
      <c r="H24" s="535"/>
      <c r="I24" s="119">
        <v>0.0016967897239601</v>
      </c>
      <c r="J24" s="119">
        <v>0.189162208298</v>
      </c>
      <c r="K24" s="499"/>
      <c r="L24" s="536" t="s">
        <v>191</v>
      </c>
    </row>
    <row r="25" ht="18" customHeight="1" x14ac:dyDescent="0.2">
      <c r="B25" s="537" t="s">
        <v>497</v>
      </c>
      <c r="C25" s="524" t="s">
        <v>498</v>
      </c>
      <c r="D25" s="525"/>
      <c r="E25" s="162" t="s">
        <v>191</v>
      </c>
      <c r="F25" s="119" t="s">
        <v>191</v>
      </c>
      <c r="G25" s="119" t="s">
        <v>191</v>
      </c>
      <c r="H25" s="535"/>
      <c r="I25" s="538">
        <v>0.0016967897239601</v>
      </c>
      <c r="J25" s="538">
        <v>0.189162208298</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770.6134923829866</v>
      </c>
      <c r="J27" s="131">
        <v>2.948212614583249</v>
      </c>
      <c r="K27" s="131">
        <v>0.0011882258536146991</v>
      </c>
      <c r="L27" s="133" t="s">
        <v>113</v>
      </c>
    </row>
    <row r="28" ht="18" customHeight="1" x14ac:dyDescent="0.2">
      <c r="B28" s="546" t="s">
        <v>501</v>
      </c>
      <c r="C28" s="547"/>
      <c r="D28" s="548"/>
      <c r="E28" s="269"/>
      <c r="F28" s="269"/>
      <c r="G28" s="269"/>
      <c r="H28" s="269"/>
      <c r="I28" s="549">
        <v>0.33344912652</v>
      </c>
      <c r="J28" s="119">
        <v>0.081807</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0.33344912652</v>
      </c>
      <c r="J30" s="162">
        <v>0.081807</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770.2800432564666</v>
      </c>
      <c r="J32" s="549">
        <v>2.866405614583249</v>
      </c>
      <c r="K32" s="119">
        <v>0.0011882258536146991</v>
      </c>
      <c r="L32" s="121" t="s">
        <v>191</v>
      </c>
    </row>
    <row r="33" ht="18" customHeight="1" x14ac:dyDescent="0.2">
      <c r="B33" s="550" t="s">
        <v>509</v>
      </c>
      <c r="C33" s="524" t="s">
        <v>510</v>
      </c>
      <c r="D33" s="525" t="s">
        <v>503</v>
      </c>
      <c r="E33" s="162" t="s">
        <v>87</v>
      </c>
      <c r="F33" s="119" t="s">
        <v>87</v>
      </c>
      <c r="G33" s="119" t="s">
        <v>87</v>
      </c>
      <c r="H33" s="119" t="s">
        <v>87</v>
      </c>
      <c r="I33" s="258">
        <v>12.215293965</v>
      </c>
      <c r="J33" s="258">
        <v>0.004018409845</v>
      </c>
      <c r="K33" s="258">
        <v>0.000104529592</v>
      </c>
      <c r="L33" s="528" t="s">
        <v>191</v>
      </c>
    </row>
    <row r="34" ht="18" customHeight="1" x14ac:dyDescent="0.2">
      <c r="B34" s="550" t="s">
        <v>511</v>
      </c>
      <c r="C34" s="524" t="s">
        <v>512</v>
      </c>
      <c r="D34" s="525" t="s">
        <v>503</v>
      </c>
      <c r="E34" s="162" t="s">
        <v>87</v>
      </c>
      <c r="F34" s="119" t="s">
        <v>87</v>
      </c>
      <c r="G34" s="119" t="s">
        <v>87</v>
      </c>
      <c r="H34" s="119" t="s">
        <v>87</v>
      </c>
      <c r="I34" s="162">
        <v>2.03340888346657</v>
      </c>
      <c r="J34" s="162">
        <v>0.00903089497824909</v>
      </c>
      <c r="K34" s="162">
        <v>0.00000287947761469917</v>
      </c>
      <c r="L34" s="163" t="s">
        <v>191</v>
      </c>
    </row>
    <row r="35" ht="18" customHeight="1" x14ac:dyDescent="0.2">
      <c r="B35" s="551" t="s">
        <v>513</v>
      </c>
      <c r="C35" s="552" t="s">
        <v>514</v>
      </c>
      <c r="D35" s="553" t="s">
        <v>503</v>
      </c>
      <c r="E35" s="203" t="s">
        <v>87</v>
      </c>
      <c r="F35" s="128" t="s">
        <v>87</v>
      </c>
      <c r="G35" s="128" t="s">
        <v>87</v>
      </c>
      <c r="H35" s="128" t="s">
        <v>87</v>
      </c>
      <c r="I35" s="203">
        <v>756.031340408</v>
      </c>
      <c r="J35" s="203">
        <v>2.85335630976</v>
      </c>
      <c r="K35" s="203">
        <v>0.001080816784</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8.95584252987583</v>
      </c>
      <c r="M9" s="614">
        <v>91.04415747012416</v>
      </c>
    </row>
    <row r="10" ht="18" customHeight="1" x14ac:dyDescent="0.2">
      <c r="B10" s="218" t="s">
        <v>585</v>
      </c>
      <c r="C10" s="615">
        <v>32867.0039458327</v>
      </c>
      <c r="D10" s="616"/>
      <c r="E10" s="617"/>
      <c r="F10" s="617"/>
      <c r="G10" s="615">
        <v>2366.43272409995</v>
      </c>
      <c r="H10" s="615">
        <v>0.00993717396799988</v>
      </c>
      <c r="I10" s="618">
        <v>0.0809615121576837</v>
      </c>
      <c r="J10" s="7"/>
      <c r="K10" s="297" t="s">
        <v>586</v>
      </c>
      <c r="L10" s="619">
        <v>16.778962997776578</v>
      </c>
      <c r="M10" s="620">
        <v>83.22103700222343</v>
      </c>
    </row>
    <row r="11" ht="18" customHeight="1" x14ac:dyDescent="0.2">
      <c r="B11" s="621" t="s">
        <v>202</v>
      </c>
      <c r="C11" s="622">
        <v>32858.5639458327</v>
      </c>
      <c r="D11" s="623">
        <v>71.99999999999986</v>
      </c>
      <c r="E11" s="623">
        <v>0.30020852963207295</v>
      </c>
      <c r="F11" s="623">
        <v>2.463425738602601</v>
      </c>
      <c r="G11" s="624">
        <v>2365.81660409995</v>
      </c>
      <c r="H11" s="624">
        <v>0.00986442116799988</v>
      </c>
      <c r="I11" s="625">
        <v>0.0809446321576837</v>
      </c>
      <c r="J11" s="7"/>
      <c r="K11" s="337" t="s">
        <v>587</v>
      </c>
      <c r="L11" s="7"/>
      <c r="M11" s="7"/>
    </row>
    <row r="12" ht="18" customHeight="1" x14ac:dyDescent="0.2">
      <c r="B12" s="626" t="s">
        <v>201</v>
      </c>
      <c r="C12" s="622">
        <v>8.44</v>
      </c>
      <c r="D12" s="623">
        <v>73</v>
      </c>
      <c r="E12" s="623">
        <v>8.62</v>
      </c>
      <c r="F12" s="623">
        <v>2.0000000000000004</v>
      </c>
      <c r="G12" s="624">
        <v>0.61612</v>
      </c>
      <c r="H12" s="624">
        <v>0.0000727528</v>
      </c>
      <c r="I12" s="625">
        <v>0.00001688</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45256.7033778996</v>
      </c>
      <c r="D14" s="635"/>
      <c r="E14" s="636"/>
      <c r="F14" s="637"/>
      <c r="G14" s="634">
        <v>3451.53143095407</v>
      </c>
      <c r="H14" s="634">
        <v>0.0531506803290553</v>
      </c>
      <c r="I14" s="638">
        <v>0.08695988341684241</v>
      </c>
      <c r="J14" s="7"/>
      <c r="K14" s="633"/>
      <c r="L14" s="633"/>
      <c r="M14" s="633"/>
    </row>
    <row r="15" ht="18" customHeight="1" x14ac:dyDescent="0.2">
      <c r="B15" s="639" t="s">
        <v>215</v>
      </c>
      <c r="C15" s="640">
        <v>25164.16346967</v>
      </c>
      <c r="D15" s="623">
        <v>78</v>
      </c>
      <c r="E15" s="623">
        <v>1.1939927373335737</v>
      </c>
      <c r="F15" s="623">
        <v>1.968019680196802</v>
      </c>
      <c r="G15" s="641">
        <v>1962.80475063426</v>
      </c>
      <c r="H15" s="641">
        <v>0.0300458284238608</v>
      </c>
      <c r="I15" s="642">
        <v>0.049523568944</v>
      </c>
      <c r="J15" s="7"/>
      <c r="K15" s="633"/>
      <c r="L15" s="633"/>
      <c r="M15" s="633"/>
    </row>
    <row r="16" ht="18" customHeight="1" x14ac:dyDescent="0.2">
      <c r="B16" s="639" t="s">
        <v>216</v>
      </c>
      <c r="C16" s="643">
        <v>19929.3813082296</v>
      </c>
      <c r="D16" s="623">
        <v>74.09999999999984</v>
      </c>
      <c r="E16" s="623">
        <v>1.134775623759868</v>
      </c>
      <c r="F16" s="623">
        <v>1.873536299765811</v>
      </c>
      <c r="G16" s="644">
        <v>1476.76715493981</v>
      </c>
      <c r="H16" s="644">
        <v>0.0226153761051945</v>
      </c>
      <c r="I16" s="645">
        <v>0.0373384193128424</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163.1586</v>
      </c>
      <c r="D18" s="647"/>
      <c r="E18" s="648"/>
      <c r="F18" s="648"/>
      <c r="G18" s="623">
        <v>11.95952538</v>
      </c>
      <c r="H18" s="623">
        <v>0.0004894758</v>
      </c>
      <c r="I18" s="649">
        <v>0.00009789516</v>
      </c>
      <c r="J18" s="7"/>
      <c r="K18" s="633"/>
      <c r="L18" s="633"/>
      <c r="M18" s="633"/>
    </row>
    <row r="19" ht="18" customHeight="1" x14ac:dyDescent="0.2">
      <c r="B19" s="650" t="s">
        <v>305</v>
      </c>
      <c r="C19" s="643">
        <v>163.1586</v>
      </c>
      <c r="D19" s="629">
        <v>73.3</v>
      </c>
      <c r="E19" s="629">
        <v>3</v>
      </c>
      <c r="F19" s="629">
        <v>0.5999999999999999</v>
      </c>
      <c r="G19" s="644">
        <v>11.95952538</v>
      </c>
      <c r="H19" s="644">
        <v>0.0004894758</v>
      </c>
      <c r="I19" s="645">
        <v>0.00009789516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1744.5413402508582</v>
      </c>
      <c r="D10" s="676">
        <v>0.1217005418772</v>
      </c>
      <c r="E10" s="676">
        <v>2.922085941987</v>
      </c>
      <c r="F10" s="676">
        <v>733.0988985570294</v>
      </c>
      <c r="G10" s="676">
        <v>28.13310395863</v>
      </c>
      <c r="H10" s="676" t="s">
        <v>87</v>
      </c>
      <c r="I10" s="676">
        <v>0.0011523771536000001</v>
      </c>
      <c r="J10" s="676" t="s">
        <v>87</v>
      </c>
      <c r="K10" s="676">
        <v>0.5812070533</v>
      </c>
      <c r="L10" s="677">
        <v>14.1111793641</v>
      </c>
      <c r="M10" s="678">
        <v>35.773151613699994</v>
      </c>
      <c r="N10" s="679">
        <v>3.2409305711000003</v>
      </c>
      <c r="O10" s="680">
        <v>3310.6145956752343</v>
      </c>
    </row>
    <row r="11" ht="18" customHeight="1" x14ac:dyDescent="0.2">
      <c r="B11" s="681" t="s">
        <v>615</v>
      </c>
      <c r="C11" s="682">
        <v>1608.452845429</v>
      </c>
      <c r="D11" s="682" t="s">
        <v>113</v>
      </c>
      <c r="E11" s="682" t="s">
        <v>113</v>
      </c>
      <c r="F11" s="132"/>
      <c r="G11" s="132"/>
      <c r="H11" s="192"/>
      <c r="I11" s="132"/>
      <c r="J11" s="192"/>
      <c r="K11" s="682" t="s">
        <v>475</v>
      </c>
      <c r="L11" s="682">
        <v>10.592108031</v>
      </c>
      <c r="M11" s="683">
        <v>0.08075015</v>
      </c>
      <c r="N11" s="684">
        <v>2.512850626</v>
      </c>
      <c r="O11" s="685">
        <v>1608.452845429</v>
      </c>
    </row>
    <row r="12" ht="18" customHeight="1" x14ac:dyDescent="0.2">
      <c r="B12" s="686" t="s">
        <v>616</v>
      </c>
      <c r="C12" s="687">
        <v>1387.852</v>
      </c>
      <c r="D12" s="192"/>
      <c r="E12" s="192"/>
      <c r="F12" s="49"/>
      <c r="G12" s="49"/>
      <c r="H12" s="192"/>
      <c r="I12" s="49"/>
      <c r="J12" s="192"/>
      <c r="K12" s="192"/>
      <c r="L12" s="192"/>
      <c r="M12" s="192"/>
      <c r="N12" s="688" t="s">
        <v>475</v>
      </c>
      <c r="O12" s="689">
        <v>1387.852</v>
      </c>
    </row>
    <row r="13" ht="18" customHeight="1" x14ac:dyDescent="0.2">
      <c r="B13" s="686" t="s">
        <v>617</v>
      </c>
      <c r="C13" s="37">
        <v>59.934492</v>
      </c>
      <c r="D13" s="49"/>
      <c r="E13" s="49"/>
      <c r="F13" s="49"/>
      <c r="G13" s="49"/>
      <c r="H13" s="192"/>
      <c r="I13" s="49"/>
      <c r="J13" s="192"/>
      <c r="K13" s="49"/>
      <c r="L13" s="49"/>
      <c r="M13" s="49"/>
      <c r="N13" s="690"/>
      <c r="O13" s="691">
        <v>59.934492</v>
      </c>
    </row>
    <row r="14" ht="18" customHeight="1" x14ac:dyDescent="0.2">
      <c r="B14" s="686" t="s">
        <v>618</v>
      </c>
      <c r="C14" s="37">
        <v>16.1616</v>
      </c>
      <c r="D14" s="499"/>
      <c r="E14" s="499"/>
      <c r="F14" s="49"/>
      <c r="G14" s="49"/>
      <c r="H14" s="192"/>
      <c r="I14" s="49"/>
      <c r="J14" s="192"/>
      <c r="K14" s="49"/>
      <c r="L14" s="49"/>
      <c r="M14" s="49"/>
      <c r="N14" s="690"/>
      <c r="O14" s="691">
        <v>16.1616</v>
      </c>
    </row>
    <row r="15" ht="18" customHeight="1" x14ac:dyDescent="0.25">
      <c r="B15" s="686" t="s">
        <v>619</v>
      </c>
      <c r="C15" s="37">
        <v>144.504753429</v>
      </c>
      <c r="D15" s="39" t="s">
        <v>113</v>
      </c>
      <c r="E15" s="39" t="s">
        <v>113</v>
      </c>
      <c r="F15" s="301"/>
      <c r="G15" s="301"/>
      <c r="H15" s="301"/>
      <c r="I15" s="301"/>
      <c r="J15" s="301"/>
      <c r="K15" s="167" t="s">
        <v>475</v>
      </c>
      <c r="L15" s="162">
        <v>10.592108031</v>
      </c>
      <c r="M15" s="162">
        <v>0.08075015</v>
      </c>
      <c r="N15" s="185">
        <v>2.512850626</v>
      </c>
      <c r="O15" s="691">
        <v>144.504753429</v>
      </c>
    </row>
    <row r="16" ht="18" customHeight="1" x14ac:dyDescent="0.2">
      <c r="B16" s="692" t="s">
        <v>620</v>
      </c>
      <c r="C16" s="682">
        <v>0.9612526</v>
      </c>
      <c r="D16" s="682" t="s">
        <v>113</v>
      </c>
      <c r="E16" s="682">
        <v>2.855832</v>
      </c>
      <c r="F16" s="693" t="s">
        <v>87</v>
      </c>
      <c r="G16" s="693" t="s">
        <v>87</v>
      </c>
      <c r="H16" s="693" t="s">
        <v>87</v>
      </c>
      <c r="I16" s="693" t="s">
        <v>87</v>
      </c>
      <c r="J16" s="693" t="s">
        <v>87</v>
      </c>
      <c r="K16" s="682">
        <v>0.434025</v>
      </c>
      <c r="L16" s="682" t="s">
        <v>621</v>
      </c>
      <c r="M16" s="682">
        <v>0.071578</v>
      </c>
      <c r="N16" s="684">
        <v>0.632</v>
      </c>
      <c r="O16" s="685">
        <v>757.7567326</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2.855832</v>
      </c>
      <c r="F18" s="49"/>
      <c r="G18" s="49"/>
      <c r="H18" s="192"/>
      <c r="I18" s="49"/>
      <c r="J18" s="192"/>
      <c r="K18" s="162">
        <v>0.41</v>
      </c>
      <c r="L18" s="49"/>
      <c r="M18" s="49"/>
      <c r="N18" s="690"/>
      <c r="O18" s="689">
        <v>756.79548</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0.9612526</v>
      </c>
      <c r="D26" s="37" t="s">
        <v>191</v>
      </c>
      <c r="E26" s="37" t="s">
        <v>191</v>
      </c>
      <c r="F26" s="39" t="s">
        <v>87</v>
      </c>
      <c r="G26" s="39" t="s">
        <v>87</v>
      </c>
      <c r="H26" s="39" t="s">
        <v>87</v>
      </c>
      <c r="I26" s="39" t="s">
        <v>87</v>
      </c>
      <c r="J26" s="39" t="s">
        <v>87</v>
      </c>
      <c r="K26" s="167">
        <v>0.024025</v>
      </c>
      <c r="L26" s="162" t="s">
        <v>126</v>
      </c>
      <c r="M26" s="162">
        <v>0.071578</v>
      </c>
      <c r="N26" s="185">
        <v>0.632</v>
      </c>
      <c r="O26" s="691">
        <v>0.9612526</v>
      </c>
    </row>
    <row r="27" ht="18" customHeight="1" x14ac:dyDescent="0.2">
      <c r="B27" s="681" t="s">
        <v>632</v>
      </c>
      <c r="C27" s="682">
        <v>47.198</v>
      </c>
      <c r="D27" s="682" t="s">
        <v>87</v>
      </c>
      <c r="E27" s="682" t="s">
        <v>87</v>
      </c>
      <c r="F27" s="693" t="s">
        <v>87</v>
      </c>
      <c r="G27" s="693" t="s">
        <v>87</v>
      </c>
      <c r="H27" s="693" t="s">
        <v>87</v>
      </c>
      <c r="I27" s="693" t="s">
        <v>87</v>
      </c>
      <c r="J27" s="693" t="s">
        <v>87</v>
      </c>
      <c r="K27" s="682">
        <v>0.0942916</v>
      </c>
      <c r="L27" s="682">
        <v>0.001233044</v>
      </c>
      <c r="M27" s="683">
        <v>0.03336472</v>
      </c>
      <c r="N27" s="684">
        <v>0.05046684</v>
      </c>
      <c r="O27" s="685">
        <v>47.198</v>
      </c>
    </row>
    <row r="28" ht="18" customHeight="1" x14ac:dyDescent="0.2">
      <c r="B28" s="686" t="s">
        <v>633</v>
      </c>
      <c r="C28" s="687">
        <v>46.932</v>
      </c>
      <c r="D28" s="687" t="s">
        <v>87</v>
      </c>
      <c r="E28" s="192"/>
      <c r="F28" s="192"/>
      <c r="G28" s="192"/>
      <c r="H28" s="192"/>
      <c r="I28" s="192"/>
      <c r="J28" s="192"/>
      <c r="K28" s="258">
        <v>0.0942916</v>
      </c>
      <c r="L28" s="258">
        <v>0.001233044</v>
      </c>
      <c r="M28" s="258">
        <v>0.03336472</v>
      </c>
      <c r="N28" s="688">
        <v>0.0435192</v>
      </c>
      <c r="O28" s="689">
        <v>46.932</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0.266</v>
      </c>
      <c r="D32" s="499"/>
      <c r="E32" s="49"/>
      <c r="F32" s="192"/>
      <c r="G32" s="192"/>
      <c r="H32" s="192"/>
      <c r="I32" s="704"/>
      <c r="J32" s="192"/>
      <c r="K32" s="700" t="s">
        <v>191</v>
      </c>
      <c r="L32" s="700" t="s">
        <v>191</v>
      </c>
      <c r="M32" s="700" t="s">
        <v>191</v>
      </c>
      <c r="N32" s="701">
        <v>0.00694764</v>
      </c>
      <c r="O32" s="702">
        <v>0.266</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87.76354541685797</v>
      </c>
      <c r="D35" s="693">
        <v>0.0193016125772</v>
      </c>
      <c r="E35" s="693">
        <v>0.000394962168</v>
      </c>
      <c r="F35" s="192"/>
      <c r="G35" s="192"/>
      <c r="H35" s="192"/>
      <c r="I35" s="192"/>
      <c r="J35" s="192"/>
      <c r="K35" s="709" t="s">
        <v>113</v>
      </c>
      <c r="L35" s="709">
        <v>0.6369735251</v>
      </c>
      <c r="M35" s="682">
        <v>32.2501712726</v>
      </c>
      <c r="N35" s="710" t="s">
        <v>113</v>
      </c>
      <c r="O35" s="689">
        <v>88.40865554353957</v>
      </c>
    </row>
    <row r="36" ht="18" customHeight="1" x14ac:dyDescent="0.2">
      <c r="B36" s="25" t="s">
        <v>641</v>
      </c>
      <c r="C36" s="37">
        <v>39.649042478696</v>
      </c>
      <c r="D36" s="695" t="s">
        <v>87</v>
      </c>
      <c r="E36" s="695" t="s">
        <v>87</v>
      </c>
      <c r="F36" s="49"/>
      <c r="G36" s="49"/>
      <c r="H36" s="192"/>
      <c r="I36" s="49"/>
      <c r="J36" s="192"/>
      <c r="K36" s="165" t="s">
        <v>87</v>
      </c>
      <c r="L36" s="165" t="s">
        <v>87</v>
      </c>
      <c r="M36" s="162" t="s">
        <v>87</v>
      </c>
      <c r="N36" s="696" t="s">
        <v>87</v>
      </c>
      <c r="O36" s="691">
        <v>39.649042478696</v>
      </c>
    </row>
    <row r="37" ht="18" customHeight="1" x14ac:dyDescent="0.2">
      <c r="B37" s="25" t="s">
        <v>642</v>
      </c>
      <c r="C37" s="37">
        <v>47.890025419424</v>
      </c>
      <c r="D37" s="695">
        <v>0.0019912676</v>
      </c>
      <c r="E37" s="695">
        <v>0.000394962168</v>
      </c>
      <c r="F37" s="49"/>
      <c r="G37" s="49"/>
      <c r="H37" s="192"/>
      <c r="I37" s="49"/>
      <c r="J37" s="192"/>
      <c r="K37" s="165" t="s">
        <v>87</v>
      </c>
      <c r="L37" s="165">
        <v>0.16338</v>
      </c>
      <c r="M37" s="162" t="s">
        <v>87</v>
      </c>
      <c r="N37" s="696" t="s">
        <v>87</v>
      </c>
      <c r="O37" s="691">
        <v>48.050445886744</v>
      </c>
    </row>
    <row r="38" ht="18" customHeight="1" x14ac:dyDescent="0.25">
      <c r="B38" s="38" t="s">
        <v>643</v>
      </c>
      <c r="C38" s="711">
        <v>0.22447751873795527</v>
      </c>
      <c r="D38" s="711">
        <v>0.0173103449772</v>
      </c>
      <c r="E38" s="711" t="s">
        <v>113</v>
      </c>
      <c r="F38" s="280"/>
      <c r="G38" s="280"/>
      <c r="H38" s="280"/>
      <c r="I38" s="280"/>
      <c r="J38" s="280"/>
      <c r="K38" s="203" t="s">
        <v>191</v>
      </c>
      <c r="L38" s="203">
        <v>0.4735935251</v>
      </c>
      <c r="M38" s="203">
        <v>32.2501712726</v>
      </c>
      <c r="N38" s="215" t="s">
        <v>191</v>
      </c>
      <c r="O38" s="712">
        <v>0.7091671780995553</v>
      </c>
    </row>
    <row r="39" ht="18" customHeight="1" x14ac:dyDescent="0.2">
      <c r="B39" s="51" t="s">
        <v>644</v>
      </c>
      <c r="C39" s="192"/>
      <c r="D39" s="192"/>
      <c r="E39" s="693" t="s">
        <v>87</v>
      </c>
      <c r="F39" s="693">
        <v>8.68</v>
      </c>
      <c r="G39" s="693" t="s">
        <v>87</v>
      </c>
      <c r="H39" s="693" t="s">
        <v>87</v>
      </c>
      <c r="I39" s="693" t="s">
        <v>87</v>
      </c>
      <c r="J39" s="693" t="s">
        <v>87</v>
      </c>
      <c r="K39" s="192"/>
      <c r="L39" s="192"/>
      <c r="M39" s="192"/>
      <c r="N39" s="713"/>
      <c r="O39" s="714">
        <v>8.68</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v>8.68</v>
      </c>
      <c r="G44" s="695" t="s">
        <v>87</v>
      </c>
      <c r="H44" s="711" t="s">
        <v>87</v>
      </c>
      <c r="I44" s="711" t="s">
        <v>87</v>
      </c>
      <c r="J44" s="711" t="s">
        <v>87</v>
      </c>
      <c r="K44" s="49"/>
      <c r="L44" s="49"/>
      <c r="M44" s="49"/>
      <c r="N44" s="690"/>
      <c r="O44" s="715">
        <v>8.68</v>
      </c>
    </row>
    <row r="45" ht="18" customHeight="1" x14ac:dyDescent="0.2">
      <c r="B45" s="716" t="s">
        <v>650</v>
      </c>
      <c r="C45" s="132"/>
      <c r="D45" s="132"/>
      <c r="E45" s="132"/>
      <c r="F45" s="682">
        <v>724.4188985570295</v>
      </c>
      <c r="G45" s="682">
        <v>28.13310395863</v>
      </c>
      <c r="H45" s="687" t="s">
        <v>87</v>
      </c>
      <c r="I45" s="687" t="s">
        <v>87</v>
      </c>
      <c r="J45" s="693" t="s">
        <v>87</v>
      </c>
      <c r="K45" s="132"/>
      <c r="L45" s="132"/>
      <c r="M45" s="132"/>
      <c r="N45" s="717"/>
      <c r="O45" s="685">
        <v>752.5520025156595</v>
      </c>
    </row>
    <row r="46" ht="18" customHeight="1" x14ac:dyDescent="0.2">
      <c r="B46" s="25" t="s">
        <v>651</v>
      </c>
      <c r="C46" s="49"/>
      <c r="D46" s="49"/>
      <c r="E46" s="49"/>
      <c r="F46" s="37">
        <v>528.3718922912293</v>
      </c>
      <c r="G46" s="37">
        <v>23.50510395863</v>
      </c>
      <c r="H46" s="687" t="s">
        <v>87</v>
      </c>
      <c r="I46" s="37" t="s">
        <v>87</v>
      </c>
      <c r="J46" s="693"/>
      <c r="K46" s="49"/>
      <c r="L46" s="49"/>
      <c r="M46" s="49"/>
      <c r="N46" s="690"/>
      <c r="O46" s="691">
        <v>551.8769962498593</v>
      </c>
    </row>
    <row r="47" ht="18" customHeight="1" x14ac:dyDescent="0.2">
      <c r="B47" s="25" t="s">
        <v>652</v>
      </c>
      <c r="C47" s="49"/>
      <c r="D47" s="49"/>
      <c r="E47" s="49"/>
      <c r="F47" s="37">
        <v>181.4015962658</v>
      </c>
      <c r="G47" s="37" t="s">
        <v>87</v>
      </c>
      <c r="H47" s="687" t="s">
        <v>87</v>
      </c>
      <c r="I47" s="37" t="s">
        <v>87</v>
      </c>
      <c r="J47" s="693"/>
      <c r="K47" s="49"/>
      <c r="L47" s="49"/>
      <c r="M47" s="49"/>
      <c r="N47" s="690"/>
      <c r="O47" s="691">
        <v>181.4015962658</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14.645409999999998</v>
      </c>
      <c r="G49" s="37" t="s">
        <v>87</v>
      </c>
      <c r="H49" s="687" t="s">
        <v>87</v>
      </c>
      <c r="I49" s="37" t="s">
        <v>87</v>
      </c>
      <c r="J49" s="693" t="s">
        <v>87</v>
      </c>
      <c r="K49" s="49"/>
      <c r="L49" s="49"/>
      <c r="M49" s="49"/>
      <c r="N49" s="690"/>
      <c r="O49" s="691">
        <v>14.645409999999998</v>
      </c>
    </row>
    <row r="50" ht="18" customHeight="1" x14ac:dyDescent="0.2">
      <c r="B50" s="25" t="s">
        <v>655</v>
      </c>
      <c r="C50" s="49"/>
      <c r="D50" s="49"/>
      <c r="E50" s="49"/>
      <c r="F50" s="37" t="s">
        <v>87</v>
      </c>
      <c r="G50" s="37">
        <v>4.628</v>
      </c>
      <c r="H50" s="687" t="s">
        <v>87</v>
      </c>
      <c r="I50" s="37" t="s">
        <v>87</v>
      </c>
      <c r="J50" s="693"/>
      <c r="K50" s="49"/>
      <c r="L50" s="49"/>
      <c r="M50" s="49"/>
      <c r="N50" s="690"/>
      <c r="O50" s="691">
        <v>4.628</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0.165696805</v>
      </c>
      <c r="D52" s="709">
        <v>0.1023989293</v>
      </c>
      <c r="E52" s="709">
        <v>0.065858979819</v>
      </c>
      <c r="F52" s="682" t="s">
        <v>87</v>
      </c>
      <c r="G52" s="682" t="s">
        <v>87</v>
      </c>
      <c r="H52" s="682" t="s">
        <v>87</v>
      </c>
      <c r="I52" s="682">
        <v>0.0011523771536000001</v>
      </c>
      <c r="J52" s="709" t="s">
        <v>87</v>
      </c>
      <c r="K52" s="709">
        <v>0.0528904533</v>
      </c>
      <c r="L52" s="709">
        <v>2.880864764</v>
      </c>
      <c r="M52" s="709">
        <v>0.0851840969</v>
      </c>
      <c r="N52" s="710">
        <v>0.0456131051</v>
      </c>
      <c r="O52" s="685">
        <v>47.566359587035</v>
      </c>
    </row>
    <row r="53" ht="18" customHeight="1" x14ac:dyDescent="0.2">
      <c r="B53" s="25" t="s">
        <v>658</v>
      </c>
      <c r="C53" s="192"/>
      <c r="D53" s="192"/>
      <c r="E53" s="192"/>
      <c r="F53" s="687" t="s">
        <v>87</v>
      </c>
      <c r="G53" s="687" t="s">
        <v>87</v>
      </c>
      <c r="H53" s="687" t="s">
        <v>87</v>
      </c>
      <c r="I53" s="687">
        <v>0.0005087475911</v>
      </c>
      <c r="J53" s="693"/>
      <c r="K53" s="192"/>
      <c r="L53" s="192"/>
      <c r="M53" s="192"/>
      <c r="N53" s="713"/>
      <c r="O53" s="689">
        <v>11.95556839085</v>
      </c>
    </row>
    <row r="54" ht="18" customHeight="1" x14ac:dyDescent="0.2">
      <c r="B54" s="25" t="s">
        <v>659</v>
      </c>
      <c r="C54" s="192"/>
      <c r="D54" s="192"/>
      <c r="E54" s="192"/>
      <c r="F54" s="192"/>
      <c r="G54" s="687" t="s">
        <v>87</v>
      </c>
      <c r="H54" s="269"/>
      <c r="I54" s="687">
        <v>0.0006436295625000001</v>
      </c>
      <c r="J54" s="192"/>
      <c r="K54" s="192"/>
      <c r="L54" s="192"/>
      <c r="M54" s="192"/>
      <c r="N54" s="713"/>
      <c r="O54" s="689">
        <v>15.125294718750002</v>
      </c>
    </row>
    <row r="55" ht="18" customHeight="1" x14ac:dyDescent="0.2">
      <c r="B55" s="25" t="s">
        <v>660</v>
      </c>
      <c r="C55" s="192"/>
      <c r="D55" s="192"/>
      <c r="E55" s="693">
        <v>0.0574225</v>
      </c>
      <c r="F55" s="269"/>
      <c r="G55" s="269"/>
      <c r="H55" s="269"/>
      <c r="I55" s="269"/>
      <c r="J55" s="192"/>
      <c r="K55" s="192"/>
      <c r="L55" s="192"/>
      <c r="M55" s="192"/>
      <c r="N55" s="713"/>
      <c r="O55" s="689">
        <v>15.216962500000001</v>
      </c>
    </row>
    <row r="56" ht="18" customHeight="1" x14ac:dyDescent="0.25">
      <c r="B56" s="30" t="s">
        <v>661</v>
      </c>
      <c r="C56" s="719">
        <v>0.165696805</v>
      </c>
      <c r="D56" s="719">
        <v>0.1023989293</v>
      </c>
      <c r="E56" s="719">
        <v>0.008436479819</v>
      </c>
      <c r="F56" s="720" t="s">
        <v>87</v>
      </c>
      <c r="G56" s="720" t="s">
        <v>87</v>
      </c>
      <c r="H56" s="721" t="s">
        <v>87</v>
      </c>
      <c r="I56" s="721" t="s">
        <v>87</v>
      </c>
      <c r="J56" s="698" t="s">
        <v>87</v>
      </c>
      <c r="K56" s="167">
        <v>0.0528904533</v>
      </c>
      <c r="L56" s="167">
        <v>2.880864764</v>
      </c>
      <c r="M56" s="167">
        <v>0.0851840969</v>
      </c>
      <c r="N56" s="707">
        <v>0.0456131051</v>
      </c>
      <c r="O56" s="722">
        <v>5.268533977435</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3.2521033742</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3.2521033742</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1608.452845429</v>
      </c>
      <c r="I10" s="744" t="s">
        <v>113</v>
      </c>
      <c r="J10" s="745" t="s">
        <v>113</v>
      </c>
      <c r="K10" s="746" t="s">
        <v>87</v>
      </c>
      <c r="L10" s="746" t="s">
        <v>87</v>
      </c>
      <c r="M10" s="746" t="s">
        <v>113</v>
      </c>
      <c r="N10" s="747" t="s">
        <v>113</v>
      </c>
    </row>
    <row r="11" ht="18" customHeight="1" x14ac:dyDescent="0.2">
      <c r="B11" s="748" t="s">
        <v>685</v>
      </c>
      <c r="C11" s="749" t="s">
        <v>686</v>
      </c>
      <c r="D11" s="525">
        <v>2486.146</v>
      </c>
      <c r="E11" s="750">
        <v>0.5582343112592744</v>
      </c>
      <c r="F11" s="534"/>
      <c r="G11" s="534"/>
      <c r="H11" s="751">
        <v>1387.852</v>
      </c>
      <c r="I11" s="534"/>
      <c r="J11" s="534"/>
      <c r="K11" s="752" t="s">
        <v>87</v>
      </c>
      <c r="L11" s="753" t="s">
        <v>87</v>
      </c>
      <c r="M11" s="754"/>
      <c r="N11" s="755"/>
    </row>
    <row r="12" ht="18" customHeight="1" x14ac:dyDescent="0.2">
      <c r="B12" s="748" t="s">
        <v>687</v>
      </c>
      <c r="C12" s="749" t="s">
        <v>688</v>
      </c>
      <c r="D12" s="525">
        <v>76.059</v>
      </c>
      <c r="E12" s="750">
        <v>0.788</v>
      </c>
      <c r="F12" s="534"/>
      <c r="G12" s="534"/>
      <c r="H12" s="751">
        <v>59.934492</v>
      </c>
      <c r="I12" s="534"/>
      <c r="J12" s="534"/>
      <c r="K12" s="752" t="s">
        <v>87</v>
      </c>
      <c r="L12" s="753" t="s">
        <v>87</v>
      </c>
      <c r="M12" s="754"/>
      <c r="N12" s="755"/>
    </row>
    <row r="13" ht="18" customHeight="1" x14ac:dyDescent="0.2">
      <c r="B13" s="748" t="s">
        <v>689</v>
      </c>
      <c r="C13" s="749" t="s">
        <v>690</v>
      </c>
      <c r="D13" s="525">
        <v>228.911</v>
      </c>
      <c r="E13" s="750">
        <v>0.0706021117377496</v>
      </c>
      <c r="F13" s="534"/>
      <c r="G13" s="534"/>
      <c r="H13" s="751">
        <v>16.1616</v>
      </c>
      <c r="I13" s="534"/>
      <c r="J13" s="534"/>
      <c r="K13" s="752" t="s">
        <v>87</v>
      </c>
      <c r="L13" s="753" t="s">
        <v>87</v>
      </c>
      <c r="M13" s="754"/>
      <c r="N13" s="755"/>
    </row>
    <row r="14" ht="18" customHeight="1" x14ac:dyDescent="0.2">
      <c r="B14" s="748" t="s">
        <v>691</v>
      </c>
      <c r="C14" s="756"/>
      <c r="D14" s="757"/>
      <c r="E14" s="757"/>
      <c r="F14" s="534"/>
      <c r="G14" s="534"/>
      <c r="H14" s="758">
        <v>144.504753429</v>
      </c>
      <c r="I14" s="758" t="s">
        <v>113</v>
      </c>
      <c r="J14" s="750" t="s">
        <v>113</v>
      </c>
      <c r="K14" s="759" t="s">
        <v>87</v>
      </c>
      <c r="L14" s="760" t="s">
        <v>87</v>
      </c>
      <c r="M14" s="759" t="s">
        <v>113</v>
      </c>
      <c r="N14" s="761" t="s">
        <v>113</v>
      </c>
    </row>
    <row r="15" ht="18" customHeight="1" x14ac:dyDescent="0.2">
      <c r="B15" s="137" t="s">
        <v>692</v>
      </c>
      <c r="C15" s="762" t="s">
        <v>693</v>
      </c>
      <c r="D15" s="763">
        <v>101.2279</v>
      </c>
      <c r="E15" s="750">
        <v>0.43971</v>
      </c>
      <c r="F15" s="534"/>
      <c r="G15" s="534"/>
      <c r="H15" s="751">
        <v>44.510919909</v>
      </c>
      <c r="I15" s="534"/>
      <c r="J15" s="534"/>
      <c r="K15" s="752" t="s">
        <v>87</v>
      </c>
      <c r="L15" s="752" t="s">
        <v>87</v>
      </c>
      <c r="M15" s="754"/>
      <c r="N15" s="755"/>
    </row>
    <row r="16" ht="18" customHeight="1" x14ac:dyDescent="0.2">
      <c r="B16" s="137" t="s">
        <v>694</v>
      </c>
      <c r="C16" s="762" t="s">
        <v>695</v>
      </c>
      <c r="D16" s="763">
        <v>25.684</v>
      </c>
      <c r="E16" s="750">
        <v>0.41492</v>
      </c>
      <c r="F16" s="534"/>
      <c r="G16" s="534"/>
      <c r="H16" s="751">
        <v>10.65680528</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89.33702824</v>
      </c>
      <c r="I18" s="758" t="s">
        <v>113</v>
      </c>
      <c r="J18" s="758" t="s">
        <v>113</v>
      </c>
      <c r="K18" s="759" t="s">
        <v>87</v>
      </c>
      <c r="L18" s="760" t="s">
        <v>87</v>
      </c>
      <c r="M18" s="759" t="s">
        <v>113</v>
      </c>
      <c r="N18" s="761" t="s">
        <v>113</v>
      </c>
    </row>
    <row r="19" ht="18" customHeight="1" x14ac:dyDescent="0.2">
      <c r="B19" s="765" t="s">
        <v>698</v>
      </c>
      <c r="C19" s="762" t="s">
        <v>699</v>
      </c>
      <c r="D19" s="763">
        <v>0.0063</v>
      </c>
      <c r="E19" s="750">
        <v>0.43971</v>
      </c>
      <c r="F19" s="750" t="s">
        <v>87</v>
      </c>
      <c r="G19" s="750" t="s">
        <v>87</v>
      </c>
      <c r="H19" s="751">
        <v>0.002770173</v>
      </c>
      <c r="I19" s="751" t="s">
        <v>87</v>
      </c>
      <c r="J19" s="751" t="s">
        <v>87</v>
      </c>
      <c r="K19" s="752" t="s">
        <v>87</v>
      </c>
      <c r="L19" s="752" t="s">
        <v>87</v>
      </c>
      <c r="M19" s="752" t="s">
        <v>87</v>
      </c>
      <c r="N19" s="766" t="s">
        <v>87</v>
      </c>
    </row>
    <row r="20" ht="18" customHeight="1" x14ac:dyDescent="0.2">
      <c r="B20" s="765" t="s">
        <v>700</v>
      </c>
      <c r="C20" s="762" t="s">
        <v>693</v>
      </c>
      <c r="D20" s="763">
        <v>203.173</v>
      </c>
      <c r="E20" s="750">
        <v>0.4397091554488047</v>
      </c>
      <c r="F20" s="750" t="s">
        <v>191</v>
      </c>
      <c r="G20" s="750" t="s">
        <v>191</v>
      </c>
      <c r="H20" s="751">
        <v>89.33702824</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0.9612526</v>
      </c>
      <c r="I21" s="771" t="s">
        <v>113</v>
      </c>
      <c r="J21" s="771">
        <v>2.855832</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382</v>
      </c>
      <c r="E23" s="534"/>
      <c r="F23" s="534"/>
      <c r="G23" s="750">
        <v>0.007476</v>
      </c>
      <c r="H23" s="534"/>
      <c r="I23" s="534"/>
      <c r="J23" s="525">
        <v>2.855832</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0.9612526</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0.9612526</v>
      </c>
      <c r="I43" s="750" t="s">
        <v>191</v>
      </c>
      <c r="J43" s="750" t="s">
        <v>191</v>
      </c>
      <c r="K43" s="759" t="s">
        <v>87</v>
      </c>
      <c r="L43" s="760" t="s">
        <v>87</v>
      </c>
      <c r="M43" s="760" t="s">
        <v>191</v>
      </c>
      <c r="N43" s="785" t="s">
        <v>191</v>
      </c>
    </row>
    <row r="44" ht="18" customHeight="1" x14ac:dyDescent="0.2">
      <c r="B44" s="794" t="s">
        <v>738</v>
      </c>
      <c r="C44" s="795" t="s">
        <v>739</v>
      </c>
      <c r="D44" s="796">
        <v>39.886</v>
      </c>
      <c r="E44" s="797">
        <v>0.0241</v>
      </c>
      <c r="F44" s="797" t="s">
        <v>191</v>
      </c>
      <c r="G44" s="797" t="s">
        <v>191</v>
      </c>
      <c r="H44" s="796">
        <v>0.9612526</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47.198</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46.932</v>
      </c>
      <c r="I46" s="750" t="s">
        <v>87</v>
      </c>
      <c r="J46" s="534"/>
      <c r="K46" s="759" t="s">
        <v>87</v>
      </c>
      <c r="L46" s="760" t="s">
        <v>87</v>
      </c>
      <c r="M46" s="760" t="s">
        <v>87</v>
      </c>
      <c r="N46" s="755"/>
    </row>
    <row r="47" ht="18" customHeight="1" x14ac:dyDescent="0.2" s="1" customFormat="1">
      <c r="B47" s="122" t="s">
        <v>742</v>
      </c>
      <c r="C47" s="802" t="s">
        <v>743</v>
      </c>
      <c r="D47" s="525">
        <v>725.32</v>
      </c>
      <c r="E47" s="750">
        <v>0.06470523355208735</v>
      </c>
      <c r="F47" s="777" t="s">
        <v>87</v>
      </c>
      <c r="G47" s="788"/>
      <c r="H47" s="525">
        <v>46.932</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1.33</v>
      </c>
      <c r="E56" s="777">
        <v>0.2</v>
      </c>
      <c r="F56" s="534"/>
      <c r="G56" s="788"/>
      <c r="H56" s="778">
        <v>0.266</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87.76354541685797</v>
      </c>
      <c r="I59" s="745">
        <v>0.0193016125772</v>
      </c>
      <c r="J59" s="745">
        <v>0.000394962168</v>
      </c>
      <c r="K59" s="746" t="s">
        <v>87</v>
      </c>
      <c r="L59" s="801" t="s">
        <v>87</v>
      </c>
      <c r="M59" s="801" t="s">
        <v>113</v>
      </c>
      <c r="N59" s="747" t="s">
        <v>113</v>
      </c>
    </row>
    <row r="60" ht="18" customHeight="1" x14ac:dyDescent="0.2" s="1" customFormat="1">
      <c r="B60" s="748" t="s">
        <v>765</v>
      </c>
      <c r="C60" s="802" t="s">
        <v>766</v>
      </c>
      <c r="D60" s="812">
        <v>64.33324301</v>
      </c>
      <c r="E60" s="750">
        <v>0.6163072250614341</v>
      </c>
      <c r="F60" s="750" t="s">
        <v>87</v>
      </c>
      <c r="G60" s="750" t="s">
        <v>87</v>
      </c>
      <c r="H60" s="813">
        <v>39.649042478696</v>
      </c>
      <c r="I60" s="813" t="s">
        <v>87</v>
      </c>
      <c r="J60" s="813" t="s">
        <v>87</v>
      </c>
      <c r="K60" s="814" t="s">
        <v>87</v>
      </c>
      <c r="L60" s="815" t="s">
        <v>87</v>
      </c>
      <c r="M60" s="815" t="s">
        <v>87</v>
      </c>
      <c r="N60" s="816" t="s">
        <v>87</v>
      </c>
    </row>
    <row r="61" ht="18" customHeight="1" x14ac:dyDescent="0.2" s="1" customFormat="1">
      <c r="B61" s="748" t="s">
        <v>767</v>
      </c>
      <c r="C61" s="802" t="s">
        <v>768</v>
      </c>
      <c r="D61" s="812">
        <v>16.45821994</v>
      </c>
      <c r="E61" s="750">
        <v>2.90979374403864</v>
      </c>
      <c r="F61" s="750">
        <v>0.00012098924472144343</v>
      </c>
      <c r="G61" s="750">
        <v>0.000023997866685453955</v>
      </c>
      <c r="H61" s="813">
        <v>47.890025419424</v>
      </c>
      <c r="I61" s="813">
        <v>0.0019912676</v>
      </c>
      <c r="J61" s="813">
        <v>0.000394962168</v>
      </c>
      <c r="K61" s="814" t="s">
        <v>87</v>
      </c>
      <c r="L61" s="815" t="s">
        <v>87</v>
      </c>
      <c r="M61" s="815" t="s">
        <v>87</v>
      </c>
      <c r="N61" s="816" t="s">
        <v>87</v>
      </c>
    </row>
    <row r="62" ht="18" customHeight="1" x14ac:dyDescent="0.2" s="1" customFormat="1">
      <c r="B62" s="748" t="s">
        <v>769</v>
      </c>
      <c r="C62" s="533"/>
      <c r="D62" s="534"/>
      <c r="E62" s="757"/>
      <c r="F62" s="757"/>
      <c r="G62" s="757"/>
      <c r="H62" s="750">
        <v>0.22447751873795527</v>
      </c>
      <c r="I62" s="750">
        <v>0.0173103449772</v>
      </c>
      <c r="J62" s="750" t="s">
        <v>113</v>
      </c>
      <c r="K62" s="759" t="s">
        <v>87</v>
      </c>
      <c r="L62" s="760" t="s">
        <v>87</v>
      </c>
      <c r="M62" s="760" t="s">
        <v>113</v>
      </c>
      <c r="N62" s="785" t="s">
        <v>113</v>
      </c>
    </row>
    <row r="63" ht="18" customHeight="1" x14ac:dyDescent="0.2" s="1" customFormat="1">
      <c r="B63" s="817" t="s">
        <v>770</v>
      </c>
      <c r="C63" s="802" t="s">
        <v>699</v>
      </c>
      <c r="D63" s="812">
        <v>0.155387</v>
      </c>
      <c r="E63" s="750">
        <v>1.4391097659392356</v>
      </c>
      <c r="F63" s="750"/>
      <c r="G63" s="750"/>
      <c r="H63" s="813">
        <v>0.2236189492</v>
      </c>
      <c r="I63" s="813"/>
      <c r="J63" s="813"/>
      <c r="K63" s="814"/>
      <c r="L63" s="815"/>
      <c r="M63" s="815"/>
      <c r="N63" s="816"/>
    </row>
    <row r="64" ht="18" customHeight="1" x14ac:dyDescent="0.2" s="1" customFormat="1">
      <c r="B64" s="817" t="s">
        <v>771</v>
      </c>
      <c r="C64" s="802" t="s">
        <v>772</v>
      </c>
      <c r="D64" s="812">
        <v>3934.169313</v>
      </c>
      <c r="E64" s="750">
        <v>5.777890627352367e-8</v>
      </c>
      <c r="F64" s="750">
        <v>0.0000044</v>
      </c>
      <c r="G64" s="750" t="s">
        <v>87</v>
      </c>
      <c r="H64" s="813">
        <v>0.000227312</v>
      </c>
      <c r="I64" s="813">
        <v>0.0173103449772</v>
      </c>
      <c r="J64" s="813" t="s">
        <v>87</v>
      </c>
      <c r="K64" s="814" t="s">
        <v>87</v>
      </c>
      <c r="L64" s="815" t="s">
        <v>87</v>
      </c>
      <c r="M64" s="815" t="s">
        <v>87</v>
      </c>
      <c r="N64" s="816" t="s">
        <v>87</v>
      </c>
    </row>
    <row r="65" ht="18" customHeight="1" x14ac:dyDescent="0.2" s="1" customFormat="1">
      <c r="B65" s="818" t="s">
        <v>773</v>
      </c>
      <c r="C65" s="819" t="s">
        <v>699</v>
      </c>
      <c r="D65" s="820">
        <v>0.12412</v>
      </c>
      <c r="E65" s="821">
        <v>0.0004</v>
      </c>
      <c r="F65" s="821"/>
      <c r="G65" s="821"/>
      <c r="H65" s="822">
        <v>0.000049648</v>
      </c>
      <c r="I65" s="822"/>
      <c r="J65" s="822"/>
      <c r="K65" s="823"/>
      <c r="L65" s="824"/>
      <c r="M65" s="824"/>
      <c r="N65" s="825"/>
    </row>
    <row r="66" ht="18" customHeight="1" x14ac:dyDescent="0.2" s="1" customFormat="1">
      <c r="B66" s="817" t="s">
        <v>774</v>
      </c>
      <c r="C66" s="533"/>
      <c r="D66" s="534"/>
      <c r="E66" s="757"/>
      <c r="F66" s="757"/>
      <c r="G66" s="757"/>
      <c r="H66" s="750">
        <v>0.000581609537955246</v>
      </c>
      <c r="I66" s="750" t="s">
        <v>191</v>
      </c>
      <c r="J66" s="750" t="s">
        <v>191</v>
      </c>
      <c r="K66" s="759" t="s">
        <v>87</v>
      </c>
      <c r="L66" s="760" t="s">
        <v>87</v>
      </c>
      <c r="M66" s="760" t="s">
        <v>191</v>
      </c>
      <c r="N66" s="785" t="s">
        <v>191</v>
      </c>
    </row>
    <row r="67" ht="18" customHeight="1" x14ac:dyDescent="0.25" s="1" customFormat="1">
      <c r="B67" s="826" t="s">
        <v>775</v>
      </c>
      <c r="C67" s="802" t="s">
        <v>775</v>
      </c>
      <c r="D67" s="812">
        <v>0.0024382861398893</v>
      </c>
      <c r="E67" s="750">
        <v>0.2385321100917432</v>
      </c>
      <c r="F67" s="750" t="s">
        <v>191</v>
      </c>
      <c r="G67" s="750" t="s">
        <v>191</v>
      </c>
      <c r="H67" s="813">
        <v>0.000581609537955246</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0.165696805</v>
      </c>
      <c r="I74" s="771">
        <v>0.1023989293</v>
      </c>
      <c r="J74" s="771">
        <v>0.065858979819</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0.0574225</v>
      </c>
      <c r="K75" s="835"/>
      <c r="L75" s="836"/>
      <c r="M75" s="836"/>
      <c r="N75" s="747" t="s">
        <v>87</v>
      </c>
    </row>
    <row r="76" ht="18" customHeight="1" x14ac:dyDescent="0.2" s="1" customFormat="1">
      <c r="B76" s="817" t="s">
        <v>785</v>
      </c>
      <c r="C76" s="802" t="s">
        <v>786</v>
      </c>
      <c r="D76" s="812">
        <v>0.0385175</v>
      </c>
      <c r="E76" s="757"/>
      <c r="F76" s="757"/>
      <c r="G76" s="750">
        <v>1</v>
      </c>
      <c r="H76" s="757"/>
      <c r="I76" s="757"/>
      <c r="J76" s="813">
        <v>0.0385175</v>
      </c>
      <c r="K76" s="832"/>
      <c r="L76" s="790"/>
      <c r="M76" s="790"/>
      <c r="N76" s="816" t="s">
        <v>87</v>
      </c>
    </row>
    <row r="77" ht="18" customHeight="1" x14ac:dyDescent="0.2" s="1" customFormat="1">
      <c r="B77" s="817" t="s">
        <v>787</v>
      </c>
      <c r="C77" s="533"/>
      <c r="D77" s="534"/>
      <c r="E77" s="757"/>
      <c r="F77" s="757"/>
      <c r="G77" s="757"/>
      <c r="H77" s="757"/>
      <c r="I77" s="757"/>
      <c r="J77" s="750">
        <v>0.018905</v>
      </c>
      <c r="K77" s="832"/>
      <c r="L77" s="790"/>
      <c r="M77" s="790"/>
      <c r="N77" s="785" t="s">
        <v>87</v>
      </c>
    </row>
    <row r="78" ht="18" customHeight="1" x14ac:dyDescent="0.2" s="1" customFormat="1">
      <c r="B78" s="837" t="s">
        <v>788</v>
      </c>
      <c r="C78" s="802" t="s">
        <v>789</v>
      </c>
      <c r="D78" s="812">
        <v>0.398</v>
      </c>
      <c r="E78" s="757"/>
      <c r="F78" s="757"/>
      <c r="G78" s="750">
        <v>0.0475</v>
      </c>
      <c r="H78" s="757"/>
      <c r="I78" s="757"/>
      <c r="J78" s="813">
        <v>0.018905</v>
      </c>
      <c r="K78" s="832"/>
      <c r="L78" s="790"/>
      <c r="M78" s="790"/>
      <c r="N78" s="816" t="s">
        <v>87</v>
      </c>
    </row>
    <row r="79" ht="18" customHeight="1" x14ac:dyDescent="0.2" s="1" customFormat="1">
      <c r="B79" s="748" t="s">
        <v>790</v>
      </c>
      <c r="C79" s="533"/>
      <c r="D79" s="534"/>
      <c r="E79" s="534"/>
      <c r="F79" s="534"/>
      <c r="G79" s="534"/>
      <c r="H79" s="750">
        <v>0.165696805</v>
      </c>
      <c r="I79" s="750">
        <v>0.1023989293</v>
      </c>
      <c r="J79" s="750">
        <v>0.008436479819</v>
      </c>
      <c r="K79" s="759" t="s">
        <v>113</v>
      </c>
      <c r="L79" s="760" t="s">
        <v>113</v>
      </c>
      <c r="M79" s="760" t="s">
        <v>87</v>
      </c>
      <c r="N79" s="785" t="s">
        <v>87</v>
      </c>
    </row>
    <row r="80" ht="18" customHeight="1" x14ac:dyDescent="0.2" s="1" customFormat="1">
      <c r="B80" s="838" t="s">
        <v>791</v>
      </c>
      <c r="C80" s="839" t="s">
        <v>792</v>
      </c>
      <c r="D80" s="840">
        <v>10.897082</v>
      </c>
      <c r="E80" s="841" t="s">
        <v>191</v>
      </c>
      <c r="F80" s="841">
        <v>0.005900000000000001</v>
      </c>
      <c r="G80" s="841">
        <v>0.0000295</v>
      </c>
      <c r="H80" s="842" t="s">
        <v>191</v>
      </c>
      <c r="I80" s="842">
        <v>0.0642927838</v>
      </c>
      <c r="J80" s="842">
        <v>0.000321463919</v>
      </c>
      <c r="K80" s="843" t="s">
        <v>191</v>
      </c>
      <c r="L80" s="844" t="s">
        <v>191</v>
      </c>
      <c r="M80" s="844" t="s">
        <v>87</v>
      </c>
      <c r="N80" s="845" t="s">
        <v>87</v>
      </c>
    </row>
    <row r="81" ht="18" customHeight="1" x14ac:dyDescent="0.2" s="1" customFormat="1">
      <c r="B81" s="838" t="s">
        <v>793</v>
      </c>
      <c r="C81" s="839" t="s">
        <v>792</v>
      </c>
      <c r="D81" s="840">
        <v>10.965</v>
      </c>
      <c r="E81" s="841" t="s">
        <v>191</v>
      </c>
      <c r="F81" s="841">
        <v>0.003187</v>
      </c>
      <c r="G81" s="841">
        <v>0.000064</v>
      </c>
      <c r="H81" s="842" t="s">
        <v>191</v>
      </c>
      <c r="I81" s="842">
        <v>0.034945455</v>
      </c>
      <c r="J81" s="842">
        <v>0.00070176</v>
      </c>
      <c r="K81" s="843" t="s">
        <v>191</v>
      </c>
      <c r="L81" s="844" t="s">
        <v>191</v>
      </c>
      <c r="M81" s="844" t="s">
        <v>87</v>
      </c>
      <c r="N81" s="845" t="s">
        <v>87</v>
      </c>
    </row>
    <row r="82" ht="18" customHeight="1" x14ac:dyDescent="0.2" s="1" customFormat="1">
      <c r="B82" s="838" t="s">
        <v>794</v>
      </c>
      <c r="C82" s="839" t="s">
        <v>792</v>
      </c>
      <c r="D82" s="840">
        <v>3.83114</v>
      </c>
      <c r="E82" s="841">
        <v>0.043250000000000004</v>
      </c>
      <c r="F82" s="841">
        <v>0.000825</v>
      </c>
      <c r="G82" s="841">
        <v>0.001935</v>
      </c>
      <c r="H82" s="842">
        <v>0.165696805</v>
      </c>
      <c r="I82" s="842">
        <v>0.0031606905</v>
      </c>
      <c r="J82" s="842">
        <v>0.0074132559</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67.4967265</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v>0.7</v>
      </c>
      <c r="D10" s="868">
        <v>7.489666018351249</v>
      </c>
      <c r="E10" s="868" t="s">
        <v>87</v>
      </c>
      <c r="F10" s="868" t="s">
        <v>87</v>
      </c>
      <c r="G10" s="868">
        <v>46.147957620394806</v>
      </c>
      <c r="H10" s="868" t="s">
        <v>87</v>
      </c>
      <c r="I10" s="868">
        <v>287.740915750263</v>
      </c>
      <c r="J10" s="868" t="s">
        <v>87</v>
      </c>
      <c r="K10" s="868">
        <v>41.066105897843</v>
      </c>
      <c r="L10" s="868" t="s">
        <v>87</v>
      </c>
      <c r="M10" s="868">
        <v>13.61469922</v>
      </c>
      <c r="N10" s="868" t="s">
        <v>87</v>
      </c>
      <c r="O10" s="868" t="s">
        <v>87</v>
      </c>
      <c r="P10" s="868" t="s">
        <v>87</v>
      </c>
      <c r="Q10" s="868" t="s">
        <v>87</v>
      </c>
      <c r="R10" s="868" t="s">
        <v>87</v>
      </c>
      <c r="S10" s="868" t="s">
        <v>87</v>
      </c>
      <c r="T10" s="868" t="s">
        <v>87</v>
      </c>
      <c r="U10" s="868" t="s">
        <v>87</v>
      </c>
      <c r="V10" s="869">
        <v>0.0000417286058</v>
      </c>
      <c r="W10" s="488"/>
      <c r="X10" s="870" t="s">
        <v>87</v>
      </c>
      <c r="Y10" s="868" t="s">
        <v>87</v>
      </c>
      <c r="Z10" s="868">
        <v>3.1610229167</v>
      </c>
      <c r="AA10" s="868" t="s">
        <v>87</v>
      </c>
      <c r="AB10" s="868" t="s">
        <v>87</v>
      </c>
      <c r="AC10" s="868" t="s">
        <v>87</v>
      </c>
      <c r="AD10" s="868" t="s">
        <v>87</v>
      </c>
      <c r="AE10" s="868" t="s">
        <v>87</v>
      </c>
      <c r="AF10" s="868" t="s">
        <v>87</v>
      </c>
      <c r="AG10" s="868" t="s">
        <v>87</v>
      </c>
      <c r="AH10" s="192"/>
      <c r="AI10" s="871" t="s">
        <v>87</v>
      </c>
      <c r="AJ10" s="872">
        <v>1.1523771536</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v>0.7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v>0.7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7.489666018351249</v>
      </c>
      <c r="E26" s="890" t="s">
        <v>87</v>
      </c>
      <c r="F26" s="890" t="s">
        <v>87</v>
      </c>
      <c r="G26" s="890">
        <v>46.147957620394806</v>
      </c>
      <c r="H26" s="890" t="s">
        <v>87</v>
      </c>
      <c r="I26" s="890">
        <v>287.740915750263</v>
      </c>
      <c r="J26" s="890" t="s">
        <v>87</v>
      </c>
      <c r="K26" s="890">
        <v>41.066105897843</v>
      </c>
      <c r="L26" s="890" t="s">
        <v>87</v>
      </c>
      <c r="M26" s="890">
        <v>13.61469922</v>
      </c>
      <c r="N26" s="890" t="s">
        <v>87</v>
      </c>
      <c r="O26" s="890" t="s">
        <v>87</v>
      </c>
      <c r="P26" s="890" t="s">
        <v>87</v>
      </c>
      <c r="Q26" s="890" t="s">
        <v>87</v>
      </c>
      <c r="R26" s="890" t="s">
        <v>87</v>
      </c>
      <c r="S26" s="890" t="s">
        <v>87</v>
      </c>
      <c r="T26" s="890" t="s">
        <v>87</v>
      </c>
      <c r="U26" s="890" t="s">
        <v>87</v>
      </c>
      <c r="V26" s="890">
        <v>0.0000417286058</v>
      </c>
      <c r="W26" s="132"/>
      <c r="X26" s="891" t="s">
        <v>87</v>
      </c>
      <c r="Y26" s="890"/>
      <c r="Z26" s="890">
        <v>3.1610229167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7.489666018351249</v>
      </c>
      <c r="E27" s="868" t="s">
        <v>87</v>
      </c>
      <c r="F27" s="868" t="s">
        <v>87</v>
      </c>
      <c r="G27" s="868">
        <v>46.147957620394806</v>
      </c>
      <c r="H27" s="868" t="s">
        <v>87</v>
      </c>
      <c r="I27" s="868">
        <v>138.305707084263</v>
      </c>
      <c r="J27" s="868" t="s">
        <v>87</v>
      </c>
      <c r="K27" s="868">
        <v>41.066105897843</v>
      </c>
      <c r="L27" s="868" t="s">
        <v>87</v>
      </c>
      <c r="M27" s="868">
        <v>0.70719922</v>
      </c>
      <c r="N27" s="868"/>
      <c r="O27" s="868" t="s">
        <v>87</v>
      </c>
      <c r="P27" s="868"/>
      <c r="Q27" s="868" t="s">
        <v>87</v>
      </c>
      <c r="R27" s="868" t="s">
        <v>87</v>
      </c>
      <c r="S27" s="868" t="s">
        <v>87</v>
      </c>
      <c r="T27" s="868" t="s">
        <v>87</v>
      </c>
      <c r="U27" s="868"/>
      <c r="V27" s="868">
        <v>0.0000417286058</v>
      </c>
      <c r="W27" s="49"/>
      <c r="X27" s="870" t="s">
        <v>87</v>
      </c>
      <c r="Y27" s="868"/>
      <c r="Z27" s="868">
        <v>2.6410229167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138.169508666</v>
      </c>
      <c r="J28" s="868"/>
      <c r="K28" s="868" t="s">
        <v>87</v>
      </c>
      <c r="L28" s="868"/>
      <c r="M28" s="868">
        <v>12.9075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11.265699999999999</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v>0.52</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1.1523771536</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0.5087475911</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0.6436295625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v>8.68</v>
      </c>
      <c r="D39" s="890">
        <v>5.070503894423796</v>
      </c>
      <c r="E39" s="890" t="s">
        <v>87</v>
      </c>
      <c r="F39" s="890" t="s">
        <v>87</v>
      </c>
      <c r="G39" s="890">
        <v>146.28902565665155</v>
      </c>
      <c r="H39" s="890" t="s">
        <v>87</v>
      </c>
      <c r="I39" s="890">
        <v>374.0631904753419</v>
      </c>
      <c r="J39" s="890" t="s">
        <v>87</v>
      </c>
      <c r="K39" s="890">
        <v>197.1173083096464</v>
      </c>
      <c r="L39" s="890" t="s">
        <v>87</v>
      </c>
      <c r="M39" s="890">
        <v>1.87882849236</v>
      </c>
      <c r="N39" s="890" t="s">
        <v>87</v>
      </c>
      <c r="O39" s="890" t="s">
        <v>87</v>
      </c>
      <c r="P39" s="890" t="s">
        <v>87</v>
      </c>
      <c r="Q39" s="890" t="s">
        <v>87</v>
      </c>
      <c r="R39" s="890" t="s">
        <v>87</v>
      </c>
      <c r="S39" s="890" t="s">
        <v>87</v>
      </c>
      <c r="T39" s="890" t="s">
        <v>87</v>
      </c>
      <c r="U39" s="890" t="s">
        <v>87</v>
      </c>
      <c r="V39" s="890">
        <v>0.0000417286058</v>
      </c>
      <c r="W39" s="902"/>
      <c r="X39" s="890" t="s">
        <v>87</v>
      </c>
      <c r="Y39" s="890" t="s">
        <v>87</v>
      </c>
      <c r="Z39" s="890">
        <v>28.133103958630002</v>
      </c>
      <c r="AA39" s="890" t="s">
        <v>87</v>
      </c>
      <c r="AB39" s="890" t="s">
        <v>87</v>
      </c>
      <c r="AC39" s="890" t="s">
        <v>87</v>
      </c>
      <c r="AD39" s="890" t="s">
        <v>87</v>
      </c>
      <c r="AE39" s="890" t="s">
        <v>87</v>
      </c>
      <c r="AF39" s="890" t="s">
        <v>87</v>
      </c>
      <c r="AG39" s="890" t="s">
        <v>87</v>
      </c>
      <c r="AH39" s="902"/>
      <c r="AI39" s="893" t="s">
        <v>87</v>
      </c>
      <c r="AJ39" s="893">
        <v>27.080863109600003</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v>8.68</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5.070503894423796</v>
      </c>
      <c r="E43" s="868" t="s">
        <v>87</v>
      </c>
      <c r="F43" s="868" t="s">
        <v>87</v>
      </c>
      <c r="G43" s="868">
        <v>146.28902565665155</v>
      </c>
      <c r="H43" s="868" t="s">
        <v>87</v>
      </c>
      <c r="I43" s="868">
        <v>374.0631904753419</v>
      </c>
      <c r="J43" s="868" t="s">
        <v>87</v>
      </c>
      <c r="K43" s="868">
        <v>197.1173083096464</v>
      </c>
      <c r="L43" s="868" t="s">
        <v>87</v>
      </c>
      <c r="M43" s="868">
        <v>1.87882849236</v>
      </c>
      <c r="N43" s="868" t="s">
        <v>87</v>
      </c>
      <c r="O43" s="868" t="s">
        <v>87</v>
      </c>
      <c r="P43" s="868" t="s">
        <v>87</v>
      </c>
      <c r="Q43" s="868" t="s">
        <v>87</v>
      </c>
      <c r="R43" s="868" t="s">
        <v>87</v>
      </c>
      <c r="S43" s="868" t="s">
        <v>87</v>
      </c>
      <c r="T43" s="868" t="s">
        <v>87</v>
      </c>
      <c r="U43" s="868" t="s">
        <v>87</v>
      </c>
      <c r="V43" s="868">
        <v>0.0000417286058</v>
      </c>
      <c r="W43" s="904"/>
      <c r="X43" s="868" t="s">
        <v>87</v>
      </c>
      <c r="Y43" s="868"/>
      <c r="Z43" s="868">
        <v>28.133103958630002</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27.080863109600003</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v>0.7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v>0.7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v>0.7</v>
      </c>
      <c r="F224" s="124">
        <v>1000.0000000000001</v>
      </c>
      <c r="G224" s="258">
        <v>0.7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0.25912575000000004</v>
      </c>
      <c r="K12" s="173">
        <v>7.23054026835125</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1.1329870499999999</v>
      </c>
      <c r="K15" s="173">
        <v>44.94631557039481</v>
      </c>
      <c r="L15" s="173">
        <v>0.068655</v>
      </c>
      <c r="M15" s="973">
        <v>-0.528345</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67.6320458</v>
      </c>
      <c r="K17" s="173">
        <v>220.10886995026297</v>
      </c>
      <c r="L17" s="173" t="s">
        <v>87</v>
      </c>
      <c r="M17" s="973">
        <v>-10.032089734</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1.0062864</v>
      </c>
      <c r="K19" s="173">
        <v>40.05981949784301</v>
      </c>
      <c r="L19" s="173" t="s">
        <v>87</v>
      </c>
      <c r="M19" s="973" t="s">
        <v>87</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12.145995</v>
      </c>
      <c r="K21" s="173">
        <v>1.46870422</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0.0027</v>
      </c>
      <c r="K27" s="173">
        <v>0.0390286058</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0.04833</v>
      </c>
      <c r="K29" s="173">
        <v>3.1126929167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0.25912575000000004</v>
      </c>
      <c r="K39" s="173">
        <v>7.23054026835125</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1.1329870499999999</v>
      </c>
      <c r="K42" s="173">
        <v>44.94631557039481</v>
      </c>
      <c r="L42" s="173">
        <v>0.068655</v>
      </c>
      <c r="M42" s="973">
        <v>-0.528345</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5.9410457999999995</v>
      </c>
      <c r="K44" s="173">
        <v>132.36466128426298</v>
      </c>
      <c r="L44" s="173" t="s">
        <v>87</v>
      </c>
      <c r="M44" s="973" t="s">
        <v>87</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1.0062864</v>
      </c>
      <c r="K46" s="173">
        <v>40.05981949784301</v>
      </c>
      <c r="L46" s="173" t="s">
        <v>87</v>
      </c>
      <c r="M46" s="973" t="s">
        <v>87</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v>0.007995</v>
      </c>
      <c r="K48" s="173">
        <v>0.69920422</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0.0027</v>
      </c>
      <c r="K54" s="173">
        <v>0.0390286058</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0.04833</v>
      </c>
      <c r="K56" s="173">
        <v>2.5926929167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7.68105</v>
      </c>
      <c r="E66" s="976">
        <v>47.0039828949</v>
      </c>
      <c r="F66" s="976" t="s">
        <v>87</v>
      </c>
      <c r="G66" s="173">
        <v>1.5000000000000002</v>
      </c>
      <c r="H66" s="173">
        <v>10.337646278223096</v>
      </c>
      <c r="I66" s="173" t="s">
        <v>87</v>
      </c>
      <c r="J66" s="976">
        <v>0.11521575</v>
      </c>
      <c r="K66" s="976">
        <v>4.85910548835125</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60.73275</v>
      </c>
      <c r="E69" s="976">
        <v>395.6352155117</v>
      </c>
      <c r="F69" s="976" t="s">
        <v>87</v>
      </c>
      <c r="G69" s="173">
        <v>1.5047381355199623</v>
      </c>
      <c r="H69" s="173">
        <v>9.935293079337972</v>
      </c>
      <c r="I69" s="173" t="s">
        <v>87</v>
      </c>
      <c r="J69" s="976">
        <v>0.91386885</v>
      </c>
      <c r="K69" s="976">
        <v>39.3075181861578</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124.2022</v>
      </c>
      <c r="E71" s="976">
        <v>906.7038177175</v>
      </c>
      <c r="F71" s="976" t="s">
        <v>87</v>
      </c>
      <c r="G71" s="173">
        <v>1.604959171415643</v>
      </c>
      <c r="H71" s="173">
        <v>7.927151433382209</v>
      </c>
      <c r="I71" s="173" t="s">
        <v>87</v>
      </c>
      <c r="J71" s="976">
        <v>1.9933946</v>
      </c>
      <c r="K71" s="976">
        <v>71.875784682724</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61.927</v>
      </c>
      <c r="E73" s="976">
        <v>374.9295761934</v>
      </c>
      <c r="F73" s="976" t="s">
        <v>87</v>
      </c>
      <c r="G73" s="173">
        <v>1.5054916272385226</v>
      </c>
      <c r="H73" s="173">
        <v>9.863001857570035</v>
      </c>
      <c r="I73" s="173" t="s">
        <v>87</v>
      </c>
      <c r="J73" s="976">
        <v>0.9323058</v>
      </c>
      <c r="K73" s="976">
        <v>36.9793110645345</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v>0.533</v>
      </c>
      <c r="E75" s="976">
        <v>6.9920422</v>
      </c>
      <c r="F75" s="976" t="s">
        <v>87</v>
      </c>
      <c r="G75" s="173">
        <v>1.5</v>
      </c>
      <c r="H75" s="173">
        <v>10</v>
      </c>
      <c r="I75" s="173" t="s">
        <v>87</v>
      </c>
      <c r="J75" s="976">
        <v>0.007995</v>
      </c>
      <c r="K75" s="976">
        <v>0.69920422</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0.18</v>
      </c>
      <c r="E81" s="976">
        <v>0.3902860575</v>
      </c>
      <c r="F81" s="976" t="s">
        <v>87</v>
      </c>
      <c r="G81" s="173">
        <v>1.5000000000000002</v>
      </c>
      <c r="H81" s="173">
        <v>10.000000012811116</v>
      </c>
      <c r="I81" s="173" t="s">
        <v>87</v>
      </c>
      <c r="J81" s="976">
        <v>0.0027</v>
      </c>
      <c r="K81" s="976">
        <v>0.0390286058</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2.30208</v>
      </c>
      <c r="E92" s="976">
        <v>22.7363136</v>
      </c>
      <c r="F92" s="976" t="s">
        <v>87</v>
      </c>
      <c r="G92" s="173">
        <v>2</v>
      </c>
      <c r="H92" s="173">
        <v>1.0247306933697469</v>
      </c>
      <c r="I92" s="173" t="s">
        <v>87</v>
      </c>
      <c r="J92" s="976">
        <v>0.0460416</v>
      </c>
      <c r="K92" s="976">
        <v>0.232985984</v>
      </c>
      <c r="L92" s="976" t="s">
        <v>87</v>
      </c>
      <c r="M92" s="977" t="s">
        <v>87</v>
      </c>
    </row>
    <row r="93" ht="18" customHeight="1" x14ac:dyDescent="0.2">
      <c r="B93" s="975" t="s">
        <v>822</v>
      </c>
      <c r="C93" s="533"/>
      <c r="D93" s="976">
        <v>104.28928</v>
      </c>
      <c r="E93" s="976">
        <v>472.27801974</v>
      </c>
      <c r="F93" s="976" t="s">
        <v>87</v>
      </c>
      <c r="G93" s="173">
        <v>1.9999999999999998</v>
      </c>
      <c r="H93" s="173">
        <v>1.0544492901112712</v>
      </c>
      <c r="I93" s="173" t="s">
        <v>87</v>
      </c>
      <c r="J93" s="976">
        <v>2.0857856</v>
      </c>
      <c r="K93" s="976">
        <v>4.9799322265</v>
      </c>
      <c r="L93" s="976" t="s">
        <v>87</v>
      </c>
      <c r="M93" s="977" t="s">
        <v>87</v>
      </c>
    </row>
    <row r="94" ht="18" customHeight="1" x14ac:dyDescent="0.2">
      <c r="B94" s="975" t="s">
        <v>824</v>
      </c>
      <c r="C94" s="533"/>
      <c r="D94" s="976">
        <v>2.72064</v>
      </c>
      <c r="E94" s="976">
        <v>26.8701888</v>
      </c>
      <c r="F94" s="976" t="s">
        <v>87</v>
      </c>
      <c r="G94" s="173">
        <v>2</v>
      </c>
      <c r="H94" s="173">
        <v>1.0247306933697466</v>
      </c>
      <c r="I94" s="173" t="s">
        <v>87</v>
      </c>
      <c r="J94" s="976">
        <v>0.0544128</v>
      </c>
      <c r="K94" s="976">
        <v>0.275347072</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0.550067456437003</v>
      </c>
      <c r="L97" s="976"/>
      <c r="M97" s="977"/>
    </row>
    <row r="98" ht="18" customHeight="1" x14ac:dyDescent="0.2">
      <c r="B98" s="975" t="s">
        <v>822</v>
      </c>
      <c r="C98" s="533"/>
      <c r="D98" s="976"/>
      <c r="E98" s="976"/>
      <c r="F98" s="976"/>
      <c r="G98" s="173"/>
      <c r="H98" s="173"/>
      <c r="I98" s="173"/>
      <c r="J98" s="976"/>
      <c r="K98" s="976">
        <v>0.256675917338977</v>
      </c>
      <c r="L98" s="976"/>
      <c r="M98" s="977"/>
    </row>
    <row r="99" ht="18" customHeight="1" x14ac:dyDescent="0.2">
      <c r="B99" s="975" t="s">
        <v>824</v>
      </c>
      <c r="C99" s="533"/>
      <c r="D99" s="976"/>
      <c r="E99" s="976"/>
      <c r="F99" s="976"/>
      <c r="G99" s="173"/>
      <c r="H99" s="173"/>
      <c r="I99" s="173"/>
      <c r="J99" s="976"/>
      <c r="K99" s="976">
        <v>0.647188073808508</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2.96532</v>
      </c>
      <c r="E102" s="976">
        <v>13.6014557277</v>
      </c>
      <c r="F102" s="976">
        <v>0.597</v>
      </c>
      <c r="G102" s="173">
        <v>0.5758771397353406</v>
      </c>
      <c r="H102" s="173">
        <v>16.748923713809166</v>
      </c>
      <c r="I102" s="173">
        <v>100</v>
      </c>
      <c r="J102" s="976">
        <v>0.0170766</v>
      </c>
      <c r="K102" s="976">
        <v>2.2780974438</v>
      </c>
      <c r="L102" s="976">
        <v>0.068655</v>
      </c>
      <c r="M102" s="977">
        <v>-0.528345</v>
      </c>
    </row>
    <row r="103" ht="18" customHeight="1" x14ac:dyDescent="0.2">
      <c r="B103" s="975" t="s">
        <v>822</v>
      </c>
      <c r="C103" s="533"/>
      <c r="D103" s="976">
        <v>2.90512</v>
      </c>
      <c r="E103" s="976">
        <v>1.4691834569</v>
      </c>
      <c r="F103" s="976" t="s">
        <v>87</v>
      </c>
      <c r="G103" s="173">
        <v>0.49999999999999994</v>
      </c>
      <c r="H103" s="173">
        <v>30.730790329796832</v>
      </c>
      <c r="I103" s="173" t="s">
        <v>87</v>
      </c>
      <c r="J103" s="976">
        <v>0.0145256</v>
      </c>
      <c r="K103" s="976">
        <v>0.4514916877</v>
      </c>
      <c r="L103" s="976" t="s">
        <v>87</v>
      </c>
      <c r="M103" s="977" t="s">
        <v>87</v>
      </c>
    </row>
    <row r="104" ht="18" customHeight="1" x14ac:dyDescent="0.2">
      <c r="B104" s="975" t="s">
        <v>824</v>
      </c>
      <c r="C104" s="533"/>
      <c r="D104" s="976">
        <v>3.46356</v>
      </c>
      <c r="E104" s="976">
        <v>12.8948430445</v>
      </c>
      <c r="F104" s="976" t="s">
        <v>87</v>
      </c>
      <c r="G104" s="173">
        <v>0.564962062155701</v>
      </c>
      <c r="H104" s="173">
        <v>16.735165213355845</v>
      </c>
      <c r="I104" s="173" t="s">
        <v>87</v>
      </c>
      <c r="J104" s="976">
        <v>0.0195678</v>
      </c>
      <c r="K104" s="976">
        <v>2.1579732875</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86.7</v>
      </c>
      <c r="E107" s="976">
        <v>164.7975735</v>
      </c>
      <c r="F107" s="976" t="s">
        <v>87</v>
      </c>
      <c r="G107" s="173">
        <v>1.6038062283737027</v>
      </c>
      <c r="H107" s="173">
        <v>30</v>
      </c>
      <c r="I107" s="173" t="s">
        <v>87</v>
      </c>
      <c r="J107" s="976">
        <v>1.3905</v>
      </c>
      <c r="K107" s="976">
        <v>49.43927205</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9.594</v>
      </c>
      <c r="E110" s="976">
        <v>23.7143478</v>
      </c>
      <c r="F110" s="976" t="s">
        <v>87</v>
      </c>
      <c r="G110" s="173">
        <v>1.5000000000000002</v>
      </c>
      <c r="H110" s="173">
        <v>10</v>
      </c>
      <c r="I110" s="173" t="s">
        <v>87</v>
      </c>
      <c r="J110" s="976">
        <v>0.14391</v>
      </c>
      <c r="K110" s="976">
        <v>2.37143478</v>
      </c>
      <c r="L110" s="976" t="s">
        <v>87</v>
      </c>
      <c r="M110" s="977" t="s">
        <v>87</v>
      </c>
    </row>
    <row r="111" ht="18" customHeight="1" x14ac:dyDescent="0.2">
      <c r="B111" s="975" t="s">
        <v>820</v>
      </c>
      <c r="C111" s="533"/>
      <c r="D111" s="976">
        <v>10.4</v>
      </c>
      <c r="E111" s="976">
        <v>25.776465</v>
      </c>
      <c r="F111" s="976" t="s">
        <v>87</v>
      </c>
      <c r="G111" s="173">
        <v>1.5</v>
      </c>
      <c r="H111" s="173">
        <v>10</v>
      </c>
      <c r="I111" s="173" t="s">
        <v>87</v>
      </c>
      <c r="J111" s="976">
        <v>0.156</v>
      </c>
      <c r="K111" s="976">
        <v>2.5776465</v>
      </c>
      <c r="L111" s="976" t="s">
        <v>87</v>
      </c>
      <c r="M111" s="977" t="s">
        <v>87</v>
      </c>
    </row>
    <row r="112" ht="18" customHeight="1" x14ac:dyDescent="0.2">
      <c r="B112" s="975" t="s">
        <v>822</v>
      </c>
      <c r="C112" s="533"/>
      <c r="D112" s="976">
        <v>30.456</v>
      </c>
      <c r="E112" s="976">
        <v>53.6150472</v>
      </c>
      <c r="F112" s="976" t="s">
        <v>87</v>
      </c>
      <c r="G112" s="173">
        <v>1.5000000000000002</v>
      </c>
      <c r="H112" s="173">
        <v>10</v>
      </c>
      <c r="I112" s="173" t="s">
        <v>87</v>
      </c>
      <c r="J112" s="976">
        <v>0.45684</v>
      </c>
      <c r="K112" s="976">
        <v>5.36150472</v>
      </c>
      <c r="L112" s="976" t="s">
        <v>87</v>
      </c>
      <c r="M112" s="977" t="s">
        <v>87</v>
      </c>
    </row>
    <row r="113" ht="18" customHeight="1" x14ac:dyDescent="0.2">
      <c r="B113" s="975" t="s">
        <v>891</v>
      </c>
      <c r="C113" s="533"/>
      <c r="D113" s="976">
        <v>3.222</v>
      </c>
      <c r="E113" s="976">
        <v>25.926929167</v>
      </c>
      <c r="F113" s="976" t="s">
        <v>87</v>
      </c>
      <c r="G113" s="173">
        <v>1.5</v>
      </c>
      <c r="H113" s="173">
        <v>10</v>
      </c>
      <c r="I113" s="173" t="s">
        <v>87</v>
      </c>
      <c r="J113" s="976">
        <v>0.04833</v>
      </c>
      <c r="K113" s="976">
        <v>2.5926929167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61.691</v>
      </c>
      <c r="K118" s="173">
        <v>76.478508666</v>
      </c>
      <c r="L118" s="173" t="s">
        <v>87</v>
      </c>
      <c r="M118" s="973">
        <v>-10.032089734</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12.138</v>
      </c>
      <c r="K120" s="173">
        <v>0.7695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168.9977916</v>
      </c>
      <c r="E127" s="976">
        <v>1428.9567519</v>
      </c>
      <c r="F127" s="976">
        <v>10.032089734</v>
      </c>
      <c r="G127" s="173">
        <v>9.846282512013607</v>
      </c>
      <c r="H127" s="173">
        <v>5.352052017271412</v>
      </c>
      <c r="I127" s="173">
        <v>100</v>
      </c>
      <c r="J127" s="976">
        <v>16.64</v>
      </c>
      <c r="K127" s="976">
        <v>76.478508666</v>
      </c>
      <c r="L127" s="976" t="s">
        <v>87</v>
      </c>
      <c r="M127" s="977">
        <v>-10.032089734</v>
      </c>
    </row>
    <row r="128" ht="18" customHeight="1" x14ac:dyDescent="0.2">
      <c r="B128" s="975" t="s">
        <v>826</v>
      </c>
      <c r="C128" s="533"/>
      <c r="D128" s="976" t="s">
        <v>87</v>
      </c>
      <c r="E128" s="976">
        <v>14.3865</v>
      </c>
      <c r="F128" s="976" t="s">
        <v>87</v>
      </c>
      <c r="G128" s="173" t="s">
        <v>87</v>
      </c>
      <c r="H128" s="173">
        <v>5.34876446668752</v>
      </c>
      <c r="I128" s="173" t="s">
        <v>87</v>
      </c>
      <c r="J128" s="976" t="s">
        <v>87</v>
      </c>
      <c r="K128" s="976">
        <v>0.7695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45.051</v>
      </c>
      <c r="E133" s="165" t="s">
        <v>87</v>
      </c>
      <c r="F133" s="49"/>
      <c r="G133" s="119">
        <v>100</v>
      </c>
      <c r="H133" s="119" t="s">
        <v>87</v>
      </c>
      <c r="I133" s="144"/>
      <c r="J133" s="165">
        <v>45.051</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12.138</v>
      </c>
      <c r="E135" s="165" t="s">
        <v>87</v>
      </c>
      <c r="F135" s="49"/>
      <c r="G135" s="119">
        <v>100</v>
      </c>
      <c r="H135" s="119" t="s">
        <v>87</v>
      </c>
      <c r="I135" s="144"/>
      <c r="J135" s="165">
        <v>12.138</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11.265699999999999</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2.4168</v>
      </c>
      <c r="E171" s="165">
        <v>3.2241</v>
      </c>
      <c r="F171" s="49"/>
      <c r="G171" s="119" t="s">
        <v>87</v>
      </c>
      <c r="H171" s="119">
        <v>62.51977295989578</v>
      </c>
      <c r="I171" s="144"/>
      <c r="J171" s="165" t="s">
        <v>87</v>
      </c>
      <c r="K171" s="165">
        <v>2.0157</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9.3</v>
      </c>
      <c r="E181" s="165">
        <v>13.1</v>
      </c>
      <c r="F181" s="49"/>
      <c r="G181" s="119" t="s">
        <v>87</v>
      </c>
      <c r="H181" s="119">
        <v>70.61068702290076</v>
      </c>
      <c r="I181" s="144"/>
      <c r="J181" s="165" t="s">
        <v>87</v>
      </c>
      <c r="K181" s="165">
        <v>9.25</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v>0.5</v>
      </c>
      <c r="E191" s="976">
        <v>0.77</v>
      </c>
      <c r="F191" s="976" t="s">
        <v>87</v>
      </c>
      <c r="G191" s="173" t="s">
        <v>87</v>
      </c>
      <c r="H191" s="173">
        <v>67.53246753246754</v>
      </c>
      <c r="I191" s="173" t="s">
        <v>87</v>
      </c>
      <c r="J191" s="976" t="s">
        <v>87</v>
      </c>
      <c r="K191" s="976">
        <v>0.52</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0.2429875</v>
      </c>
      <c r="K230" s="173">
        <v>0.7993896536</v>
      </c>
      <c r="L230" s="173">
        <v>0.11</v>
      </c>
      <c r="M230" s="973" t="s">
        <v>87</v>
      </c>
    </row>
    <row r="231" ht="18" customHeight="1" x14ac:dyDescent="0.2">
      <c r="B231" s="972" t="s">
        <v>953</v>
      </c>
      <c r="C231" s="533"/>
      <c r="D231" s="192"/>
      <c r="E231" s="192"/>
      <c r="F231" s="192"/>
      <c r="G231" s="192"/>
      <c r="H231" s="192"/>
      <c r="I231" s="192"/>
      <c r="J231" s="173" t="s">
        <v>87</v>
      </c>
      <c r="K231" s="173" t="s">
        <v>87</v>
      </c>
      <c r="L231" s="173" t="s">
        <v>87</v>
      </c>
      <c r="M231" s="973" t="s">
        <v>87</v>
      </c>
    </row>
    <row r="232" ht="18" customHeight="1" x14ac:dyDescent="0.2">
      <c r="B232" s="831" t="s">
        <v>954</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4.37</v>
      </c>
      <c r="E243" s="976">
        <v>61.8942429929503</v>
      </c>
      <c r="F243" s="976" t="s">
        <v>87</v>
      </c>
      <c r="G243" s="173">
        <v>5</v>
      </c>
      <c r="H243" s="173">
        <v>0.4689411762141738</v>
      </c>
      <c r="I243" s="173" t="s">
        <v>87</v>
      </c>
      <c r="J243" s="976">
        <v>0.2185</v>
      </c>
      <c r="K243" s="976">
        <v>0.2902475911</v>
      </c>
      <c r="L243" s="976" t="s">
        <v>87</v>
      </c>
      <c r="M243" s="977" t="s">
        <v>87</v>
      </c>
    </row>
    <row r="244" ht="18" customHeight="1" x14ac:dyDescent="0.2">
      <c r="B244" s="831" t="s">
        <v>955</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0.0244875</v>
      </c>
      <c r="K248" s="173">
        <v>0.5091420625</v>
      </c>
      <c r="L248" s="173">
        <v>0.11</v>
      </c>
      <c r="M248" s="973" t="s">
        <v>87</v>
      </c>
    </row>
    <row r="249" ht="18" customHeight="1" x14ac:dyDescent="0.2">
      <c r="B249" s="793" t="s">
        <v>956</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957</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958</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v>0.16325</v>
      </c>
      <c r="E257" s="945">
        <v>37.977983</v>
      </c>
      <c r="F257" s="945" t="s">
        <v>87</v>
      </c>
      <c r="G257" s="119">
        <v>15</v>
      </c>
      <c r="H257" s="119">
        <v>1.0641483053483909</v>
      </c>
      <c r="I257" s="119" t="s">
        <v>87</v>
      </c>
      <c r="J257" s="945">
        <v>0.0244875</v>
      </c>
      <c r="K257" s="945">
        <v>0.4041420625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v>0.11</v>
      </c>
      <c r="E259" s="945">
        <v>0.11</v>
      </c>
      <c r="F259" s="945">
        <v>0.11</v>
      </c>
      <c r="G259" s="119" t="s">
        <v>87</v>
      </c>
      <c r="H259" s="119" t="s">
        <v>87</v>
      </c>
      <c r="I259" s="119">
        <v>100</v>
      </c>
      <c r="J259" s="945" t="s">
        <v>87</v>
      </c>
      <c r="K259" s="945" t="s">
        <v>87</v>
      </c>
      <c r="L259" s="945">
        <v>0.11</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0.105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0.21</v>
      </c>
      <c r="E264" s="945">
        <v>0.21</v>
      </c>
      <c r="F264" s="945" t="s">
        <v>87</v>
      </c>
      <c r="G264" s="119" t="s">
        <v>87</v>
      </c>
      <c r="H264" s="119">
        <v>50</v>
      </c>
      <c r="I264" s="119" t="s">
        <v>87</v>
      </c>
      <c r="J264" s="945" t="s">
        <v>87</v>
      </c>
      <c r="K264" s="945">
        <v>0.105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953</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206.17178564755466</v>
      </c>
      <c r="D10" s="1010">
        <v>286.9648766111555</v>
      </c>
      <c r="E10" s="1010">
        <v>19.851604264600187</v>
      </c>
      <c r="F10" s="1010">
        <v>20.11026116712007</v>
      </c>
      <c r="G10" s="1010">
        <v>1.015509501</v>
      </c>
      <c r="H10" s="678">
        <v>47.30937579836471</v>
      </c>
      <c r="I10" s="1011">
        <v>0.007612515</v>
      </c>
      <c r="J10" s="1012">
        <v>13501.863460878958</v>
      </c>
    </row>
    <row r="11" ht="18" customHeight="1" x14ac:dyDescent="0.2">
      <c r="B11" s="1013" t="s">
        <v>990</v>
      </c>
      <c r="C11" s="1014"/>
      <c r="D11" s="682">
        <v>142.50935874155738</v>
      </c>
      <c r="E11" s="132"/>
      <c r="F11" s="132"/>
      <c r="G11" s="132"/>
      <c r="H11" s="1015"/>
      <c r="I11" s="1016"/>
      <c r="J11" s="691">
        <v>3990.2620447636064</v>
      </c>
    </row>
    <row r="12" ht="18" customHeight="1" x14ac:dyDescent="0.2">
      <c r="B12" s="1017" t="s">
        <v>991</v>
      </c>
      <c r="C12" s="1018"/>
      <c r="D12" s="687">
        <v>127.21444228047159</v>
      </c>
      <c r="E12" s="192"/>
      <c r="F12" s="192"/>
      <c r="G12" s="192"/>
      <c r="H12" s="1019"/>
      <c r="I12" s="1016"/>
      <c r="J12" s="689">
        <v>3562.0043838532047</v>
      </c>
    </row>
    <row r="13" ht="18" customHeight="1" x14ac:dyDescent="0.2">
      <c r="B13" s="1020" t="s">
        <v>992</v>
      </c>
      <c r="C13" s="1021"/>
      <c r="D13" s="192"/>
      <c r="E13" s="49"/>
      <c r="F13" s="49"/>
      <c r="G13" s="49"/>
      <c r="H13" s="1022"/>
      <c r="I13" s="47"/>
      <c r="J13" s="1023"/>
    </row>
    <row r="14" ht="18" customHeight="1" x14ac:dyDescent="0.2">
      <c r="B14" s="1024" t="s">
        <v>993</v>
      </c>
      <c r="C14" s="1025"/>
      <c r="D14" s="687">
        <v>82.6885246925196</v>
      </c>
      <c r="E14" s="49"/>
      <c r="F14" s="49"/>
      <c r="G14" s="49"/>
      <c r="H14" s="1022"/>
      <c r="I14" s="47"/>
      <c r="J14" s="689">
        <v>2315.2786913905484</v>
      </c>
    </row>
    <row r="15" ht="18" customHeight="1" x14ac:dyDescent="0.2">
      <c r="B15" s="1024" t="s">
        <v>994</v>
      </c>
      <c r="C15" s="1025"/>
      <c r="D15" s="687">
        <v>44.525917587952</v>
      </c>
      <c r="E15" s="49"/>
      <c r="F15" s="49"/>
      <c r="G15" s="49"/>
      <c r="H15" s="1022"/>
      <c r="I15" s="47"/>
      <c r="J15" s="689">
        <v>1246.725692462656</v>
      </c>
    </row>
    <row r="16" ht="18" customHeight="1" x14ac:dyDescent="0.2">
      <c r="B16" s="1017" t="s">
        <v>995</v>
      </c>
      <c r="C16" s="1021"/>
      <c r="D16" s="687">
        <v>3.01706162261231</v>
      </c>
      <c r="E16" s="49"/>
      <c r="F16" s="49"/>
      <c r="G16" s="49"/>
      <c r="H16" s="1022"/>
      <c r="I16" s="47"/>
      <c r="J16" s="689">
        <v>84.47772543314468</v>
      </c>
    </row>
    <row r="17" ht="18" customHeight="1" x14ac:dyDescent="0.2">
      <c r="B17" s="1017" t="s">
        <v>996</v>
      </c>
      <c r="C17" s="1021"/>
      <c r="D17" s="687">
        <v>8.54668172948848</v>
      </c>
      <c r="E17" s="49"/>
      <c r="F17" s="49"/>
      <c r="G17" s="49"/>
      <c r="H17" s="1022"/>
      <c r="I17" s="47"/>
      <c r="J17" s="689">
        <v>239.30708842567742</v>
      </c>
    </row>
    <row r="18" ht="18" customHeight="1" x14ac:dyDescent="0.2">
      <c r="B18" s="1026" t="s">
        <v>997</v>
      </c>
      <c r="C18" s="1027"/>
      <c r="D18" s="1010">
        <v>3.731173108984994</v>
      </c>
      <c r="E18" s="280"/>
      <c r="F18" s="280"/>
      <c r="G18" s="280"/>
      <c r="H18" s="1028"/>
      <c r="I18" s="80"/>
      <c r="J18" s="689">
        <v>104.47284705157983</v>
      </c>
    </row>
    <row r="19" ht="18" customHeight="1" x14ac:dyDescent="0.2">
      <c r="B19" s="1029" t="s">
        <v>998</v>
      </c>
      <c r="C19" s="1018"/>
      <c r="D19" s="687">
        <v>144.36873519859816</v>
      </c>
      <c r="E19" s="687">
        <v>3.6068381286450792</v>
      </c>
      <c r="F19" s="192"/>
      <c r="G19" s="192"/>
      <c r="H19" s="879">
        <v>36.974422482869414</v>
      </c>
      <c r="I19" s="47"/>
      <c r="J19" s="685">
        <v>4998.136689651695</v>
      </c>
    </row>
    <row r="20" ht="18" customHeight="1" x14ac:dyDescent="0.2">
      <c r="B20" s="1017" t="s">
        <v>999</v>
      </c>
      <c r="C20" s="1021"/>
      <c r="D20" s="687">
        <v>61.5985953482665</v>
      </c>
      <c r="E20" s="687">
        <v>0.888014775325218</v>
      </c>
      <c r="F20" s="1030"/>
      <c r="G20" s="1030"/>
      <c r="H20" s="879">
        <v>30.704522989565</v>
      </c>
      <c r="I20" s="47"/>
      <c r="J20" s="689">
        <v>1960.084585212645</v>
      </c>
    </row>
    <row r="21" ht="18" customHeight="1" x14ac:dyDescent="0.2">
      <c r="B21" s="1020" t="s">
        <v>992</v>
      </c>
      <c r="C21" s="1021"/>
      <c r="D21" s="192"/>
      <c r="E21" s="49"/>
      <c r="F21" s="49"/>
      <c r="G21" s="49"/>
      <c r="H21" s="1022"/>
      <c r="I21" s="47"/>
      <c r="J21" s="1023"/>
    </row>
    <row r="22" ht="18" customHeight="1" x14ac:dyDescent="0.2">
      <c r="B22" s="1024" t="s">
        <v>1000</v>
      </c>
      <c r="C22" s="1025"/>
      <c r="D22" s="687">
        <v>35.5208435895612</v>
      </c>
      <c r="E22" s="687">
        <v>0.534445360713542</v>
      </c>
      <c r="F22" s="49"/>
      <c r="G22" s="49"/>
      <c r="H22" s="1031">
        <v>19.4978298626207</v>
      </c>
      <c r="I22" s="47"/>
      <c r="J22" s="689">
        <v>1136.2116410968024</v>
      </c>
    </row>
    <row r="23" ht="18" customHeight="1" x14ac:dyDescent="0.2">
      <c r="B23" s="1024" t="s">
        <v>1001</v>
      </c>
      <c r="C23" s="1025"/>
      <c r="D23" s="687">
        <v>26.0777517587053</v>
      </c>
      <c r="E23" s="687">
        <v>0.353569414611676</v>
      </c>
      <c r="F23" s="49"/>
      <c r="G23" s="49"/>
      <c r="H23" s="1031">
        <v>11.2066931269443</v>
      </c>
      <c r="I23" s="47"/>
      <c r="J23" s="689">
        <v>823.8729441158426</v>
      </c>
    </row>
    <row r="24" ht="18" customHeight="1" x14ac:dyDescent="0.2">
      <c r="B24" s="1017" t="s">
        <v>1002</v>
      </c>
      <c r="C24" s="1021"/>
      <c r="D24" s="687">
        <v>0.174918009021991</v>
      </c>
      <c r="E24" s="687">
        <v>0.0123416706029369</v>
      </c>
      <c r="F24" s="1030"/>
      <c r="G24" s="1030"/>
      <c r="H24" s="1031">
        <v>0.208624260869804</v>
      </c>
      <c r="I24" s="47"/>
      <c r="J24" s="689">
        <v>8.168246962394026</v>
      </c>
    </row>
    <row r="25" ht="18" customHeight="1" x14ac:dyDescent="0.2">
      <c r="B25" s="1017" t="s">
        <v>1003</v>
      </c>
      <c r="C25" s="1021"/>
      <c r="D25" s="687">
        <v>80.33438818511483</v>
      </c>
      <c r="E25" s="687">
        <v>1.664550065851512</v>
      </c>
      <c r="F25" s="1030"/>
      <c r="G25" s="1030"/>
      <c r="H25" s="1031">
        <v>4.60119291806742</v>
      </c>
      <c r="I25" s="47"/>
      <c r="J25" s="689">
        <v>2690.468636633866</v>
      </c>
    </row>
    <row r="26" ht="18" customHeight="1" x14ac:dyDescent="0.2">
      <c r="B26" s="1017" t="s">
        <v>1004</v>
      </c>
      <c r="C26" s="1021"/>
      <c r="D26" s="687">
        <v>2.2608336561948326</v>
      </c>
      <c r="E26" s="687">
        <v>0.15304376723759228</v>
      </c>
      <c r="F26" s="1030"/>
      <c r="G26" s="1030"/>
      <c r="H26" s="1031">
        <v>1.46008231436719</v>
      </c>
      <c r="I26" s="47"/>
      <c r="J26" s="689">
        <v>103.85994069141726</v>
      </c>
    </row>
    <row r="27" ht="18" customHeight="1" x14ac:dyDescent="0.25">
      <c r="B27" s="1026" t="s">
        <v>1005</v>
      </c>
      <c r="C27" s="1032"/>
      <c r="D27" s="301"/>
      <c r="E27" s="39">
        <v>0.8888878496278201</v>
      </c>
      <c r="F27" s="1033"/>
      <c r="G27" s="1033"/>
      <c r="H27" s="1028"/>
      <c r="I27" s="80"/>
      <c r="J27" s="1034">
        <v>235.55528015137233</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16.243395883255108</v>
      </c>
      <c r="F29" s="1043">
        <v>19.1673469030674</v>
      </c>
      <c r="G29" s="1043" t="s">
        <v>191</v>
      </c>
      <c r="H29" s="1044">
        <v>10.3273408004953</v>
      </c>
      <c r="I29" s="47"/>
      <c r="J29" s="1045">
        <v>4304.499909062603</v>
      </c>
    </row>
    <row r="30" ht="18" customHeight="1" x14ac:dyDescent="0.2">
      <c r="B30" s="1017" t="s">
        <v>1008</v>
      </c>
      <c r="C30" s="1040"/>
      <c r="D30" s="1040"/>
      <c r="E30" s="1042">
        <v>12.914430704492478</v>
      </c>
      <c r="F30" s="1040"/>
      <c r="G30" s="1040"/>
      <c r="H30" s="1040"/>
      <c r="I30" s="47"/>
      <c r="J30" s="1045">
        <v>3422.3241366905067</v>
      </c>
    </row>
    <row r="31" ht="18" customHeight="1" x14ac:dyDescent="0.2">
      <c r="B31" s="1024" t="s">
        <v>1009</v>
      </c>
      <c r="C31" s="1040"/>
      <c r="D31" s="1040"/>
      <c r="E31" s="1042">
        <v>3.68114100260472</v>
      </c>
      <c r="F31" s="1040"/>
      <c r="G31" s="1040"/>
      <c r="H31" s="1040"/>
      <c r="I31" s="47"/>
      <c r="J31" s="1045">
        <v>975.5023656902508</v>
      </c>
    </row>
    <row r="32" ht="18" customHeight="1" x14ac:dyDescent="0.2">
      <c r="B32" s="1024" t="s">
        <v>1010</v>
      </c>
      <c r="C32" s="1040"/>
      <c r="D32" s="1040"/>
      <c r="E32" s="1042">
        <v>3.348602921607453</v>
      </c>
      <c r="F32" s="1040"/>
      <c r="G32" s="1040"/>
      <c r="H32" s="1040"/>
      <c r="I32" s="47"/>
      <c r="J32" s="1045">
        <v>887.3797742259751</v>
      </c>
    </row>
    <row r="33" ht="18" customHeight="1" x14ac:dyDescent="0.2">
      <c r="B33" s="1024" t="s">
        <v>1011</v>
      </c>
      <c r="C33" s="1040"/>
      <c r="D33" s="1040"/>
      <c r="E33" s="1042">
        <v>0.232426143542653</v>
      </c>
      <c r="F33" s="1040"/>
      <c r="G33" s="1040"/>
      <c r="H33" s="1040"/>
      <c r="I33" s="47"/>
      <c r="J33" s="1045">
        <v>61.592928038803045</v>
      </c>
    </row>
    <row r="34" ht="18" customHeight="1" x14ac:dyDescent="0.2">
      <c r="B34" s="1024" t="s">
        <v>1012</v>
      </c>
      <c r="C34" s="1040"/>
      <c r="D34" s="1040"/>
      <c r="E34" s="1042">
        <v>2.98562766438078</v>
      </c>
      <c r="F34" s="1040"/>
      <c r="G34" s="1040"/>
      <c r="H34" s="1040"/>
      <c r="I34" s="47"/>
      <c r="J34" s="1045">
        <v>791.1913310609068</v>
      </c>
    </row>
    <row r="35" ht="24" customHeight="1" x14ac:dyDescent="0.2">
      <c r="B35" s="1046" t="s">
        <v>1013</v>
      </c>
      <c r="C35" s="1040"/>
      <c r="D35" s="1040"/>
      <c r="E35" s="1042">
        <v>0.21656698225687</v>
      </c>
      <c r="F35" s="1040"/>
      <c r="G35" s="1040"/>
      <c r="H35" s="1040"/>
      <c r="I35" s="47"/>
      <c r="J35" s="1045">
        <v>57.39025029807055</v>
      </c>
    </row>
    <row r="36" ht="18" customHeight="1" x14ac:dyDescent="0.2">
      <c r="B36" s="1024" t="s">
        <v>1014</v>
      </c>
      <c r="C36" s="1040"/>
      <c r="D36" s="1040"/>
      <c r="E36" s="1042">
        <v>2.4500659901</v>
      </c>
      <c r="F36" s="1040"/>
      <c r="G36" s="1040"/>
      <c r="H36" s="1040"/>
      <c r="I36" s="47"/>
      <c r="J36" s="1045">
        <v>649.2674873765001</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3.3289651787626298</v>
      </c>
      <c r="F38" s="1040"/>
      <c r="G38" s="1040"/>
      <c r="H38" s="1040"/>
      <c r="I38" s="47"/>
      <c r="J38" s="1045">
        <v>882.1757723720968</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0.086782671</v>
      </c>
      <c r="E40" s="1042">
        <v>0.0013702527</v>
      </c>
      <c r="F40" s="1043">
        <v>0.035017569</v>
      </c>
      <c r="G40" s="1043">
        <v>1.015509501</v>
      </c>
      <c r="H40" s="1044">
        <v>0.007612515</v>
      </c>
      <c r="I40" s="1047">
        <v>0.007612515</v>
      </c>
      <c r="J40" s="1045">
        <v>2.7930317535</v>
      </c>
    </row>
    <row r="41" ht="18" customHeight="1" x14ac:dyDescent="0.2">
      <c r="B41" s="1048" t="s">
        <v>1019</v>
      </c>
      <c r="C41" s="1049">
        <v>200.767118980888</v>
      </c>
      <c r="D41" s="898"/>
      <c r="E41" s="898"/>
      <c r="F41" s="898"/>
      <c r="G41" s="898"/>
      <c r="H41" s="1050"/>
      <c r="I41" s="1051"/>
      <c r="J41" s="1045">
        <v>200.767118980888</v>
      </c>
    </row>
    <row r="42" ht="18" customHeight="1" x14ac:dyDescent="0.2">
      <c r="B42" s="1048" t="s">
        <v>1020</v>
      </c>
      <c r="C42" s="1049">
        <v>1.68666666666667</v>
      </c>
      <c r="D42" s="898"/>
      <c r="E42" s="898"/>
      <c r="F42" s="898"/>
      <c r="G42" s="898"/>
      <c r="H42" s="1050"/>
      <c r="I42" s="1051"/>
      <c r="J42" s="1045">
        <v>1.68666666666667</v>
      </c>
    </row>
    <row r="43" ht="18" customHeight="1" x14ac:dyDescent="0.2">
      <c r="B43" s="1029" t="s">
        <v>1021</v>
      </c>
      <c r="C43" s="1049">
        <v>3.718</v>
      </c>
      <c r="D43" s="898"/>
      <c r="E43" s="898"/>
      <c r="F43" s="898"/>
      <c r="G43" s="898"/>
      <c r="H43" s="1050"/>
      <c r="I43" s="1051"/>
      <c r="J43" s="1045">
        <v>3.718</v>
      </c>
    </row>
    <row r="44" ht="18" customHeight="1" x14ac:dyDescent="0.2">
      <c r="B44" s="1052" t="s">
        <v>1022</v>
      </c>
      <c r="C44" s="1053" t="s">
        <v>191</v>
      </c>
      <c r="D44" s="1042" t="s">
        <v>191</v>
      </c>
      <c r="E44" s="1042" t="s">
        <v>191</v>
      </c>
      <c r="F44" s="1042">
        <v>0.907896695052668</v>
      </c>
      <c r="G44" s="1042" t="s">
        <v>191</v>
      </c>
      <c r="H44" s="1042" t="s">
        <v>191</v>
      </c>
      <c r="I44" s="1042" t="s">
        <v>191</v>
      </c>
      <c r="J44" s="1054" t="s">
        <v>191</v>
      </c>
    </row>
    <row r="45" ht="18" customHeight="1" x14ac:dyDescent="0.25">
      <c r="B45" s="1055" t="s">
        <v>1023</v>
      </c>
      <c r="C45" s="1056" t="s">
        <v>191</v>
      </c>
      <c r="D45" s="167" t="s">
        <v>191</v>
      </c>
      <c r="E45" s="167" t="s">
        <v>191</v>
      </c>
      <c r="F45" s="167">
        <v>0.907896695052668</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1909.282</v>
      </c>
      <c r="D10" s="1091"/>
      <c r="E10" s="1091"/>
      <c r="F10" s="489">
        <v>66.62946714025041</v>
      </c>
      <c r="G10" s="1092">
        <v>127.21444228047159</v>
      </c>
      <c r="I10" s="1093" t="s">
        <v>1061</v>
      </c>
      <c r="J10" s="1094" t="s">
        <v>1062</v>
      </c>
      <c r="K10" s="162">
        <v>1200</v>
      </c>
      <c r="L10" s="162">
        <v>700</v>
      </c>
      <c r="M10" s="530">
        <v>70</v>
      </c>
      <c r="N10" s="530">
        <v>250</v>
      </c>
      <c r="O10" s="530">
        <v>100</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624.528</v>
      </c>
      <c r="D12" s="1041">
        <v>548.593040097476</v>
      </c>
      <c r="E12" s="1041">
        <v>0</v>
      </c>
      <c r="F12" s="489">
        <v>132.4016292184171</v>
      </c>
      <c r="G12" s="1099">
        <v>82.6885246925196</v>
      </c>
      <c r="I12" s="1093" t="s">
        <v>1067</v>
      </c>
      <c r="J12" s="1094" t="s">
        <v>1068</v>
      </c>
      <c r="K12" s="162">
        <v>21.54</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1284.754</v>
      </c>
      <c r="D13" s="1041">
        <v>256.784805770627</v>
      </c>
      <c r="E13" s="1041">
        <v>0</v>
      </c>
      <c r="F13" s="489">
        <v>34.65715427852492</v>
      </c>
      <c r="G13" s="1099">
        <v>44.525917587952</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396.909</v>
      </c>
      <c r="D14" s="521"/>
      <c r="E14" s="521"/>
      <c r="F14" s="489">
        <v>7.60139382733148</v>
      </c>
      <c r="G14" s="1100">
        <v>3.01706162261231</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396.909</v>
      </c>
      <c r="D15" s="521"/>
      <c r="E15" s="521"/>
      <c r="F15" s="489">
        <v>7.60139382733148</v>
      </c>
      <c r="G15" s="1100">
        <v>3.01706162261231</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396.909</v>
      </c>
      <c r="D16" s="1105">
        <v>20.1923787202102</v>
      </c>
      <c r="E16" s="1105">
        <v>0</v>
      </c>
      <c r="F16" s="489">
        <v>7.60139382733148</v>
      </c>
      <c r="G16" s="1106">
        <v>3.01706162261231</v>
      </c>
      <c r="I16" s="1107" t="s">
        <v>1075</v>
      </c>
      <c r="J16" s="176"/>
      <c r="K16" s="176"/>
      <c r="L16" s="176"/>
      <c r="M16" s="176"/>
      <c r="N16" s="176"/>
      <c r="O16" s="176"/>
      <c r="P16" s="176"/>
      <c r="Q16" s="176"/>
      <c r="R16" s="176"/>
      <c r="S16" s="176"/>
      <c r="T16" s="176"/>
      <c r="U16" s="176"/>
    </row>
    <row r="17" ht="18" customHeight="1" x14ac:dyDescent="0.2">
      <c r="B17" s="748" t="s">
        <v>1076</v>
      </c>
      <c r="C17" s="489">
        <v>12607.546</v>
      </c>
      <c r="D17" s="521"/>
      <c r="E17" s="521"/>
      <c r="F17" s="489">
        <v>0.6779020857420215</v>
      </c>
      <c r="G17" s="1100">
        <v>8.54668172948848</v>
      </c>
      <c r="I17" s="1107" t="s">
        <v>1077</v>
      </c>
      <c r="J17" s="176"/>
      <c r="K17" s="176"/>
      <c r="L17" s="176"/>
      <c r="M17" s="176"/>
      <c r="N17" s="176"/>
      <c r="O17" s="176"/>
      <c r="P17" s="176"/>
      <c r="Q17" s="176"/>
      <c r="R17" s="176"/>
      <c r="S17" s="176"/>
      <c r="T17" s="176"/>
    </row>
    <row r="18" ht="18" customHeight="1" x14ac:dyDescent="0.2">
      <c r="B18" s="122" t="s">
        <v>1078</v>
      </c>
      <c r="C18" s="489">
        <v>12607.546</v>
      </c>
      <c r="D18" s="521"/>
      <c r="E18" s="521"/>
      <c r="F18" s="489">
        <v>0.6779020857420215</v>
      </c>
      <c r="G18" s="1100">
        <v>8.54668172948848</v>
      </c>
      <c r="I18" s="1107" t="s">
        <v>1079</v>
      </c>
      <c r="J18" s="176"/>
      <c r="K18" s="176"/>
      <c r="L18" s="176"/>
      <c r="M18" s="176"/>
      <c r="N18" s="176"/>
      <c r="O18" s="176"/>
      <c r="P18" s="176"/>
      <c r="Q18" s="176"/>
      <c r="R18" s="176"/>
      <c r="S18" s="176"/>
      <c r="T18" s="176"/>
    </row>
    <row r="19" ht="18" customHeight="1" x14ac:dyDescent="0.2">
      <c r="B19" s="1104" t="s">
        <v>1042</v>
      </c>
      <c r="C19" s="275">
        <v>1120.953</v>
      </c>
      <c r="D19" s="1105">
        <v>66.6057534246575</v>
      </c>
      <c r="E19" s="1105">
        <v>0.6</v>
      </c>
      <c r="F19" s="489">
        <v>2.6211428571428597</v>
      </c>
      <c r="G19" s="1106">
        <v>2.93817794914286</v>
      </c>
      <c r="I19" s="176"/>
      <c r="J19" s="176"/>
      <c r="K19" s="176"/>
      <c r="L19" s="176"/>
      <c r="M19" s="176"/>
      <c r="N19" s="176"/>
      <c r="O19" s="176"/>
      <c r="P19" s="176"/>
      <c r="Q19" s="176"/>
      <c r="R19" s="176"/>
      <c r="S19" s="176"/>
      <c r="T19" s="176"/>
    </row>
    <row r="20" ht="18" customHeight="1" x14ac:dyDescent="0.2">
      <c r="B20" s="1104" t="s">
        <v>1043</v>
      </c>
      <c r="C20" s="275">
        <v>5817.66</v>
      </c>
      <c r="D20" s="1105">
        <v>39.9541532054795</v>
      </c>
      <c r="E20" s="1105">
        <v>0.3</v>
      </c>
      <c r="F20" s="489">
        <v>0.7861591216509337</v>
      </c>
      <c r="G20" s="1106">
        <v>4.57360647566377</v>
      </c>
      <c r="I20" s="176"/>
      <c r="J20" s="176"/>
      <c r="K20" s="1108"/>
      <c r="L20" s="1108"/>
      <c r="M20" s="1108"/>
      <c r="N20" s="1108"/>
      <c r="O20" s="1108"/>
      <c r="P20" s="1108"/>
      <c r="Q20" s="1108"/>
      <c r="R20" s="1108"/>
      <c r="S20" s="1108"/>
      <c r="T20" s="1108"/>
    </row>
    <row r="21" ht="18" customHeight="1" x14ac:dyDescent="0.2">
      <c r="B21" s="1104" t="s">
        <v>1044</v>
      </c>
      <c r="C21" s="275">
        <v>5668.933</v>
      </c>
      <c r="D21" s="1105">
        <v>9.2775144</v>
      </c>
      <c r="E21" s="1105">
        <v>0.3</v>
      </c>
      <c r="F21" s="489">
        <v>0.1825559244891146</v>
      </c>
      <c r="G21" s="1106">
        <v>1.03489730468185</v>
      </c>
      <c r="I21" s="176"/>
      <c r="J21" s="1108"/>
      <c r="K21" s="1108"/>
      <c r="L21" s="1108"/>
      <c r="M21" s="1108"/>
      <c r="N21" s="1108"/>
      <c r="O21" s="1108"/>
      <c r="P21" s="1108"/>
      <c r="Q21" s="1108"/>
      <c r="R21" s="1108"/>
      <c r="S21" s="1108"/>
      <c r="T21" s="1108"/>
    </row>
    <row r="22" ht="18" customHeight="1" x14ac:dyDescent="0.2">
      <c r="B22" s="748" t="s">
        <v>1080</v>
      </c>
      <c r="C22" s="489">
        <v>24790.116</v>
      </c>
      <c r="D22" s="521"/>
      <c r="E22" s="521"/>
      <c r="F22" s="489">
        <v>0.15051051431082427</v>
      </c>
      <c r="G22" s="1100">
        <v>3.731173108984994</v>
      </c>
      <c r="I22" s="176"/>
    </row>
    <row r="23" ht="18" customHeight="1" x14ac:dyDescent="0.2">
      <c r="B23" s="1109" t="s">
        <v>1081</v>
      </c>
      <c r="C23" s="1041">
        <v>10.646</v>
      </c>
      <c r="D23" s="1041">
        <v>34.4614794520548</v>
      </c>
      <c r="E23" s="1041">
        <v>5.5</v>
      </c>
      <c r="F23" s="489">
        <v>12.43152201257862</v>
      </c>
      <c r="G23" s="1099">
        <v>0.132345983345912</v>
      </c>
    </row>
    <row r="24" ht="18" customHeight="1" x14ac:dyDescent="0.2">
      <c r="B24" s="1109" t="s">
        <v>1082</v>
      </c>
      <c r="C24" s="1041">
        <v>9.447</v>
      </c>
      <c r="D24" s="1041">
        <v>40.0970654907112</v>
      </c>
      <c r="E24" s="1041">
        <v>5.5</v>
      </c>
      <c r="F24" s="489">
        <v>14.464484990584523</v>
      </c>
      <c r="G24" s="1099">
        <v>0.136645989706052</v>
      </c>
    </row>
    <row r="25" ht="18" customHeight="1" x14ac:dyDescent="0.2">
      <c r="B25" s="1109" t="s">
        <v>1083</v>
      </c>
      <c r="C25" s="1041">
        <v>155</v>
      </c>
      <c r="D25" s="1041">
        <v>133.01164339726</v>
      </c>
      <c r="E25" s="1041">
        <v>2.5</v>
      </c>
      <c r="F25" s="489">
        <v>21.810085283018903</v>
      </c>
      <c r="G25" s="1099">
        <v>3.38056321886793</v>
      </c>
    </row>
    <row r="26" ht="18" customHeight="1" x14ac:dyDescent="0.2">
      <c r="B26" s="1109" t="s">
        <v>1084</v>
      </c>
      <c r="C26" s="1110">
        <v>21235.767</v>
      </c>
      <c r="D26" s="1111">
        <v>1.63616485041489</v>
      </c>
      <c r="E26" s="1111">
        <v>0</v>
      </c>
      <c r="F26" s="489">
        <v>0.0025739703119741332</v>
      </c>
      <c r="G26" s="1112">
        <v>0.05466023381</v>
      </c>
    </row>
    <row r="27" ht="18" customHeight="1" x14ac:dyDescent="0.2">
      <c r="B27" s="1109" t="s">
        <v>1085</v>
      </c>
      <c r="C27" s="489">
        <v>3379.256</v>
      </c>
      <c r="D27" s="521"/>
      <c r="E27" s="521"/>
      <c r="F27" s="489">
        <v>0.00797740190595208</v>
      </c>
      <c r="G27" s="1100">
        <v>0.0269576832551</v>
      </c>
    </row>
    <row r="28" ht="18" customHeight="1" x14ac:dyDescent="0.2">
      <c r="B28" s="837" t="s">
        <v>1086</v>
      </c>
      <c r="C28" s="1041">
        <v>2.48</v>
      </c>
      <c r="D28" s="1041">
        <v>27.171917808</v>
      </c>
      <c r="E28" s="1041">
        <v>6</v>
      </c>
      <c r="F28" s="489">
        <v>10.69</v>
      </c>
      <c r="G28" s="1099">
        <v>0.0265112</v>
      </c>
    </row>
    <row r="29" ht="18" customHeight="1" x14ac:dyDescent="0.2">
      <c r="B29" s="837" t="s">
        <v>1087</v>
      </c>
      <c r="C29" s="1113">
        <v>10</v>
      </c>
      <c r="D29" s="1113" t="s">
        <v>126</v>
      </c>
      <c r="E29" s="1113">
        <v>0</v>
      </c>
      <c r="F29" s="1114">
        <v>0.00812332551</v>
      </c>
      <c r="G29" s="1115">
        <v>0.0000812332551</v>
      </c>
    </row>
    <row r="30" ht="18" customHeight="1" x14ac:dyDescent="0.2">
      <c r="B30" s="837" t="s">
        <v>1088</v>
      </c>
      <c r="C30" s="1041">
        <v>2304.276</v>
      </c>
      <c r="D30" s="1041">
        <v>6.18941261225914</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1909.282</v>
      </c>
      <c r="D10" s="1030"/>
      <c r="E10" s="1030"/>
      <c r="F10" s="1030"/>
      <c r="G10" s="1030"/>
      <c r="H10" s="1030"/>
      <c r="I10" s="1182"/>
      <c r="J10" s="1183">
        <v>32.26270155391739</v>
      </c>
      <c r="K10" s="1184">
        <v>61.5985953482665</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6.22973830757351</v>
      </c>
      <c r="U11" s="1200">
        <v>0</v>
      </c>
      <c r="V11" s="1200">
        <v>0</v>
      </c>
      <c r="W11" s="1200">
        <v>5.60534853651885</v>
      </c>
      <c r="X11" s="1200">
        <v>0</v>
      </c>
      <c r="Y11" s="1200">
        <v>0</v>
      </c>
      <c r="Z11" s="1200">
        <v>0</v>
      </c>
      <c r="AA11" s="1200">
        <v>0</v>
      </c>
      <c r="AB11" s="1201">
        <v>0</v>
      </c>
    </row>
    <row r="12" ht="18" customHeight="1" x14ac:dyDescent="0.2" s="217" customFormat="1">
      <c r="B12" s="1202" t="s">
        <v>1000</v>
      </c>
      <c r="C12" s="1203">
        <v>624.528</v>
      </c>
      <c r="D12" s="1203">
        <v>0</v>
      </c>
      <c r="E12" s="1203">
        <v>0</v>
      </c>
      <c r="F12" s="1203">
        <v>0</v>
      </c>
      <c r="G12" s="1204">
        <v>1200</v>
      </c>
      <c r="H12" s="1205">
        <v>9.75156195617881</v>
      </c>
      <c r="I12" s="1206">
        <v>0.48</v>
      </c>
      <c r="J12" s="1207">
        <v>56.87630272711745</v>
      </c>
      <c r="K12" s="1208">
        <v>35.5208435895612</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1284.754</v>
      </c>
      <c r="D13" s="1203">
        <v>0</v>
      </c>
      <c r="E13" s="1203">
        <v>0</v>
      </c>
      <c r="F13" s="1203">
        <v>0</v>
      </c>
      <c r="G13" s="1204">
        <v>700</v>
      </c>
      <c r="H13" s="1205">
        <v>5.52394799868426</v>
      </c>
      <c r="I13" s="1206">
        <v>0.36</v>
      </c>
      <c r="J13" s="1207">
        <v>20.297856055482452</v>
      </c>
      <c r="K13" s="1208">
        <v>26.0777517587053</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396.909</v>
      </c>
      <c r="D14" s="1222"/>
      <c r="E14" s="1222"/>
      <c r="F14" s="1222"/>
      <c r="G14" s="1222"/>
      <c r="H14" s="1222"/>
      <c r="I14" s="1223"/>
      <c r="J14" s="1207">
        <v>0.4407005359465041</v>
      </c>
      <c r="K14" s="1184">
        <v>0.174918009021991</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396.909</v>
      </c>
      <c r="D15" s="1226"/>
      <c r="E15" s="1226"/>
      <c r="F15" s="1226"/>
      <c r="G15" s="1226"/>
      <c r="H15" s="1226"/>
      <c r="I15" s="1227"/>
      <c r="J15" s="1207">
        <v>0.4407005359465041</v>
      </c>
      <c r="K15" s="1184">
        <v>0.174918009021991</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396.909</v>
      </c>
      <c r="D16" s="27">
        <v>100</v>
      </c>
      <c r="E16" s="1231">
        <v>0</v>
      </c>
      <c r="F16" s="1231">
        <v>0</v>
      </c>
      <c r="G16" s="1232">
        <v>70</v>
      </c>
      <c r="H16" s="27">
        <v>0.514371232876712</v>
      </c>
      <c r="I16" s="28">
        <v>0.19</v>
      </c>
      <c r="J16" s="1207">
        <v>0.4407005359465041</v>
      </c>
      <c r="K16" s="1208">
        <v>0.174918009021991</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12607.546</v>
      </c>
      <c r="D17" s="1226"/>
      <c r="E17" s="1226"/>
      <c r="F17" s="1226"/>
      <c r="G17" s="1226"/>
      <c r="H17" s="1226"/>
      <c r="I17" s="1227"/>
      <c r="J17" s="1207">
        <v>6.371929016567921</v>
      </c>
      <c r="K17" s="1184">
        <v>80.33438818511483</v>
      </c>
      <c r="M17" s="1195"/>
      <c r="N17" s="1185" t="s">
        <v>1142</v>
      </c>
      <c r="O17" s="1196" t="s">
        <v>1136</v>
      </c>
      <c r="P17" s="1197" t="s">
        <v>1124</v>
      </c>
      <c r="Q17" s="1198">
        <v>0</v>
      </c>
      <c r="R17" s="1199">
        <v>0</v>
      </c>
      <c r="S17" s="1199">
        <v>0</v>
      </c>
      <c r="T17" s="1200">
        <v>1.3631632234416</v>
      </c>
      <c r="U17" s="1200">
        <v>0</v>
      </c>
      <c r="V17" s="1200">
        <v>0</v>
      </c>
      <c r="W17" s="1200">
        <v>37.2010600762956</v>
      </c>
      <c r="X17" s="1200">
        <v>0</v>
      </c>
      <c r="Y17" s="1200">
        <v>0</v>
      </c>
      <c r="Z17" s="1200">
        <v>0</v>
      </c>
      <c r="AA17" s="1200">
        <v>0</v>
      </c>
      <c r="AB17" s="1201">
        <v>0</v>
      </c>
    </row>
    <row r="18" ht="18" customHeight="1" x14ac:dyDescent="0.2" s="217" customFormat="1">
      <c r="B18" s="1225" t="s">
        <v>1143</v>
      </c>
      <c r="C18" s="1221">
        <v>12607.546</v>
      </c>
      <c r="D18" s="1226"/>
      <c r="E18" s="1226"/>
      <c r="F18" s="1226"/>
      <c r="G18" s="1226"/>
      <c r="H18" s="1226"/>
      <c r="I18" s="1227"/>
      <c r="J18" s="1207">
        <v>6.371929016567921</v>
      </c>
      <c r="K18" s="1184">
        <v>80.33438818511483</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1120.953</v>
      </c>
      <c r="D19" s="27">
        <v>100</v>
      </c>
      <c r="E19" s="1231">
        <v>0</v>
      </c>
      <c r="F19" s="1231">
        <v>0</v>
      </c>
      <c r="G19" s="1232">
        <v>250</v>
      </c>
      <c r="H19" s="27">
        <v>0.65728140786711</v>
      </c>
      <c r="I19" s="28">
        <v>0.45</v>
      </c>
      <c r="J19" s="1207">
        <v>23.1961896053525</v>
      </c>
      <c r="K19" s="1208">
        <v>26.0018383266887</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5817.66</v>
      </c>
      <c r="D20" s="27">
        <v>100</v>
      </c>
      <c r="E20" s="1231">
        <v>0</v>
      </c>
      <c r="F20" s="1231">
        <v>0</v>
      </c>
      <c r="G20" s="1232">
        <v>100</v>
      </c>
      <c r="H20" s="27">
        <v>0.0851516034237926</v>
      </c>
      <c r="I20" s="28">
        <v>0.45</v>
      </c>
      <c r="J20" s="1207">
        <v>7.630936058445836</v>
      </c>
      <c r="K20" s="1208">
        <v>44.394191469778</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5668.933</v>
      </c>
      <c r="D21" s="27">
        <v>100</v>
      </c>
      <c r="E21" s="1231">
        <v>0</v>
      </c>
      <c r="F21" s="1231">
        <v>0</v>
      </c>
      <c r="G21" s="1232">
        <v>30</v>
      </c>
      <c r="H21" s="27">
        <v>0.0180809060614666</v>
      </c>
      <c r="I21" s="28">
        <v>0.45</v>
      </c>
      <c r="J21" s="1207">
        <v>1.7531268033416747</v>
      </c>
      <c r="K21" s="1208">
        <v>9.93835838864813</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24790.116</v>
      </c>
      <c r="D22" s="1226"/>
      <c r="E22" s="1226"/>
      <c r="F22" s="1226"/>
      <c r="G22" s="1226"/>
      <c r="H22" s="1226"/>
      <c r="I22" s="1227"/>
      <c r="J22" s="1207">
        <v>0.09119899463942938</v>
      </c>
      <c r="K22" s="1184">
        <v>2.2608336561948326</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10.646</v>
      </c>
      <c r="D23" s="1231">
        <v>100</v>
      </c>
      <c r="E23" s="1231">
        <v>0</v>
      </c>
      <c r="F23" s="1231">
        <v>0</v>
      </c>
      <c r="G23" s="1232">
        <v>50</v>
      </c>
      <c r="H23" s="27">
        <v>0.739945205479452</v>
      </c>
      <c r="I23" s="493">
        <v>0.18</v>
      </c>
      <c r="J23" s="1207">
        <v>0.1615915648</v>
      </c>
      <c r="K23" s="1208">
        <v>0.0017203037988608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9.447</v>
      </c>
      <c r="D24" s="1231">
        <v>100</v>
      </c>
      <c r="E24" s="1231">
        <v>0</v>
      </c>
      <c r="F24" s="1231">
        <v>0</v>
      </c>
      <c r="G24" s="1232">
        <v>60</v>
      </c>
      <c r="H24" s="27">
        <v>1.243675</v>
      </c>
      <c r="I24" s="493">
        <v>0.18</v>
      </c>
      <c r="J24" s="1207">
        <v>0.7392683232726031</v>
      </c>
      <c r="K24" s="1208">
        <v>0.00698386784995628</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155</v>
      </c>
      <c r="D25" s="1231">
        <v>100</v>
      </c>
      <c r="E25" s="1231">
        <v>0</v>
      </c>
      <c r="F25" s="1231">
        <v>0</v>
      </c>
      <c r="G25" s="1232">
        <v>600</v>
      </c>
      <c r="H25" s="27">
        <v>3.90378595890411</v>
      </c>
      <c r="I25" s="493">
        <v>0.3</v>
      </c>
      <c r="J25" s="1207">
        <v>4.5575334223</v>
      </c>
      <c r="K25" s="1208">
        <v>0.7064176804565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21235.767</v>
      </c>
      <c r="D26" s="1231">
        <v>100</v>
      </c>
      <c r="E26" s="1231">
        <v>0</v>
      </c>
      <c r="F26" s="1231">
        <v>0</v>
      </c>
      <c r="G26" s="1232">
        <v>2</v>
      </c>
      <c r="H26" s="27">
        <v>0.00321102847401063</v>
      </c>
      <c r="I26" s="493">
        <v>0.36</v>
      </c>
      <c r="J26" s="1207">
        <v>0.030403516838540326</v>
      </c>
      <c r="K26" s="1208">
        <v>0.645641999563819</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3379.256</v>
      </c>
      <c r="D27" s="1246"/>
      <c r="E27" s="1246"/>
      <c r="F27" s="1246"/>
      <c r="G27" s="1246"/>
      <c r="H27" s="1246"/>
      <c r="I27" s="1247"/>
      <c r="J27" s="1207">
        <v>0.2663514704200264</v>
      </c>
      <c r="K27" s="1184">
        <v>0.9000698045256965</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2.48</v>
      </c>
      <c r="D28" s="1231">
        <v>100</v>
      </c>
      <c r="E28" s="1231"/>
      <c r="F28" s="1231"/>
      <c r="G28" s="1232">
        <v>70</v>
      </c>
      <c r="H28" s="27">
        <v>0.6</v>
      </c>
      <c r="I28" s="493">
        <v>0.19</v>
      </c>
      <c r="J28" s="1207">
        <v>0.28</v>
      </c>
      <c r="K28" s="1208">
        <v>0.0006944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10</v>
      </c>
      <c r="D29" s="1231">
        <v>100</v>
      </c>
      <c r="E29" s="1231">
        <v>0</v>
      </c>
      <c r="F29" s="1231">
        <v>0</v>
      </c>
      <c r="G29" s="1232">
        <v>120</v>
      </c>
      <c r="H29" s="27">
        <v>1.13400035456219</v>
      </c>
      <c r="I29" s="493">
        <v>0.25</v>
      </c>
      <c r="J29" s="1207">
        <v>1.7434770967150601</v>
      </c>
      <c r="K29" s="1208">
        <v>0.0174347709671506</v>
      </c>
      <c r="M29" s="155" t="s">
        <v>1042</v>
      </c>
      <c r="N29" s="1244"/>
      <c r="O29" s="1196" t="s">
        <v>1136</v>
      </c>
      <c r="P29" s="1197" t="s">
        <v>1124</v>
      </c>
      <c r="Q29" s="1198">
        <v>0</v>
      </c>
      <c r="R29" s="1199">
        <v>81.3201149229078</v>
      </c>
      <c r="S29" s="1199">
        <v>0</v>
      </c>
      <c r="T29" s="1200">
        <v>1.45997869103137</v>
      </c>
      <c r="U29" s="1200">
        <v>0</v>
      </c>
      <c r="V29" s="1200">
        <v>0</v>
      </c>
      <c r="W29" s="1200">
        <v>16.2819629414177</v>
      </c>
      <c r="X29" s="1200">
        <v>0.937943444643076</v>
      </c>
      <c r="Y29" s="1200">
        <v>0</v>
      </c>
      <c r="Z29" s="1200">
        <v>0</v>
      </c>
      <c r="AA29" s="1200">
        <v>0</v>
      </c>
      <c r="AB29" s="1201">
        <v>0</v>
      </c>
    </row>
    <row r="30" ht="18" customHeight="1" x14ac:dyDescent="0.2">
      <c r="B30" s="1248" t="s">
        <v>1152</v>
      </c>
      <c r="C30" s="1231">
        <v>2304.276</v>
      </c>
      <c r="D30" s="1231">
        <v>100</v>
      </c>
      <c r="E30" s="1231">
        <v>0</v>
      </c>
      <c r="F30" s="1231">
        <v>0</v>
      </c>
      <c r="G30" s="1232">
        <v>1.8</v>
      </c>
      <c r="H30" s="27">
        <v>0.0837395059281747</v>
      </c>
      <c r="I30" s="493">
        <v>0.25</v>
      </c>
      <c r="J30" s="1207">
        <v>0.38258602766098593</v>
      </c>
      <c r="K30" s="1208">
        <v>0.881583801474546</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19.06</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92.4121282056748</v>
      </c>
      <c r="S35" s="1199">
        <v>0</v>
      </c>
      <c r="T35" s="1200">
        <v>1.29487179470802</v>
      </c>
      <c r="U35" s="1200">
        <v>0</v>
      </c>
      <c r="V35" s="1200">
        <v>0</v>
      </c>
      <c r="W35" s="1200">
        <v>3.49999999955731</v>
      </c>
      <c r="X35" s="1200">
        <v>0</v>
      </c>
      <c r="Y35" s="1200">
        <v>0</v>
      </c>
      <c r="Z35" s="1200">
        <v>2.79300000005991</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19.06</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90.8593750007362</v>
      </c>
      <c r="S41" s="1199">
        <v>0</v>
      </c>
      <c r="T41" s="1200">
        <v>1.64062499986786</v>
      </c>
      <c r="U41" s="1200">
        <v>0</v>
      </c>
      <c r="V41" s="1200">
        <v>0</v>
      </c>
      <c r="W41" s="1200">
        <v>7.49999999939591</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19.06</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99.438667130533</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80.0123894566877</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11.7592294125913</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10.35</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1909.282</v>
      </c>
      <c r="D10" s="1324"/>
      <c r="E10" s="1324"/>
      <c r="F10" s="1325" t="s">
        <v>87</v>
      </c>
      <c r="G10" s="1325">
        <v>65835587.5781079</v>
      </c>
      <c r="H10" s="1325" t="s">
        <v>87</v>
      </c>
      <c r="I10" s="1325">
        <v>5487274.152383009</v>
      </c>
      <c r="J10" s="1325" t="s">
        <v>87</v>
      </c>
      <c r="K10" s="1325" t="s">
        <v>87</v>
      </c>
      <c r="L10" s="1325">
        <v>21327679.756864168</v>
      </c>
      <c r="M10" s="1325">
        <v>29098912.1293635</v>
      </c>
      <c r="N10" s="1325" t="s">
        <v>87</v>
      </c>
      <c r="O10" s="1325">
        <v>2115194.76918136</v>
      </c>
      <c r="P10" s="1325" t="s">
        <v>87</v>
      </c>
      <c r="Q10" s="1325" t="s">
        <v>87</v>
      </c>
      <c r="R10" s="1326">
        <v>123864648.38589995</v>
      </c>
      <c r="S10" s="1327"/>
      <c r="T10" s="1328"/>
      <c r="U10" s="1329">
        <v>0.4651040418991108</v>
      </c>
      <c r="V10" s="1328"/>
      <c r="W10" s="1330"/>
      <c r="X10" s="1331">
        <v>0.888014775325218</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624.528</v>
      </c>
      <c r="D12" s="1231" t="s">
        <v>87</v>
      </c>
      <c r="E12" s="1344">
        <v>1200</v>
      </c>
      <c r="F12" s="27" t="s">
        <v>87</v>
      </c>
      <c r="G12" s="27">
        <v>55163489.3338425</v>
      </c>
      <c r="H12" s="27" t="s">
        <v>87</v>
      </c>
      <c r="I12" s="27">
        <v>4866202.30345616</v>
      </c>
      <c r="J12" s="27" t="s">
        <v>87</v>
      </c>
      <c r="K12" s="27" t="s">
        <v>87</v>
      </c>
      <c r="L12" s="27">
        <v>4378476.04720767</v>
      </c>
      <c r="M12" s="27">
        <v>11770371.7972123</v>
      </c>
      <c r="N12" s="27" t="s">
        <v>87</v>
      </c>
      <c r="O12" s="27">
        <v>2067167.49978136</v>
      </c>
      <c r="P12" s="27" t="s">
        <v>87</v>
      </c>
      <c r="Q12" s="27" t="s">
        <v>87</v>
      </c>
      <c r="R12" s="1344">
        <v>78245706.98149998</v>
      </c>
      <c r="S12" s="1345"/>
      <c r="T12" s="1346"/>
      <c r="U12" s="1347">
        <v>0.8557588462223342</v>
      </c>
      <c r="V12" s="1341"/>
      <c r="W12" s="1342"/>
      <c r="X12" s="1348">
        <v>0.534445360713542</v>
      </c>
      <c r="Y12" s="952"/>
      <c r="Z12" s="202"/>
    </row>
    <row r="13" ht="18" customHeight="1" x14ac:dyDescent="0.2">
      <c r="B13" s="1343" t="s">
        <v>1001</v>
      </c>
      <c r="C13" s="1231">
        <v>1284.754</v>
      </c>
      <c r="D13" s="1231" t="s">
        <v>87</v>
      </c>
      <c r="E13" s="1344">
        <v>700</v>
      </c>
      <c r="F13" s="27" t="s">
        <v>87</v>
      </c>
      <c r="G13" s="27">
        <v>10672098.2442654</v>
      </c>
      <c r="H13" s="27" t="s">
        <v>87</v>
      </c>
      <c r="I13" s="27">
        <v>621071.848926849</v>
      </c>
      <c r="J13" s="27" t="s">
        <v>87</v>
      </c>
      <c r="K13" s="27" t="s">
        <v>87</v>
      </c>
      <c r="L13" s="27">
        <v>16949203.7096565</v>
      </c>
      <c r="M13" s="27">
        <v>17328540.3321512</v>
      </c>
      <c r="N13" s="27" t="s">
        <v>87</v>
      </c>
      <c r="O13" s="27">
        <v>48027.2694</v>
      </c>
      <c r="P13" s="27" t="s">
        <v>87</v>
      </c>
      <c r="Q13" s="27" t="s">
        <v>87</v>
      </c>
      <c r="R13" s="1344">
        <v>45618941.40439995</v>
      </c>
      <c r="S13" s="1345"/>
      <c r="T13" s="1346"/>
      <c r="U13" s="1347">
        <v>0.2752039803819844</v>
      </c>
      <c r="V13" s="1341"/>
      <c r="W13" s="1342"/>
      <c r="X13" s="1348">
        <v>0.353569414611676</v>
      </c>
      <c r="Y13" s="952"/>
      <c r="Z13" s="202"/>
    </row>
    <row r="14" ht="18" customHeight="1" x14ac:dyDescent="0.2">
      <c r="B14" s="1349" t="s">
        <v>1138</v>
      </c>
      <c r="C14" s="1344">
        <v>396.909</v>
      </c>
      <c r="D14" s="1335"/>
      <c r="E14" s="1335"/>
      <c r="F14" s="1344" t="s">
        <v>87</v>
      </c>
      <c r="G14" s="1344" t="s">
        <v>87</v>
      </c>
      <c r="H14" s="1344" t="s">
        <v>87</v>
      </c>
      <c r="I14" s="1344" t="s">
        <v>87</v>
      </c>
      <c r="J14" s="1344" t="s">
        <v>87</v>
      </c>
      <c r="K14" s="1344" t="s">
        <v>87</v>
      </c>
      <c r="L14" s="1344">
        <v>539088.64109589</v>
      </c>
      <c r="M14" s="1344">
        <v>1428584.89890411</v>
      </c>
      <c r="N14" s="1344" t="s">
        <v>87</v>
      </c>
      <c r="O14" s="1344" t="s">
        <v>87</v>
      </c>
      <c r="P14" s="1344" t="s">
        <v>87</v>
      </c>
      <c r="Q14" s="1344" t="s">
        <v>87</v>
      </c>
      <c r="R14" s="1344">
        <v>1967673.54</v>
      </c>
      <c r="S14" s="1345"/>
      <c r="T14" s="1346"/>
      <c r="U14" s="1347">
        <v>0.031094458938791765</v>
      </c>
      <c r="V14" s="1341"/>
      <c r="W14" s="1342"/>
      <c r="X14" s="1344">
        <v>0.0123416706029369</v>
      </c>
      <c r="Y14" s="952"/>
      <c r="Z14" s="202"/>
    </row>
    <row r="15" ht="18" customHeight="1" x14ac:dyDescent="0.2">
      <c r="B15" s="1350" t="s">
        <v>1140</v>
      </c>
      <c r="C15" s="1344">
        <v>396.909</v>
      </c>
      <c r="D15" s="1335"/>
      <c r="E15" s="1335"/>
      <c r="F15" s="1344" t="s">
        <v>87</v>
      </c>
      <c r="G15" s="1344" t="s">
        <v>87</v>
      </c>
      <c r="H15" s="1344" t="s">
        <v>87</v>
      </c>
      <c r="I15" s="1344" t="s">
        <v>87</v>
      </c>
      <c r="J15" s="1344" t="s">
        <v>87</v>
      </c>
      <c r="K15" s="1344" t="s">
        <v>87</v>
      </c>
      <c r="L15" s="1344">
        <v>539088.64109589</v>
      </c>
      <c r="M15" s="1344">
        <v>1428584.89890411</v>
      </c>
      <c r="N15" s="1344" t="s">
        <v>87</v>
      </c>
      <c r="O15" s="1344" t="s">
        <v>87</v>
      </c>
      <c r="P15" s="1344" t="s">
        <v>87</v>
      </c>
      <c r="Q15" s="1344" t="s">
        <v>87</v>
      </c>
      <c r="R15" s="1344">
        <v>1967673.54</v>
      </c>
      <c r="S15" s="1345"/>
      <c r="T15" s="1346"/>
      <c r="U15" s="1347">
        <v>0.031094458938791765</v>
      </c>
      <c r="V15" s="1341"/>
      <c r="W15" s="1342"/>
      <c r="X15" s="1344">
        <v>0.0123416706029369</v>
      </c>
      <c r="Y15" s="952"/>
      <c r="Z15" s="202"/>
    </row>
    <row r="16" ht="18" customHeight="1" x14ac:dyDescent="0.2">
      <c r="B16" s="1351" t="s">
        <v>1041</v>
      </c>
      <c r="C16" s="1352">
        <v>396.909</v>
      </c>
      <c r="D16" s="1231">
        <v>6.636</v>
      </c>
      <c r="E16" s="1344">
        <v>70</v>
      </c>
      <c r="F16" s="27" t="s">
        <v>87</v>
      </c>
      <c r="G16" s="27" t="s">
        <v>87</v>
      </c>
      <c r="H16" s="27" t="s">
        <v>87</v>
      </c>
      <c r="I16" s="27" t="s">
        <v>87</v>
      </c>
      <c r="J16" s="27" t="s">
        <v>87</v>
      </c>
      <c r="K16" s="27" t="s">
        <v>87</v>
      </c>
      <c r="L16" s="27">
        <v>539088.64109589</v>
      </c>
      <c r="M16" s="27">
        <v>1428584.89890411</v>
      </c>
      <c r="N16" s="27" t="s">
        <v>87</v>
      </c>
      <c r="O16" s="27" t="s">
        <v>87</v>
      </c>
      <c r="P16" s="27" t="s">
        <v>87</v>
      </c>
      <c r="Q16" s="27" t="s">
        <v>87</v>
      </c>
      <c r="R16" s="1344">
        <v>1967673.54</v>
      </c>
      <c r="S16" s="1345"/>
      <c r="T16" s="1346"/>
      <c r="U16" s="1347">
        <v>0.031094458938791765</v>
      </c>
      <c r="V16" s="1341"/>
      <c r="W16" s="1342"/>
      <c r="X16" s="1348">
        <v>0.0123416706029369</v>
      </c>
      <c r="Y16" s="952"/>
      <c r="Z16" s="202"/>
    </row>
    <row r="17" ht="18" customHeight="1" x14ac:dyDescent="0.2">
      <c r="B17" s="1349" t="s">
        <v>1141</v>
      </c>
      <c r="C17" s="1344">
        <v>12607.546</v>
      </c>
      <c r="D17" s="1335"/>
      <c r="E17" s="1335"/>
      <c r="F17" s="1344" t="s">
        <v>87</v>
      </c>
      <c r="G17" s="1344">
        <v>107715522.3545835</v>
      </c>
      <c r="H17" s="1344" t="s">
        <v>87</v>
      </c>
      <c r="I17" s="1344">
        <v>1665809.20099</v>
      </c>
      <c r="J17" s="1344" t="s">
        <v>87</v>
      </c>
      <c r="K17" s="1344" t="s">
        <v>87</v>
      </c>
      <c r="L17" s="1344">
        <v>8765362.9198</v>
      </c>
      <c r="M17" s="1344">
        <v>287076.083</v>
      </c>
      <c r="N17" s="1344" t="s">
        <v>87</v>
      </c>
      <c r="O17" s="1344">
        <v>2066874.72366648</v>
      </c>
      <c r="P17" s="1344" t="s">
        <v>87</v>
      </c>
      <c r="Q17" s="1344" t="s">
        <v>87</v>
      </c>
      <c r="R17" s="1344">
        <v>120500645.28203999</v>
      </c>
      <c r="S17" s="1345"/>
      <c r="T17" s="1346"/>
      <c r="U17" s="1347">
        <v>0.13202807793455698</v>
      </c>
      <c r="V17" s="1341"/>
      <c r="W17" s="1342"/>
      <c r="X17" s="1344">
        <v>1.664550065851512</v>
      </c>
      <c r="Y17" s="952"/>
      <c r="Z17" s="202"/>
    </row>
    <row r="18" ht="18" customHeight="1" x14ac:dyDescent="0.2">
      <c r="B18" s="1350" t="s">
        <v>1143</v>
      </c>
      <c r="C18" s="1344">
        <v>12607.546</v>
      </c>
      <c r="D18" s="1335"/>
      <c r="E18" s="1335"/>
      <c r="F18" s="1344" t="s">
        <v>87</v>
      </c>
      <c r="G18" s="1344">
        <v>107715522.3545835</v>
      </c>
      <c r="H18" s="1344" t="s">
        <v>87</v>
      </c>
      <c r="I18" s="1344">
        <v>1665809.20099</v>
      </c>
      <c r="J18" s="1344" t="s">
        <v>87</v>
      </c>
      <c r="K18" s="1344" t="s">
        <v>87</v>
      </c>
      <c r="L18" s="1344">
        <v>8765362.9198</v>
      </c>
      <c r="M18" s="1344">
        <v>287076.083</v>
      </c>
      <c r="N18" s="1344" t="s">
        <v>87</v>
      </c>
      <c r="O18" s="1344">
        <v>2066874.72366648</v>
      </c>
      <c r="P18" s="1344" t="s">
        <v>87</v>
      </c>
      <c r="Q18" s="1344" t="s">
        <v>87</v>
      </c>
      <c r="R18" s="1344">
        <v>120500645.28203999</v>
      </c>
      <c r="S18" s="1345"/>
      <c r="T18" s="1346"/>
      <c r="U18" s="1347">
        <v>0.13202807793455698</v>
      </c>
      <c r="V18" s="1341"/>
      <c r="W18" s="1342"/>
      <c r="X18" s="1344">
        <v>1.664550065851512</v>
      </c>
      <c r="Y18" s="952"/>
      <c r="Z18" s="202"/>
    </row>
    <row r="19" ht="18" customHeight="1" x14ac:dyDescent="0.2">
      <c r="B19" s="1351" t="s">
        <v>1042</v>
      </c>
      <c r="C19" s="1231">
        <v>1120.953</v>
      </c>
      <c r="D19" s="1231">
        <v>27.3044200092243</v>
      </c>
      <c r="E19" s="1344" t="s">
        <v>310</v>
      </c>
      <c r="F19" s="27" t="s">
        <v>87</v>
      </c>
      <c r="G19" s="27">
        <v>24889624.4166</v>
      </c>
      <c r="H19" s="27" t="s">
        <v>87</v>
      </c>
      <c r="I19" s="27">
        <v>446855.2622</v>
      </c>
      <c r="J19" s="27" t="s">
        <v>87</v>
      </c>
      <c r="K19" s="27" t="s">
        <v>87</v>
      </c>
      <c r="L19" s="27">
        <v>4983415.7608</v>
      </c>
      <c r="M19" s="27">
        <v>287076.083</v>
      </c>
      <c r="N19" s="27" t="s">
        <v>87</v>
      </c>
      <c r="O19" s="27" t="s">
        <v>87</v>
      </c>
      <c r="P19" s="27" t="s">
        <v>87</v>
      </c>
      <c r="Q19" s="27" t="s">
        <v>87</v>
      </c>
      <c r="R19" s="1344">
        <v>30606971.522600003</v>
      </c>
      <c r="S19" s="1345"/>
      <c r="T19" s="1346"/>
      <c r="U19" s="1347">
        <v>0.5511179121099091</v>
      </c>
      <c r="V19" s="1341"/>
      <c r="W19" s="1342"/>
      <c r="X19" s="1348">
        <v>0.617777276933339</v>
      </c>
      <c r="Y19" s="952"/>
      <c r="Z19" s="202"/>
    </row>
    <row r="20" ht="18" customHeight="1" x14ac:dyDescent="0.2">
      <c r="B20" s="1351" t="s">
        <v>1043</v>
      </c>
      <c r="C20" s="1231">
        <v>5817.66</v>
      </c>
      <c r="D20" s="1231">
        <v>12.7202276023968</v>
      </c>
      <c r="E20" s="1344" t="s">
        <v>310</v>
      </c>
      <c r="F20" s="27" t="s">
        <v>87</v>
      </c>
      <c r="G20" s="27">
        <v>68386785.5153735</v>
      </c>
      <c r="H20" s="27" t="s">
        <v>87</v>
      </c>
      <c r="I20" s="27">
        <v>958230.49868</v>
      </c>
      <c r="J20" s="27" t="s">
        <v>87</v>
      </c>
      <c r="K20" s="27" t="s">
        <v>87</v>
      </c>
      <c r="L20" s="27">
        <v>2590068.57564</v>
      </c>
      <c r="M20" s="27" t="s">
        <v>87</v>
      </c>
      <c r="N20" s="27" t="s">
        <v>87</v>
      </c>
      <c r="O20" s="27">
        <v>2066874.72366648</v>
      </c>
      <c r="P20" s="27" t="s">
        <v>87</v>
      </c>
      <c r="Q20" s="27" t="s">
        <v>87</v>
      </c>
      <c r="R20" s="1344">
        <v>74001959.31335996</v>
      </c>
      <c r="S20" s="1345"/>
      <c r="T20" s="1346"/>
      <c r="U20" s="1347">
        <v>0.13848011249188386</v>
      </c>
      <c r="V20" s="1341"/>
      <c r="W20" s="1342"/>
      <c r="X20" s="1348">
        <v>0.805630211239533</v>
      </c>
      <c r="Y20" s="952"/>
      <c r="Z20" s="202"/>
    </row>
    <row r="21" ht="18" customHeight="1" x14ac:dyDescent="0.2">
      <c r="B21" s="1351" t="s">
        <v>1044</v>
      </c>
      <c r="C21" s="1231">
        <v>5668.933</v>
      </c>
      <c r="D21" s="1231">
        <v>2.80329904165034</v>
      </c>
      <c r="E21" s="1344" t="s">
        <v>310</v>
      </c>
      <c r="F21" s="27" t="s">
        <v>87</v>
      </c>
      <c r="G21" s="27">
        <v>14439112.42261</v>
      </c>
      <c r="H21" s="27" t="s">
        <v>87</v>
      </c>
      <c r="I21" s="27">
        <v>260723.44011</v>
      </c>
      <c r="J21" s="27" t="s">
        <v>87</v>
      </c>
      <c r="K21" s="27" t="s">
        <v>87</v>
      </c>
      <c r="L21" s="27">
        <v>1191878.58336</v>
      </c>
      <c r="M21" s="27" t="s">
        <v>87</v>
      </c>
      <c r="N21" s="27" t="s">
        <v>87</v>
      </c>
      <c r="O21" s="27" t="s">
        <v>87</v>
      </c>
      <c r="P21" s="27" t="s">
        <v>87</v>
      </c>
      <c r="Q21" s="27" t="s">
        <v>87</v>
      </c>
      <c r="R21" s="1344">
        <v>15891714.44608</v>
      </c>
      <c r="S21" s="1345"/>
      <c r="T21" s="1346"/>
      <c r="U21" s="1347">
        <v>0.042537560009730226</v>
      </c>
      <c r="V21" s="1341"/>
      <c r="W21" s="1342"/>
      <c r="X21" s="1348">
        <v>0.24114257767864</v>
      </c>
      <c r="Y21" s="952"/>
      <c r="Z21" s="202"/>
    </row>
    <row r="22" ht="18" customHeight="1" x14ac:dyDescent="0.2">
      <c r="B22" s="1349" t="s">
        <v>1200</v>
      </c>
      <c r="C22" s="1344">
        <v>24790.116</v>
      </c>
      <c r="D22" s="1335"/>
      <c r="E22" s="1335"/>
      <c r="F22" s="1344" t="s">
        <v>87</v>
      </c>
      <c r="G22" s="1344">
        <v>9388171.108</v>
      </c>
      <c r="H22" s="1344" t="s">
        <v>87</v>
      </c>
      <c r="I22" s="1344">
        <v>1251095.804</v>
      </c>
      <c r="J22" s="1344" t="s">
        <v>87</v>
      </c>
      <c r="K22" s="1344" t="s">
        <v>87</v>
      </c>
      <c r="L22" s="1344">
        <v>15288030.539853426</v>
      </c>
      <c r="M22" s="1344">
        <v>3506740.9803965753</v>
      </c>
      <c r="N22" s="1344" t="s">
        <v>87</v>
      </c>
      <c r="O22" s="1344" t="s">
        <v>87</v>
      </c>
      <c r="P22" s="1344" t="s">
        <v>87</v>
      </c>
      <c r="Q22" s="1344" t="s">
        <v>87</v>
      </c>
      <c r="R22" s="1344">
        <v>29434038.43225</v>
      </c>
      <c r="S22" s="1345"/>
      <c r="T22" s="1346"/>
      <c r="U22" s="1347">
        <v>0.00617358011707538</v>
      </c>
      <c r="V22" s="1341"/>
      <c r="W22" s="1342"/>
      <c r="X22" s="1344">
        <v>0.15304376723759228</v>
      </c>
      <c r="Y22" s="952"/>
      <c r="Z22" s="202"/>
    </row>
    <row r="23" ht="18" customHeight="1" x14ac:dyDescent="0.2">
      <c r="B23" s="1350" t="s">
        <v>1145</v>
      </c>
      <c r="C23" s="1231">
        <v>10.646</v>
      </c>
      <c r="D23" s="1231">
        <v>16</v>
      </c>
      <c r="E23" s="1344">
        <v>50</v>
      </c>
      <c r="F23" s="27" t="s">
        <v>87</v>
      </c>
      <c r="G23" s="27" t="s">
        <v>87</v>
      </c>
      <c r="H23" s="27" t="s">
        <v>87</v>
      </c>
      <c r="I23" s="27" t="s">
        <v>87</v>
      </c>
      <c r="J23" s="27" t="s">
        <v>87</v>
      </c>
      <c r="K23" s="27" t="s">
        <v>87</v>
      </c>
      <c r="L23" s="27" t="s">
        <v>87</v>
      </c>
      <c r="M23" s="27">
        <v>170336</v>
      </c>
      <c r="N23" s="27" t="s">
        <v>87</v>
      </c>
      <c r="O23" s="27" t="s">
        <v>87</v>
      </c>
      <c r="P23" s="27" t="s">
        <v>87</v>
      </c>
      <c r="Q23" s="27" t="s">
        <v>87</v>
      </c>
      <c r="R23" s="1344">
        <v>170336</v>
      </c>
      <c r="S23" s="1345"/>
      <c r="T23" s="1346"/>
      <c r="U23" s="1347" t="s">
        <v>87</v>
      </c>
      <c r="V23" s="1341"/>
      <c r="W23" s="1342"/>
      <c r="X23" s="1348" t="s">
        <v>87</v>
      </c>
      <c r="Y23" s="952"/>
      <c r="Z23" s="202"/>
    </row>
    <row r="24" ht="18" customHeight="1" x14ac:dyDescent="0.2">
      <c r="B24" s="1350" t="s">
        <v>1146</v>
      </c>
      <c r="C24" s="1231">
        <v>9.447</v>
      </c>
      <c r="D24" s="1231">
        <v>16.36</v>
      </c>
      <c r="E24" s="1344">
        <v>60</v>
      </c>
      <c r="F24" s="27" t="s">
        <v>87</v>
      </c>
      <c r="G24" s="27" t="s">
        <v>87</v>
      </c>
      <c r="H24" s="27" t="s">
        <v>87</v>
      </c>
      <c r="I24" s="27" t="s">
        <v>87</v>
      </c>
      <c r="J24" s="27" t="s">
        <v>87</v>
      </c>
      <c r="K24" s="27" t="s">
        <v>87</v>
      </c>
      <c r="L24" s="27">
        <v>42343.2657534247</v>
      </c>
      <c r="M24" s="27">
        <v>112209.654246575</v>
      </c>
      <c r="N24" s="27" t="s">
        <v>87</v>
      </c>
      <c r="O24" s="27" t="s">
        <v>87</v>
      </c>
      <c r="P24" s="27" t="s">
        <v>87</v>
      </c>
      <c r="Q24" s="27" t="s">
        <v>87</v>
      </c>
      <c r="R24" s="1344">
        <v>154552.9199999997</v>
      </c>
      <c r="S24" s="1345"/>
      <c r="T24" s="1346"/>
      <c r="U24" s="1347">
        <v>0.07043444227005875</v>
      </c>
      <c r="V24" s="1341"/>
      <c r="W24" s="1342"/>
      <c r="X24" s="1348">
        <v>0.000665394176125245</v>
      </c>
      <c r="Y24" s="952"/>
      <c r="Z24" s="202"/>
    </row>
    <row r="25" ht="18" customHeight="1" x14ac:dyDescent="0.2">
      <c r="B25" s="1350" t="s">
        <v>1147</v>
      </c>
      <c r="C25" s="1231">
        <v>155</v>
      </c>
      <c r="D25" s="1231">
        <v>39.5576</v>
      </c>
      <c r="E25" s="1344">
        <v>600</v>
      </c>
      <c r="F25" s="27" t="s">
        <v>87</v>
      </c>
      <c r="G25" s="27" t="s">
        <v>87</v>
      </c>
      <c r="H25" s="27" t="s">
        <v>87</v>
      </c>
      <c r="I25" s="27" t="s">
        <v>87</v>
      </c>
      <c r="J25" s="27" t="s">
        <v>87</v>
      </c>
      <c r="K25" s="27" t="s">
        <v>87</v>
      </c>
      <c r="L25" s="27">
        <v>3065714</v>
      </c>
      <c r="M25" s="27">
        <v>3065714</v>
      </c>
      <c r="N25" s="27" t="s">
        <v>87</v>
      </c>
      <c r="O25" s="27" t="s">
        <v>87</v>
      </c>
      <c r="P25" s="27" t="s">
        <v>87</v>
      </c>
      <c r="Q25" s="27" t="s">
        <v>87</v>
      </c>
      <c r="R25" s="1344">
        <v>6131428</v>
      </c>
      <c r="S25" s="1345"/>
      <c r="T25" s="1346"/>
      <c r="U25" s="1347">
        <v>0.3108097142857142</v>
      </c>
      <c r="V25" s="1341"/>
      <c r="W25" s="1342"/>
      <c r="X25" s="1348">
        <v>0.0481755057142857</v>
      </c>
      <c r="Y25" s="952"/>
      <c r="Z25" s="202"/>
    </row>
    <row r="26" ht="18" customHeight="1" x14ac:dyDescent="0.2">
      <c r="B26" s="1350" t="s">
        <v>1148</v>
      </c>
      <c r="C26" s="1231">
        <v>21235.767</v>
      </c>
      <c r="D26" s="1231">
        <v>0.570884392121556</v>
      </c>
      <c r="E26" s="1344">
        <v>2</v>
      </c>
      <c r="F26" s="27" t="s">
        <v>87</v>
      </c>
      <c r="G26" s="27" t="s">
        <v>87</v>
      </c>
      <c r="H26" s="27" t="s">
        <v>87</v>
      </c>
      <c r="I26" s="27" t="s">
        <v>87</v>
      </c>
      <c r="J26" s="27" t="s">
        <v>87</v>
      </c>
      <c r="K26" s="27" t="s">
        <v>87</v>
      </c>
      <c r="L26" s="27">
        <v>12055116.60859</v>
      </c>
      <c r="M26" s="27">
        <v>68051.32644</v>
      </c>
      <c r="N26" s="27" t="s">
        <v>87</v>
      </c>
      <c r="O26" s="27" t="s">
        <v>87</v>
      </c>
      <c r="P26" s="27" t="s">
        <v>87</v>
      </c>
      <c r="Q26" s="27" t="s">
        <v>87</v>
      </c>
      <c r="R26" s="1344">
        <v>12123167.93503</v>
      </c>
      <c r="S26" s="1345"/>
      <c r="T26" s="1346"/>
      <c r="U26" s="1347">
        <v>0.000917092025811048</v>
      </c>
      <c r="V26" s="1341"/>
      <c r="W26" s="1342"/>
      <c r="X26" s="1348">
        <v>0.0194751525776814</v>
      </c>
      <c r="Y26" s="952"/>
      <c r="Z26" s="202"/>
    </row>
    <row r="27" ht="18" customHeight="1" x14ac:dyDescent="0.2">
      <c r="B27" s="1350" t="s">
        <v>1149</v>
      </c>
      <c r="C27" s="1344">
        <v>3379.256</v>
      </c>
      <c r="D27" s="1335"/>
      <c r="E27" s="1335"/>
      <c r="F27" s="1344" t="s">
        <v>87</v>
      </c>
      <c r="G27" s="1344">
        <v>9388171.108</v>
      </c>
      <c r="H27" s="1344" t="s">
        <v>87</v>
      </c>
      <c r="I27" s="1344">
        <v>1251095.804</v>
      </c>
      <c r="J27" s="1344" t="s">
        <v>87</v>
      </c>
      <c r="K27" s="1344" t="s">
        <v>87</v>
      </c>
      <c r="L27" s="1344">
        <v>124856.66551</v>
      </c>
      <c r="M27" s="1344">
        <v>90429.99971</v>
      </c>
      <c r="N27" s="1344" t="s">
        <v>87</v>
      </c>
      <c r="O27" s="1344" t="s">
        <v>87</v>
      </c>
      <c r="P27" s="1344" t="s">
        <v>87</v>
      </c>
      <c r="Q27" s="1344" t="s">
        <v>87</v>
      </c>
      <c r="R27" s="1344">
        <v>10854553.577219998</v>
      </c>
      <c r="S27" s="1345"/>
      <c r="T27" s="1346"/>
      <c r="U27" s="1347">
        <v>0.025072890236637866</v>
      </c>
      <c r="V27" s="1341"/>
      <c r="W27" s="1342"/>
      <c r="X27" s="1344">
        <v>0.08472771476949993</v>
      </c>
      <c r="Y27" s="952"/>
      <c r="Z27" s="202"/>
    </row>
    <row r="28" ht="18" customHeight="1" x14ac:dyDescent="0.2">
      <c r="B28" s="1248" t="s">
        <v>1150</v>
      </c>
      <c r="C28" s="1231">
        <v>2.48</v>
      </c>
      <c r="D28" s="1231">
        <v>5.75</v>
      </c>
      <c r="E28" s="1344">
        <v>70</v>
      </c>
      <c r="F28" s="27"/>
      <c r="G28" s="27"/>
      <c r="H28" s="27"/>
      <c r="I28" s="27"/>
      <c r="J28" s="27"/>
      <c r="K28" s="27"/>
      <c r="L28" s="27"/>
      <c r="M28" s="27">
        <v>14260</v>
      </c>
      <c r="N28" s="27"/>
      <c r="O28" s="27"/>
      <c r="P28" s="27"/>
      <c r="Q28" s="27"/>
      <c r="R28" s="1344">
        <v>14260</v>
      </c>
      <c r="S28" s="1345"/>
      <c r="T28" s="1346"/>
      <c r="U28" s="1347"/>
      <c r="V28" s="1341"/>
      <c r="W28" s="1342"/>
      <c r="X28" s="1348"/>
      <c r="Y28" s="952"/>
      <c r="Z28" s="202"/>
    </row>
    <row r="29" ht="18" customHeight="1" x14ac:dyDescent="0.2">
      <c r="B29" s="1248" t="s">
        <v>1151</v>
      </c>
      <c r="C29" s="1231">
        <v>10</v>
      </c>
      <c r="D29" s="1231">
        <v>15.604666522</v>
      </c>
      <c r="E29" s="1344">
        <v>120</v>
      </c>
      <c r="F29" s="27" t="s">
        <v>87</v>
      </c>
      <c r="G29" s="27" t="s">
        <v>87</v>
      </c>
      <c r="H29" s="27" t="s">
        <v>87</v>
      </c>
      <c r="I29" s="27" t="s">
        <v>87</v>
      </c>
      <c r="J29" s="27" t="s">
        <v>87</v>
      </c>
      <c r="K29" s="27" t="s">
        <v>87</v>
      </c>
      <c r="L29" s="27">
        <v>124856.66551</v>
      </c>
      <c r="M29" s="27">
        <v>31189.99971</v>
      </c>
      <c r="N29" s="27" t="s">
        <v>87</v>
      </c>
      <c r="O29" s="27" t="s">
        <v>87</v>
      </c>
      <c r="P29" s="27" t="s">
        <v>87</v>
      </c>
      <c r="Q29" s="27" t="s">
        <v>87</v>
      </c>
      <c r="R29" s="1344">
        <v>156046.66522</v>
      </c>
      <c r="S29" s="1345"/>
      <c r="T29" s="1346"/>
      <c r="U29" s="1347">
        <v>0.196203331515714</v>
      </c>
      <c r="V29" s="1341"/>
      <c r="W29" s="1342"/>
      <c r="X29" s="1348">
        <v>0.00196203331515714</v>
      </c>
      <c r="Y29" s="952"/>
      <c r="Z29" s="202"/>
    </row>
    <row r="30" ht="18" customHeight="1" x14ac:dyDescent="0.2">
      <c r="B30" s="1248" t="s">
        <v>1201</v>
      </c>
      <c r="C30" s="1231">
        <v>2304.276</v>
      </c>
      <c r="D30" s="1231">
        <v>4.61718427480041</v>
      </c>
      <c r="E30" s="1344">
        <v>1.8</v>
      </c>
      <c r="F30" s="27" t="s">
        <v>87</v>
      </c>
      <c r="G30" s="27">
        <v>9388171.108</v>
      </c>
      <c r="H30" s="27" t="s">
        <v>87</v>
      </c>
      <c r="I30" s="27">
        <v>1251095.804</v>
      </c>
      <c r="J30" s="27" t="s">
        <v>87</v>
      </c>
      <c r="K30" s="27" t="s">
        <v>87</v>
      </c>
      <c r="L30" s="27" t="s">
        <v>87</v>
      </c>
      <c r="M30" s="27" t="s">
        <v>87</v>
      </c>
      <c r="N30" s="27" t="s">
        <v>87</v>
      </c>
      <c r="O30" s="27" t="s">
        <v>87</v>
      </c>
      <c r="P30" s="27" t="s">
        <v>87</v>
      </c>
      <c r="Q30" s="27" t="s">
        <v>87</v>
      </c>
      <c r="R30" s="1344">
        <v>10639266.911999999</v>
      </c>
      <c r="S30" s="1345"/>
      <c r="T30" s="1346"/>
      <c r="U30" s="1347">
        <v>0.03591830208462129</v>
      </c>
      <c r="V30" s="1341"/>
      <c r="W30" s="1342"/>
      <c r="X30" s="1348">
        <v>0.0827656814543428</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45586075.688469</v>
      </c>
      <c r="T33" s="1368">
        <v>40987.2</v>
      </c>
      <c r="U33" s="1369"/>
      <c r="V33" s="1370">
        <v>0.012401780407472088</v>
      </c>
      <c r="W33" s="1371">
        <v>0.007499999556402532</v>
      </c>
      <c r="X33" s="1372"/>
      <c r="Y33" s="1367">
        <v>0.88840478622782</v>
      </c>
      <c r="Z33" s="1373">
        <v>0.0004830634</v>
      </c>
    </row>
    <row r="34" ht="18" customHeight="1" x14ac:dyDescent="0.2">
      <c r="B34" s="1375" t="s">
        <v>1202</v>
      </c>
      <c r="C34" s="1376"/>
      <c r="D34" s="1376"/>
      <c r="E34" s="1376"/>
      <c r="F34" s="1377" t="s">
        <v>87</v>
      </c>
      <c r="G34" s="1377">
        <v>182939281.0406914</v>
      </c>
      <c r="H34" s="1377" t="s">
        <v>87</v>
      </c>
      <c r="I34" s="1377">
        <v>8404179.15737301</v>
      </c>
      <c r="J34" s="1377" t="s">
        <v>87</v>
      </c>
      <c r="K34" s="1377" t="s">
        <v>87</v>
      </c>
      <c r="L34" s="1377">
        <v>45920161.85761348</v>
      </c>
      <c r="M34" s="1378"/>
      <c r="N34" s="1379" t="s">
        <v>87</v>
      </c>
      <c r="O34" s="1379">
        <v>4182069.4928478403</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0.004822695818918044</v>
      </c>
      <c r="H35" s="1385" t="s">
        <v>87</v>
      </c>
      <c r="I35" s="1385">
        <v>0.00530078012978931</v>
      </c>
      <c r="J35" s="1385" t="s">
        <v>87</v>
      </c>
      <c r="K35" s="1385" t="s">
        <v>87</v>
      </c>
      <c r="L35" s="1385">
        <v>0.01743126141256388</v>
      </c>
      <c r="M35" s="1363"/>
      <c r="N35" s="1386" t="s">
        <v>87</v>
      </c>
      <c r="O35" s="1386">
        <v>0.0005772434000432666</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1.38640936624271</v>
      </c>
      <c r="H36" s="1393" t="s">
        <v>87</v>
      </c>
      <c r="I36" s="1393">
        <v>0.0700051092472165</v>
      </c>
      <c r="J36" s="1393" t="s">
        <v>87</v>
      </c>
      <c r="K36" s="1393" t="s">
        <v>87</v>
      </c>
      <c r="L36" s="1393">
        <v>1.25784425713148</v>
      </c>
      <c r="M36" s="1394"/>
      <c r="N36" s="1395" t="s">
        <v>87</v>
      </c>
      <c r="O36" s="1395">
        <v>0.00379354173513654</v>
      </c>
      <c r="P36" s="1394"/>
      <c r="Q36" s="1395" t="s">
        <v>87</v>
      </c>
      <c r="R36" s="1392"/>
      <c r="S36" s="1394"/>
      <c r="T36" s="1396"/>
      <c r="U36" s="1397">
        <v>0.011257406404414012</v>
      </c>
      <c r="V36" s="1394"/>
      <c r="W36" s="1398"/>
      <c r="X36" s="1399">
        <v>2.7180522743565434</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12.914430704492478</v>
      </c>
      <c r="H10" s="1472" t="s">
        <v>1261</v>
      </c>
      <c r="I10" s="1473" t="s">
        <v>1262</v>
      </c>
      <c r="J10" s="1474">
        <v>0.109458478512225</v>
      </c>
    </row>
    <row r="11" ht="24" customHeight="1" x14ac:dyDescent="0.2">
      <c r="B11" s="1482" t="s">
        <v>1263</v>
      </c>
      <c r="C11" s="1483" t="s">
        <v>1264</v>
      </c>
      <c r="D11" s="1484">
        <v>679637.2391</v>
      </c>
      <c r="E11" s="1485">
        <v>0.003446756798504601</v>
      </c>
      <c r="F11" s="1486">
        <v>3.68114100260472</v>
      </c>
      <c r="H11" s="1472" t="s">
        <v>1265</v>
      </c>
      <c r="I11" s="1473" t="s">
        <v>1266</v>
      </c>
      <c r="J11" s="1474">
        <v>0</v>
      </c>
    </row>
    <row r="12" ht="24" customHeight="1" x14ac:dyDescent="0.2">
      <c r="B12" s="1482" t="s">
        <v>1267</v>
      </c>
      <c r="C12" s="1487" t="s">
        <v>1268</v>
      </c>
      <c r="D12" s="1488">
        <v>2057315.4586450197</v>
      </c>
      <c r="E12" s="1489">
        <v>0.0010357814223276574</v>
      </c>
      <c r="F12" s="1490">
        <v>3.348602921607453</v>
      </c>
      <c r="H12" s="1491" t="s">
        <v>1269</v>
      </c>
      <c r="I12" s="1492"/>
      <c r="J12" s="1493"/>
    </row>
    <row r="13" ht="24" customHeight="1" x14ac:dyDescent="0.2">
      <c r="B13" s="1482" t="s">
        <v>1270</v>
      </c>
      <c r="C13" s="1483" t="s">
        <v>1271</v>
      </c>
      <c r="D13" s="28">
        <v>2046500.68964592</v>
      </c>
      <c r="E13" s="1494">
        <v>0.0009884098511058867</v>
      </c>
      <c r="F13" s="1495">
        <v>3.1786565516216</v>
      </c>
      <c r="H13" s="1496" t="s">
        <v>1272</v>
      </c>
      <c r="I13" s="1497"/>
      <c r="J13" s="1497"/>
    </row>
    <row r="14" ht="24" customHeight="1" x14ac:dyDescent="0.2">
      <c r="B14" s="1482" t="s">
        <v>1273</v>
      </c>
      <c r="C14" s="1483" t="s">
        <v>1274</v>
      </c>
      <c r="D14" s="28">
        <v>3518</v>
      </c>
      <c r="E14" s="1494">
        <v>0.009999999999999992</v>
      </c>
      <c r="F14" s="1495">
        <v>0.0552828571428571</v>
      </c>
      <c r="H14" s="1498"/>
    </row>
    <row r="15" ht="24" customHeight="1" x14ac:dyDescent="0.2">
      <c r="B15" s="1499" t="s">
        <v>1275</v>
      </c>
      <c r="C15" s="1483" t="s">
        <v>1276</v>
      </c>
      <c r="D15" s="28">
        <v>7296.76899909973</v>
      </c>
      <c r="E15" s="1494">
        <v>0.010000000000000023</v>
      </c>
      <c r="F15" s="1495">
        <v>0.114663512842996</v>
      </c>
    </row>
    <row r="16" ht="24" customHeight="1" x14ac:dyDescent="0.2">
      <c r="B16" s="1482" t="s">
        <v>1277</v>
      </c>
      <c r="C16" s="1483" t="s">
        <v>1278</v>
      </c>
      <c r="D16" s="28">
        <v>1515517.80022566</v>
      </c>
      <c r="E16" s="1494">
        <v>0.00009759538678381462</v>
      </c>
      <c r="F16" s="1495">
        <v>0.232426143542653</v>
      </c>
    </row>
    <row r="17" ht="24" customHeight="1" x14ac:dyDescent="0.2">
      <c r="B17" s="1482" t="s">
        <v>1279</v>
      </c>
      <c r="C17" s="1483" t="s">
        <v>1280</v>
      </c>
      <c r="D17" s="28">
        <v>8240092.9008511</v>
      </c>
      <c r="E17" s="1494">
        <v>0.00023057323505867064</v>
      </c>
      <c r="F17" s="1495">
        <v>2.98562766438078</v>
      </c>
    </row>
    <row r="18" ht="24" customHeight="1" x14ac:dyDescent="0.2">
      <c r="B18" s="1482" t="s">
        <v>1281</v>
      </c>
      <c r="C18" s="1483" t="s">
        <v>1282</v>
      </c>
      <c r="D18" s="28">
        <v>13781.5352345281</v>
      </c>
      <c r="E18" s="1500">
        <v>0.009999999999999992</v>
      </c>
      <c r="F18" s="1501">
        <v>0.21656698225687</v>
      </c>
    </row>
    <row r="19" ht="24" customHeight="1" x14ac:dyDescent="0.2">
      <c r="B19" s="1482" t="s">
        <v>1283</v>
      </c>
      <c r="C19" s="1483" t="s">
        <v>1284</v>
      </c>
      <c r="D19" s="28">
        <v>196147.145</v>
      </c>
      <c r="E19" s="1500">
        <v>7.94879223345774</v>
      </c>
      <c r="F19" s="1495">
        <v>2.4500659901</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3.3289651787626298</v>
      </c>
    </row>
    <row r="22" ht="24" customHeight="1" x14ac:dyDescent="0.2">
      <c r="B22" s="1511" t="s">
        <v>1287</v>
      </c>
      <c r="C22" s="1483" t="s">
        <v>1288</v>
      </c>
      <c r="D22" s="28">
        <v>203943.090129292</v>
      </c>
      <c r="E22" s="1494">
        <v>0.0035346605504016676</v>
      </c>
      <c r="F22" s="1495">
        <v>1.13279507818246</v>
      </c>
    </row>
    <row r="23" ht="14.1" customHeight="1" x14ac:dyDescent="0.25">
      <c r="B23" s="1512" t="s">
        <v>1289</v>
      </c>
      <c r="C23" s="1513" t="s">
        <v>1290</v>
      </c>
      <c r="D23" s="41">
        <v>3723403.9245796</v>
      </c>
      <c r="E23" s="1514">
        <v>0.00037534546871276805</v>
      </c>
      <c r="F23" s="1505">
        <v>2.19617010058017</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6027000</v>
      </c>
      <c r="N9" s="525" t="s">
        <v>87</v>
      </c>
      <c r="O9" s="525" t="s">
        <v>87</v>
      </c>
    </row>
    <row r="10" ht="18" customHeight="1" x14ac:dyDescent="0.2">
      <c r="B10" s="1555" t="s">
        <v>1335</v>
      </c>
      <c r="C10" s="1421"/>
      <c r="D10" s="488"/>
      <c r="E10" s="488"/>
      <c r="F10" s="1556">
        <v>5.12295</v>
      </c>
      <c r="G10" s="1557">
        <v>5.13</v>
      </c>
      <c r="H10" s="1556">
        <v>0.08099999999999999</v>
      </c>
      <c r="I10" s="138">
        <v>0.0262807335</v>
      </c>
      <c r="J10" s="194">
        <v>0.00041495895</v>
      </c>
      <c r="L10" s="578" t="s">
        <v>1336</v>
      </c>
      <c r="M10" s="525" t="s">
        <v>126</v>
      </c>
      <c r="N10" s="525" t="s">
        <v>87</v>
      </c>
      <c r="O10" s="525" t="s">
        <v>87</v>
      </c>
    </row>
    <row r="11" ht="18" customHeight="1" x14ac:dyDescent="0.2">
      <c r="B11" s="1426" t="s">
        <v>1337</v>
      </c>
      <c r="C11" s="1558" t="s">
        <v>126</v>
      </c>
      <c r="D11" s="162" t="s">
        <v>126</v>
      </c>
      <c r="E11" s="162">
        <v>0</v>
      </c>
      <c r="F11" s="185">
        <v>5.12295</v>
      </c>
      <c r="G11" s="142">
        <v>5.13</v>
      </c>
      <c r="H11" s="194">
        <v>0.08099999999999999</v>
      </c>
      <c r="I11" s="1559">
        <v>0.0262807335</v>
      </c>
      <c r="J11" s="1560">
        <v>0.00041495895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11.79375</v>
      </c>
      <c r="G20" s="1567">
        <v>5.13</v>
      </c>
      <c r="H20" s="1566">
        <v>0.081</v>
      </c>
      <c r="I20" s="1568">
        <v>0.0605019375</v>
      </c>
      <c r="J20" s="199">
        <v>0.00095529375</v>
      </c>
      <c r="L20" s="557"/>
      <c r="M20" s="557"/>
      <c r="N20" s="557"/>
      <c r="O20" s="557"/>
    </row>
    <row r="21" ht="18" customHeight="1" x14ac:dyDescent="0.25">
      <c r="B21" s="1577" t="s">
        <v>1352</v>
      </c>
      <c r="C21" s="1578" t="s">
        <v>191</v>
      </c>
      <c r="D21" s="1113" t="s">
        <v>191</v>
      </c>
      <c r="E21" s="1113">
        <v>0</v>
      </c>
      <c r="F21" s="1115">
        <v>11.79375</v>
      </c>
      <c r="G21" s="1579">
        <v>5.13</v>
      </c>
      <c r="H21" s="1580">
        <v>0.081</v>
      </c>
      <c r="I21" s="1578">
        <v>0.0605019375</v>
      </c>
      <c r="J21" s="1581">
        <v>0.00095529375</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200.767118980888</v>
      </c>
    </row>
    <row r="11" ht="18" customHeight="1" x14ac:dyDescent="0.2" s="1" customFormat="1">
      <c r="B11" s="1603" t="s">
        <v>1366</v>
      </c>
      <c r="C11" s="1604">
        <v>456309</v>
      </c>
      <c r="D11" s="1605">
        <v>0.11999200576038367</v>
      </c>
      <c r="E11" s="1606">
        <v>200.762584573888</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2300</v>
      </c>
      <c r="D13" s="1608">
        <v>0.20000000000000043</v>
      </c>
      <c r="E13" s="1609">
        <v>1.68666666666667</v>
      </c>
    </row>
    <row r="14" ht="18" customHeight="1" x14ac:dyDescent="0.2" s="1" customFormat="1">
      <c r="B14" s="1600" t="s">
        <v>1369</v>
      </c>
      <c r="C14" s="1607">
        <v>39000</v>
      </c>
      <c r="D14" s="1608">
        <v>0.026000000000000002</v>
      </c>
      <c r="E14" s="1610">
        <v>3.718</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4011.5261042129523</v>
      </c>
      <c r="D10" s="1623">
        <v>13.394129060313828</v>
      </c>
      <c r="E10" s="1623">
        <v>0.20302394253157</v>
      </c>
      <c r="F10" s="1623">
        <v>0.013222638</v>
      </c>
      <c r="G10" s="1623">
        <v>0.0018792604908</v>
      </c>
      <c r="H10" s="1624">
        <v>0.00079335828</v>
      </c>
      <c r="I10" s="1625">
        <v>4440.363062672605</v>
      </c>
    </row>
    <row r="11" ht="18" customHeight="1" x14ac:dyDescent="0.2">
      <c r="B11" s="1626" t="s">
        <v>1383</v>
      </c>
      <c r="C11" s="1627">
        <v>-1457.7783355597367</v>
      </c>
      <c r="D11" s="1627">
        <v>0.70431894166</v>
      </c>
      <c r="E11" s="1627">
        <v>0.097983625009</v>
      </c>
      <c r="F11" s="1627" t="s">
        <v>191</v>
      </c>
      <c r="G11" s="1627" t="s">
        <v>191</v>
      </c>
      <c r="H11" s="1628" t="s">
        <v>191</v>
      </c>
      <c r="I11" s="1629">
        <v>-1412.0917445658717</v>
      </c>
    </row>
    <row r="12" ht="18" customHeight="1" x14ac:dyDescent="0.2">
      <c r="B12" s="1630" t="s">
        <v>1384</v>
      </c>
      <c r="C12" s="1631">
        <v>-1091.8460240529876</v>
      </c>
      <c r="D12" s="1631">
        <v>0.70431894166</v>
      </c>
      <c r="E12" s="1631">
        <v>0.097983625009</v>
      </c>
      <c r="F12" s="1041" t="s">
        <v>191</v>
      </c>
      <c r="G12" s="1041" t="s">
        <v>191</v>
      </c>
      <c r="H12" s="1632" t="s">
        <v>191</v>
      </c>
      <c r="I12" s="1633">
        <v>-1046.1594330591226</v>
      </c>
    </row>
    <row r="13" ht="18" customHeight="1" x14ac:dyDescent="0.2">
      <c r="B13" s="1634" t="s">
        <v>1385</v>
      </c>
      <c r="C13" s="1635">
        <v>-365.9323115067492</v>
      </c>
      <c r="D13" s="1635" t="s">
        <v>113</v>
      </c>
      <c r="E13" s="1635" t="s">
        <v>468</v>
      </c>
      <c r="F13" s="1636" t="s">
        <v>191</v>
      </c>
      <c r="G13" s="1636" t="s">
        <v>191</v>
      </c>
      <c r="H13" s="1637" t="s">
        <v>191</v>
      </c>
      <c r="I13" s="1638">
        <v>-365.9323115067492</v>
      </c>
    </row>
    <row r="14" ht="18" customHeight="1" x14ac:dyDescent="0.2">
      <c r="B14" s="1626" t="s">
        <v>1386</v>
      </c>
      <c r="C14" s="1639">
        <v>4312.7618766101705</v>
      </c>
      <c r="D14" s="1639">
        <v>9.5740865</v>
      </c>
      <c r="E14" s="1639">
        <v>0.0013571408113</v>
      </c>
      <c r="F14" s="1639" t="s">
        <v>1387</v>
      </c>
      <c r="G14" s="1639" t="s">
        <v>1387</v>
      </c>
      <c r="H14" s="1640" t="s">
        <v>1387</v>
      </c>
      <c r="I14" s="1641">
        <v>4581.195940925165</v>
      </c>
    </row>
    <row r="15" ht="18" customHeight="1" x14ac:dyDescent="0.2">
      <c r="B15" s="1630" t="s">
        <v>1388</v>
      </c>
      <c r="C15" s="1631">
        <v>4259.4995953638045</v>
      </c>
      <c r="D15" s="1631">
        <v>9.5740865</v>
      </c>
      <c r="E15" s="1631" t="s">
        <v>191</v>
      </c>
      <c r="F15" s="1041" t="s">
        <v>475</v>
      </c>
      <c r="G15" s="1041" t="s">
        <v>475</v>
      </c>
      <c r="H15" s="1632" t="s">
        <v>475</v>
      </c>
      <c r="I15" s="1633">
        <v>4527.574017363804</v>
      </c>
    </row>
    <row r="16" ht="18" customHeight="1" x14ac:dyDescent="0.2">
      <c r="B16" s="1634" t="s">
        <v>1389</v>
      </c>
      <c r="C16" s="1635">
        <v>53.26228124636643</v>
      </c>
      <c r="D16" s="1635" t="s">
        <v>191</v>
      </c>
      <c r="E16" s="1635">
        <v>0.0013571408113</v>
      </c>
      <c r="F16" s="1636" t="s">
        <v>191</v>
      </c>
      <c r="G16" s="1636" t="s">
        <v>191</v>
      </c>
      <c r="H16" s="1637" t="s">
        <v>191</v>
      </c>
      <c r="I16" s="1638">
        <v>53.62192356136093</v>
      </c>
    </row>
    <row r="17" ht="18" customHeight="1" x14ac:dyDescent="0.2">
      <c r="B17" s="1626" t="s">
        <v>1390</v>
      </c>
      <c r="C17" s="1639">
        <v>596.3172213759314</v>
      </c>
      <c r="D17" s="1639">
        <v>2.9959822626824995</v>
      </c>
      <c r="E17" s="1639">
        <v>0.00022326170271000001</v>
      </c>
      <c r="F17" s="1639">
        <v>0.013222638</v>
      </c>
      <c r="G17" s="1639">
        <v>0.0018792604908</v>
      </c>
      <c r="H17" s="1640">
        <v>0.00079335828</v>
      </c>
      <c r="I17" s="1641">
        <v>680.2638890822594</v>
      </c>
    </row>
    <row r="18" ht="18" customHeight="1" x14ac:dyDescent="0.2">
      <c r="B18" s="1630" t="s">
        <v>1391</v>
      </c>
      <c r="C18" s="1631">
        <v>546.2784320397135</v>
      </c>
      <c r="D18" s="1631">
        <v>2.9959822626824995</v>
      </c>
      <c r="E18" s="1631">
        <v>0.000042719292</v>
      </c>
      <c r="F18" s="1041">
        <v>0.013222638</v>
      </c>
      <c r="G18" s="1041">
        <v>0.0018792604908</v>
      </c>
      <c r="H18" s="1632">
        <v>0.00079335828</v>
      </c>
      <c r="I18" s="1633">
        <v>630.1772560072035</v>
      </c>
    </row>
    <row r="19" ht="18" customHeight="1" x14ac:dyDescent="0.2">
      <c r="B19" s="1634" t="s">
        <v>1392</v>
      </c>
      <c r="C19" s="1635">
        <v>50.03878933621788</v>
      </c>
      <c r="D19" s="1635" t="s">
        <v>475</v>
      </c>
      <c r="E19" s="1635">
        <v>0.00018054241071</v>
      </c>
      <c r="F19" s="1636" t="s">
        <v>126</v>
      </c>
      <c r="G19" s="1636" t="s">
        <v>126</v>
      </c>
      <c r="H19" s="1637" t="s">
        <v>126</v>
      </c>
      <c r="I19" s="1638">
        <v>50.08663307505603</v>
      </c>
    </row>
    <row r="20" ht="18" customHeight="1" x14ac:dyDescent="0.2">
      <c r="B20" s="1626" t="s">
        <v>1393</v>
      </c>
      <c r="C20" s="1639">
        <v>83.31721965661588</v>
      </c>
      <c r="D20" s="1639">
        <v>0.119741355971329</v>
      </c>
      <c r="E20" s="1639">
        <v>0.00075220471092</v>
      </c>
      <c r="F20" s="1639" t="s">
        <v>191</v>
      </c>
      <c r="G20" s="1639" t="s">
        <v>191</v>
      </c>
      <c r="H20" s="1640" t="s">
        <v>191</v>
      </c>
      <c r="I20" s="1641">
        <v>86.86931187220688</v>
      </c>
    </row>
    <row r="21" ht="18" customHeight="1" x14ac:dyDescent="0.2">
      <c r="B21" s="1630" t="s">
        <v>1394</v>
      </c>
      <c r="C21" s="1631">
        <v>83.11892265600757</v>
      </c>
      <c r="D21" s="1631">
        <v>0.0529872</v>
      </c>
      <c r="E21" s="1631">
        <v>0.00075220471092</v>
      </c>
      <c r="F21" s="1041" t="s">
        <v>191</v>
      </c>
      <c r="G21" s="1041" t="s">
        <v>191</v>
      </c>
      <c r="H21" s="1632" t="s">
        <v>191</v>
      </c>
      <c r="I21" s="1633">
        <v>84.80189850440136</v>
      </c>
    </row>
    <row r="22" ht="18" customHeight="1" x14ac:dyDescent="0.2">
      <c r="B22" s="1634" t="s">
        <v>1395</v>
      </c>
      <c r="C22" s="1635">
        <v>0.19829700060830774</v>
      </c>
      <c r="D22" s="1635">
        <v>0.066754155971329</v>
      </c>
      <c r="E22" s="1635" t="s">
        <v>468</v>
      </c>
      <c r="F22" s="1636" t="s">
        <v>191</v>
      </c>
      <c r="G22" s="1636" t="s">
        <v>191</v>
      </c>
      <c r="H22" s="1637" t="s">
        <v>191</v>
      </c>
      <c r="I22" s="1638">
        <v>2.0674133678055195</v>
      </c>
    </row>
    <row r="23" ht="18" customHeight="1" x14ac:dyDescent="0.2">
      <c r="B23" s="1626" t="s">
        <v>1396</v>
      </c>
      <c r="C23" s="1639">
        <v>324.23388682597135</v>
      </c>
      <c r="D23" s="1639"/>
      <c r="E23" s="1639">
        <v>0.10270771029763999</v>
      </c>
      <c r="F23" s="1639" t="s">
        <v>191</v>
      </c>
      <c r="G23" s="1639" t="s">
        <v>191</v>
      </c>
      <c r="H23" s="1640" t="s">
        <v>191</v>
      </c>
      <c r="I23" s="1641">
        <v>351.45143005484596</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324.23388682597135</v>
      </c>
      <c r="D25" s="1635"/>
      <c r="E25" s="1635">
        <v>0.10270771029763999</v>
      </c>
      <c r="F25" s="1636" t="s">
        <v>191</v>
      </c>
      <c r="G25" s="1636" t="s">
        <v>191</v>
      </c>
      <c r="H25" s="1637" t="s">
        <v>191</v>
      </c>
      <c r="I25" s="1638">
        <v>351.45143005484596</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152.674235304</v>
      </c>
      <c r="D29" s="1645"/>
      <c r="E29" s="1645"/>
      <c r="F29" s="1645"/>
      <c r="G29" s="1645"/>
      <c r="H29" s="1646"/>
      <c r="I29" s="1647">
        <v>152.674235304</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591.366681500787</v>
      </c>
      <c r="D10" s="1691" t="s">
        <v>87</v>
      </c>
      <c r="E10" s="1691">
        <v>0.058620833333</v>
      </c>
      <c r="F10" s="1691">
        <v>0.032316666667</v>
      </c>
      <c r="G10" s="1691" t="s">
        <v>87</v>
      </c>
      <c r="H10" s="1691">
        <v>0.0034416666667</v>
      </c>
      <c r="I10" s="1691" t="s">
        <v>87</v>
      </c>
      <c r="J10" s="1691">
        <v>0.0176</v>
      </c>
      <c r="K10" s="1691" t="s">
        <v>87</v>
      </c>
      <c r="L10" s="1692" t="s">
        <v>87</v>
      </c>
      <c r="M10" s="1693">
        <v>591.4786606674537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2917.3523866</v>
      </c>
      <c r="F12" s="1691">
        <v>0.16305416667</v>
      </c>
      <c r="G12" s="1691" t="s">
        <v>87</v>
      </c>
      <c r="H12" s="1691">
        <v>0.055983333333</v>
      </c>
      <c r="I12" s="1691" t="s">
        <v>87</v>
      </c>
      <c r="J12" s="1691">
        <v>0.81692083333</v>
      </c>
      <c r="K12" s="1691" t="s">
        <v>87</v>
      </c>
      <c r="L12" s="1692" t="s">
        <v>87</v>
      </c>
      <c r="M12" s="1693">
        <v>2922.633294933333</v>
      </c>
    </row>
    <row r="13" ht="18" customHeight="1" x14ac:dyDescent="0.2">
      <c r="B13" s="1690" t="s">
        <v>1440</v>
      </c>
      <c r="C13" s="1691">
        <v>0.36644166667</v>
      </c>
      <c r="D13" s="1691" t="s">
        <v>87</v>
      </c>
      <c r="E13" s="1691">
        <v>0.28970416667</v>
      </c>
      <c r="F13" s="1691">
        <v>245.881114410517</v>
      </c>
      <c r="G13" s="1691" t="s">
        <v>87</v>
      </c>
      <c r="H13" s="1691">
        <v>0.022983333333</v>
      </c>
      <c r="I13" s="1691" t="s">
        <v>87</v>
      </c>
      <c r="J13" s="1691">
        <v>0.07917300724604</v>
      </c>
      <c r="K13" s="1691" t="s">
        <v>87</v>
      </c>
      <c r="L13" s="1692" t="s">
        <v>87</v>
      </c>
      <c r="M13" s="1693">
        <v>246.63941658443602</v>
      </c>
    </row>
    <row r="14" ht="18" customHeight="1" x14ac:dyDescent="0.2">
      <c r="B14" s="1690" t="s">
        <v>1441</v>
      </c>
      <c r="C14" s="1691" t="s">
        <v>87</v>
      </c>
      <c r="D14" s="1691" t="s">
        <v>87</v>
      </c>
      <c r="E14" s="1691" t="s">
        <v>87</v>
      </c>
      <c r="F14" s="1691">
        <v>0.03093</v>
      </c>
      <c r="G14" s="1691">
        <v>241.2194</v>
      </c>
      <c r="H14" s="1691" t="s">
        <v>87</v>
      </c>
      <c r="I14" s="1691" t="s">
        <v>87</v>
      </c>
      <c r="J14" s="1691" t="s">
        <v>87</v>
      </c>
      <c r="K14" s="1691" t="s">
        <v>87</v>
      </c>
      <c r="L14" s="1692" t="s">
        <v>87</v>
      </c>
      <c r="M14" s="1693">
        <v>241.25033000000002</v>
      </c>
    </row>
    <row r="15" ht="18" customHeight="1" x14ac:dyDescent="0.2">
      <c r="B15" s="1690" t="s">
        <v>1442</v>
      </c>
      <c r="C15" s="1691" t="s">
        <v>87</v>
      </c>
      <c r="D15" s="1691" t="s">
        <v>87</v>
      </c>
      <c r="E15" s="1691" t="s">
        <v>87</v>
      </c>
      <c r="F15" s="1691" t="s">
        <v>87</v>
      </c>
      <c r="G15" s="1691" t="s">
        <v>87</v>
      </c>
      <c r="H15" s="1691">
        <v>1.98394797767</v>
      </c>
      <c r="I15" s="1691" t="s">
        <v>87</v>
      </c>
      <c r="J15" s="1691">
        <v>0.0024708333333</v>
      </c>
      <c r="K15" s="1691" t="s">
        <v>87</v>
      </c>
      <c r="L15" s="1692" t="s">
        <v>87</v>
      </c>
      <c r="M15" s="1693">
        <v>1.9864188110032999</v>
      </c>
    </row>
    <row r="16" ht="18" customHeight="1" x14ac:dyDescent="0.2">
      <c r="B16" s="1690" t="s">
        <v>1443</v>
      </c>
      <c r="C16" s="1691">
        <v>0.0010166666667</v>
      </c>
      <c r="D16" s="1691" t="s">
        <v>87</v>
      </c>
      <c r="E16" s="1691" t="s">
        <v>87</v>
      </c>
      <c r="F16" s="1691" t="s">
        <v>87</v>
      </c>
      <c r="G16" s="1691" t="s">
        <v>87</v>
      </c>
      <c r="H16" s="1691" t="s">
        <v>87</v>
      </c>
      <c r="I16" s="1691">
        <v>111.20706657</v>
      </c>
      <c r="J16" s="1691">
        <v>0.0024708333333</v>
      </c>
      <c r="K16" s="1691" t="s">
        <v>87</v>
      </c>
      <c r="L16" s="1692" t="s">
        <v>87</v>
      </c>
      <c r="M16" s="1693">
        <v>111.21055407</v>
      </c>
    </row>
    <row r="17" ht="18" customHeight="1" x14ac:dyDescent="0.2">
      <c r="B17" s="1690" t="s">
        <v>1444</v>
      </c>
      <c r="C17" s="1691" t="s">
        <v>87</v>
      </c>
      <c r="D17" s="1691" t="s">
        <v>87</v>
      </c>
      <c r="E17" s="1691" t="s">
        <v>87</v>
      </c>
      <c r="F17" s="1691" t="s">
        <v>87</v>
      </c>
      <c r="G17" s="1691" t="s">
        <v>87</v>
      </c>
      <c r="H17" s="1691" t="s">
        <v>87</v>
      </c>
      <c r="I17" s="1691" t="s">
        <v>87</v>
      </c>
      <c r="J17" s="1691">
        <v>513.750921562204</v>
      </c>
      <c r="K17" s="1691" t="s">
        <v>87</v>
      </c>
      <c r="L17" s="1692" t="s">
        <v>87</v>
      </c>
      <c r="M17" s="1693">
        <v>513.750921562204</v>
      </c>
    </row>
    <row r="18" ht="18" customHeight="1" x14ac:dyDescent="0.2">
      <c r="B18" s="1690" t="s">
        <v>1445</v>
      </c>
      <c r="C18" s="1691">
        <v>0.001</v>
      </c>
      <c r="D18" s="1691" t="s">
        <v>87</v>
      </c>
      <c r="E18" s="1691" t="s">
        <v>87</v>
      </c>
      <c r="F18" s="1691">
        <v>0.002825</v>
      </c>
      <c r="G18" s="1691" t="s">
        <v>87</v>
      </c>
      <c r="H18" s="1691">
        <v>0.000125</v>
      </c>
      <c r="I18" s="1691" t="s">
        <v>87</v>
      </c>
      <c r="J18" s="1691">
        <v>0.03643828348505</v>
      </c>
      <c r="K18" s="1691">
        <v>216424.658596942</v>
      </c>
      <c r="L18" s="1692" t="s">
        <v>87</v>
      </c>
      <c r="M18" s="1693">
        <v>216424.69898522546</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595.9800898341236</v>
      </c>
      <c r="D20" s="1695" t="s">
        <v>87</v>
      </c>
      <c r="E20" s="1695">
        <v>2917.700711600003</v>
      </c>
      <c r="F20" s="1695">
        <v>246.110240243854</v>
      </c>
      <c r="G20" s="1695">
        <v>241.2194</v>
      </c>
      <c r="H20" s="1695">
        <v>2.0664813110027</v>
      </c>
      <c r="I20" s="1695">
        <v>111.20706657</v>
      </c>
      <c r="J20" s="1695">
        <v>514.7059953529316</v>
      </c>
      <c r="K20" s="1695">
        <v>216424.658596942</v>
      </c>
      <c r="L20" s="1696" t="s">
        <v>87</v>
      </c>
      <c r="M20" s="1697">
        <v>221053.64858185392</v>
      </c>
    </row>
    <row r="21" ht="18" customHeight="1" x14ac:dyDescent="0.2">
      <c r="B21" s="1698" t="s">
        <v>1448</v>
      </c>
      <c r="C21" s="1699">
        <v>4.501429166669936</v>
      </c>
      <c r="D21" s="1699" t="s">
        <v>87</v>
      </c>
      <c r="E21" s="1699">
        <v>-4.932583333330058</v>
      </c>
      <c r="F21" s="1699">
        <v>-0.529176340582012</v>
      </c>
      <c r="G21" s="1699">
        <v>-0.030930000000012114</v>
      </c>
      <c r="H21" s="1699">
        <v>0.08006249999940018</v>
      </c>
      <c r="I21" s="1699">
        <v>-0.003487500000005639</v>
      </c>
      <c r="J21" s="1699">
        <v>0.9550737907276243</v>
      </c>
      <c r="K21" s="1699">
        <v>-0.04038828346529044</v>
      </c>
      <c r="L21" s="1700" t="s">
        <v>87</v>
      </c>
      <c r="M21" s="1701">
        <v>2.9103830456733704e-11</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595.7650458363782</v>
      </c>
      <c r="E10" s="1738">
        <v>559.0227621296469</v>
      </c>
      <c r="F10" s="1739">
        <v>36.7422837067313</v>
      </c>
      <c r="G10" s="1740">
        <v>0.5381849332118219</v>
      </c>
      <c r="H10" s="1741">
        <v>-0.01479647190997846</v>
      </c>
      <c r="I10" s="1741">
        <v>0.5233884613018434</v>
      </c>
      <c r="J10" s="1741">
        <v>0.0035126222058261447</v>
      </c>
      <c r="K10" s="1741">
        <v>0.10528862089999186</v>
      </c>
      <c r="L10" s="1741">
        <v>0.14992652091036407</v>
      </c>
      <c r="M10" s="1741">
        <v>-1.7111880378280455</v>
      </c>
      <c r="N10" s="1740">
        <v>320.6317714033892</v>
      </c>
      <c r="O10" s="1741">
        <v>-8.815220765665</v>
      </c>
      <c r="P10" s="1741">
        <v>311.8165506377242</v>
      </c>
      <c r="Q10" s="1741">
        <v>2.092697529459893</v>
      </c>
      <c r="R10" s="1741">
        <v>62.7272800565327</v>
      </c>
      <c r="S10" s="1741">
        <v>83.8123378358</v>
      </c>
      <c r="T10" s="1742">
        <v>-62.8729563614429</v>
      </c>
      <c r="U10" s="1743">
        <v>-1457.778335559737</v>
      </c>
      <c r="V10" s="1744"/>
      <c r="W10" s="1745"/>
    </row>
    <row r="11" ht="18" customHeight="1" x14ac:dyDescent="0.2">
      <c r="B11" s="1746" t="s">
        <v>1384</v>
      </c>
      <c r="C11" s="1747"/>
      <c r="D11" s="1748">
        <v>439.97499735089497</v>
      </c>
      <c r="E11" s="1749">
        <v>418.4898440208</v>
      </c>
      <c r="F11" s="1750">
        <v>21.485153330095</v>
      </c>
      <c r="G11" s="1751">
        <v>0.5329393615814816</v>
      </c>
      <c r="H11" s="1752">
        <v>-0.004758073183714156</v>
      </c>
      <c r="I11" s="1752">
        <v>0.5281812883977675</v>
      </c>
      <c r="J11" s="1752">
        <v>0.003438690849866364</v>
      </c>
      <c r="K11" s="1753">
        <v>0.085580864869851</v>
      </c>
      <c r="L11" s="1753">
        <v>0.14692111353350798</v>
      </c>
      <c r="M11" s="1754">
        <v>-1.641214503882905</v>
      </c>
      <c r="N11" s="1752">
        <v>234.4799942</v>
      </c>
      <c r="O11" s="1752">
        <v>-2.0934332364</v>
      </c>
      <c r="P11" s="1752">
        <v>232.3865609636</v>
      </c>
      <c r="Q11" s="1752">
        <v>1.5129379975605002</v>
      </c>
      <c r="R11" s="1753">
        <v>37.6534407944</v>
      </c>
      <c r="S11" s="1753">
        <v>61.484993886</v>
      </c>
      <c r="T11" s="1753">
        <v>-35.2617452635</v>
      </c>
      <c r="U11" s="1755">
        <v>-1091.8460240529876</v>
      </c>
      <c r="V11" s="1744"/>
      <c r="W11" s="1756"/>
    </row>
    <row r="12" ht="18" customHeight="1" x14ac:dyDescent="0.2">
      <c r="B12" s="1757" t="s">
        <v>1486</v>
      </c>
      <c r="C12" s="762"/>
      <c r="D12" s="1758">
        <v>0.2045</v>
      </c>
      <c r="E12" s="1759">
        <v>0.17955</v>
      </c>
      <c r="F12" s="1760">
        <v>0.02495</v>
      </c>
      <c r="G12" s="1761">
        <v>0.04049035075892421</v>
      </c>
      <c r="H12" s="490" t="s">
        <v>87</v>
      </c>
      <c r="I12" s="490">
        <v>0.04049035075892421</v>
      </c>
      <c r="J12" s="490">
        <v>0.005687316026894865</v>
      </c>
      <c r="K12" s="1762">
        <v>0</v>
      </c>
      <c r="L12" s="1762">
        <v>0</v>
      </c>
      <c r="M12" s="491">
        <v>-0.00037</v>
      </c>
      <c r="N12" s="1763">
        <v>0.0082802767302</v>
      </c>
      <c r="O12" s="1763" t="s">
        <v>87</v>
      </c>
      <c r="P12" s="490">
        <v>0.0082802767302</v>
      </c>
      <c r="Q12" s="1763">
        <v>0.0011630561275</v>
      </c>
      <c r="R12" s="1764">
        <v>0</v>
      </c>
      <c r="S12" s="1764">
        <v>0</v>
      </c>
      <c r="T12" s="1764">
        <v>-0.0000092315</v>
      </c>
      <c r="U12" s="1765">
        <v>-0.03459170497823648</v>
      </c>
      <c r="V12" s="1744"/>
      <c r="W12" s="1766" t="s">
        <v>310</v>
      </c>
    </row>
    <row r="13" ht="18" customHeight="1" x14ac:dyDescent="0.2">
      <c r="B13" s="1757" t="s">
        <v>1487</v>
      </c>
      <c r="C13" s="762"/>
      <c r="D13" s="1758">
        <v>0.02834981934219</v>
      </c>
      <c r="E13" s="1759">
        <v>0.02834981934219</v>
      </c>
      <c r="F13" s="1760" t="s">
        <v>87</v>
      </c>
      <c r="G13" s="1761">
        <v>0.0427584140282694</v>
      </c>
      <c r="H13" s="490" t="s">
        <v>87</v>
      </c>
      <c r="I13" s="490">
        <v>0.0427584140282694</v>
      </c>
      <c r="J13" s="490">
        <v>0</v>
      </c>
      <c r="K13" s="1762">
        <v>0</v>
      </c>
      <c r="L13" s="1762">
        <v>0</v>
      </c>
      <c r="M13" s="491" t="s">
        <v>87</v>
      </c>
      <c r="N13" s="1763">
        <v>0.00121219331306</v>
      </c>
      <c r="O13" s="1763" t="s">
        <v>87</v>
      </c>
      <c r="P13" s="490">
        <v>0.00121219331306</v>
      </c>
      <c r="Q13" s="1763">
        <v>0</v>
      </c>
      <c r="R13" s="1764">
        <v>0</v>
      </c>
      <c r="S13" s="1764">
        <v>0</v>
      </c>
      <c r="T13" s="1764">
        <v>0</v>
      </c>
      <c r="U13" s="1765">
        <v>-0.004444708814553738</v>
      </c>
      <c r="V13" s="1744"/>
      <c r="W13" s="1766" t="s">
        <v>310</v>
      </c>
    </row>
    <row r="14" ht="18" customHeight="1" x14ac:dyDescent="0.2">
      <c r="B14" s="1757" t="s">
        <v>1315</v>
      </c>
      <c r="C14" s="762"/>
      <c r="D14" s="1758">
        <v>438.15380075999997</v>
      </c>
      <c r="E14" s="1759">
        <v>416.78671118</v>
      </c>
      <c r="F14" s="1760">
        <v>21.36708958</v>
      </c>
      <c r="G14" s="1761">
        <v>0.5351545365880258</v>
      </c>
      <c r="H14" s="490" t="s">
        <v>475</v>
      </c>
      <c r="I14" s="490">
        <v>0.5351545365880258</v>
      </c>
      <c r="J14" s="490">
        <v>0.0035136232645469386</v>
      </c>
      <c r="K14" s="1762">
        <v>0.08880612843596779</v>
      </c>
      <c r="L14" s="1762">
        <v>0.07376074168958584</v>
      </c>
      <c r="M14" s="491">
        <v>-1.5896153646396611</v>
      </c>
      <c r="N14" s="1763">
        <v>234.4799942</v>
      </c>
      <c r="O14" s="1763" t="s">
        <v>475</v>
      </c>
      <c r="P14" s="490">
        <v>234.4799942</v>
      </c>
      <c r="Q14" s="1763">
        <v>1.5395073878</v>
      </c>
      <c r="R14" s="1764">
        <v>38.910742705</v>
      </c>
      <c r="S14" s="1764">
        <v>30.742496943</v>
      </c>
      <c r="T14" s="1764">
        <v>-33.965453894</v>
      </c>
      <c r="U14" s="1765">
        <v>-996.2600535866906</v>
      </c>
      <c r="V14" s="1744"/>
      <c r="W14" s="1766" t="s">
        <v>310</v>
      </c>
    </row>
    <row r="15" ht="18" customHeight="1" x14ac:dyDescent="0.2">
      <c r="B15" s="1757" t="s">
        <v>1488</v>
      </c>
      <c r="C15" s="762"/>
      <c r="D15" s="1758">
        <v>1.796246590895</v>
      </c>
      <c r="E15" s="1759">
        <v>1.7031328408</v>
      </c>
      <c r="F15" s="1760">
        <v>0.093113750095</v>
      </c>
      <c r="G15" s="1761" t="s">
        <v>475</v>
      </c>
      <c r="H15" s="490">
        <v>-1.1654486900692869</v>
      </c>
      <c r="I15" s="490">
        <v>-1.1654486900692869</v>
      </c>
      <c r="J15" s="490">
        <v>-0.015439108698979909</v>
      </c>
      <c r="K15" s="1762">
        <v>-0.6999606384630828</v>
      </c>
      <c r="L15" s="1762">
        <v>18.05055730624016</v>
      </c>
      <c r="M15" s="491">
        <v>-13.921489969821412</v>
      </c>
      <c r="N15" s="1763" t="s">
        <v>475</v>
      </c>
      <c r="O15" s="1763">
        <v>-2.0934332364</v>
      </c>
      <c r="P15" s="490">
        <v>-2.0934332364</v>
      </c>
      <c r="Q15" s="1763">
        <v>-0.027732446367</v>
      </c>
      <c r="R15" s="1764">
        <v>-1.2573019106</v>
      </c>
      <c r="S15" s="1764">
        <v>30.742496943</v>
      </c>
      <c r="T15" s="1764">
        <v>-1.296282138</v>
      </c>
      <c r="U15" s="1765">
        <v>-95.58173977599637</v>
      </c>
      <c r="V15" s="1744"/>
      <c r="W15" s="1766" t="s">
        <v>310</v>
      </c>
    </row>
    <row r="16" ht="18" customHeight="1" x14ac:dyDescent="0.2">
      <c r="B16" s="1767" t="s">
        <v>1489</v>
      </c>
      <c r="C16" s="1768"/>
      <c r="D16" s="1758">
        <v>155.7900484854833</v>
      </c>
      <c r="E16" s="1769">
        <v>140.532918108847</v>
      </c>
      <c r="F16" s="1770">
        <v>15.257130376636301</v>
      </c>
      <c r="G16" s="1761">
        <v>0.5529992322418267</v>
      </c>
      <c r="H16" s="490">
        <v>-0.04314644994729137</v>
      </c>
      <c r="I16" s="490">
        <v>0.5098527822945353</v>
      </c>
      <c r="J16" s="490">
        <v>0.0037214156971869445</v>
      </c>
      <c r="K16" s="1762">
        <v>0.16094634738154734</v>
      </c>
      <c r="L16" s="1762">
        <v>0.15887625654017085</v>
      </c>
      <c r="M16" s="491">
        <v>-1.8097250542097205</v>
      </c>
      <c r="N16" s="490">
        <v>86.15177720338923</v>
      </c>
      <c r="O16" s="490">
        <v>-6.721787529265001</v>
      </c>
      <c r="P16" s="490">
        <v>79.42998967412423</v>
      </c>
      <c r="Q16" s="490">
        <v>0.5797595318993928</v>
      </c>
      <c r="R16" s="1762">
        <v>25.0738392621327</v>
      </c>
      <c r="S16" s="1762">
        <v>22.3273439498</v>
      </c>
      <c r="T16" s="1762">
        <v>-27.611211097942903</v>
      </c>
      <c r="U16" s="1765">
        <v>-365.9323115067492</v>
      </c>
      <c r="V16" s="1744"/>
      <c r="W16" s="1771"/>
    </row>
    <row r="17" ht="18" customHeight="1" x14ac:dyDescent="0.2">
      <c r="B17" s="1772" t="s">
        <v>1490</v>
      </c>
      <c r="C17" s="1768"/>
      <c r="D17" s="1758">
        <v>99.21972840992</v>
      </c>
      <c r="E17" s="1773"/>
      <c r="F17" s="1774"/>
      <c r="G17" s="1761">
        <v>0.55402460304965</v>
      </c>
      <c r="H17" s="490">
        <v>-0.05223867718304289</v>
      </c>
      <c r="I17" s="490">
        <v>0.501785925866607</v>
      </c>
      <c r="J17" s="490">
        <v>0.003701056311310015</v>
      </c>
      <c r="K17" s="1762">
        <v>0.1600817872173493</v>
      </c>
      <c r="L17" s="1775"/>
      <c r="M17" s="1776"/>
      <c r="N17" s="490">
        <v>54.970170646999996</v>
      </c>
      <c r="O17" s="490">
        <v>-5.183107362595</v>
      </c>
      <c r="P17" s="490">
        <v>49.787063284404994</v>
      </c>
      <c r="Q17" s="490">
        <v>0.367217802038</v>
      </c>
      <c r="R17" s="1762">
        <v>15.88327145108</v>
      </c>
      <c r="S17" s="1762">
        <v>15.308841123</v>
      </c>
      <c r="T17" s="1762">
        <v>-17.6064868101</v>
      </c>
      <c r="U17" s="1765">
        <v>-233.7129917849056</v>
      </c>
      <c r="V17" s="1744"/>
      <c r="W17" s="1771"/>
    </row>
    <row r="18" ht="18" customHeight="1" x14ac:dyDescent="0.2">
      <c r="B18" s="1777" t="s">
        <v>1315</v>
      </c>
      <c r="C18" s="762"/>
      <c r="D18" s="1758">
        <v>80.9441517049</v>
      </c>
      <c r="E18" s="1759">
        <v>72.146069942</v>
      </c>
      <c r="F18" s="1760">
        <v>8.7980817629</v>
      </c>
      <c r="G18" s="1761">
        <v>0.5237244098567007</v>
      </c>
      <c r="H18" s="490">
        <v>-0.0010125953261431028</v>
      </c>
      <c r="I18" s="490">
        <v>0.5227118145305576</v>
      </c>
      <c r="J18" s="490">
        <v>0.004310912634209205</v>
      </c>
      <c r="K18" s="1762">
        <v>0.18598943362684783</v>
      </c>
      <c r="L18" s="1762">
        <v>0.21219230840026568</v>
      </c>
      <c r="M18" s="491">
        <v>-1.5741755699977593</v>
      </c>
      <c r="N18" s="1763">
        <v>42.392428083</v>
      </c>
      <c r="O18" s="1763">
        <v>-0.081963669695</v>
      </c>
      <c r="P18" s="490">
        <v>42.310464413305</v>
      </c>
      <c r="Q18" s="1763">
        <v>0.34894316625</v>
      </c>
      <c r="R18" s="1764">
        <v>15.054756931</v>
      </c>
      <c r="S18" s="1764">
        <v>15.308841123</v>
      </c>
      <c r="T18" s="1764">
        <v>-13.849725374</v>
      </c>
      <c r="U18" s="1765">
        <v>-216.96869428505474</v>
      </c>
      <c r="V18" s="1744"/>
      <c r="W18" s="1766" t="s">
        <v>310</v>
      </c>
    </row>
    <row r="19" ht="18" customHeight="1" x14ac:dyDescent="0.2">
      <c r="B19" s="1777" t="s">
        <v>1488</v>
      </c>
      <c r="C19" s="762"/>
      <c r="D19" s="1758">
        <v>18.27557670502</v>
      </c>
      <c r="E19" s="1759">
        <v>17.393676613</v>
      </c>
      <c r="F19" s="1760">
        <v>0.88190009202</v>
      </c>
      <c r="G19" s="1761">
        <v>0.6882268487070561</v>
      </c>
      <c r="H19" s="490">
        <v>-0.27912354150218416</v>
      </c>
      <c r="I19" s="490">
        <v>0.409103307204872</v>
      </c>
      <c r="J19" s="490">
        <v>0.0009999485150572708</v>
      </c>
      <c r="K19" s="1762">
        <v>0.045334521227580235</v>
      </c>
      <c r="L19" s="1762">
        <v>0</v>
      </c>
      <c r="M19" s="491">
        <v>-4.259849239265987</v>
      </c>
      <c r="N19" s="1763">
        <v>12.577742564</v>
      </c>
      <c r="O19" s="1763">
        <v>-5.1011436929</v>
      </c>
      <c r="P19" s="490">
        <v>7.476598871099999</v>
      </c>
      <c r="Q19" s="1763">
        <v>0.018274635788</v>
      </c>
      <c r="R19" s="1764">
        <v>0.82851452008</v>
      </c>
      <c r="S19" s="1764">
        <v>0</v>
      </c>
      <c r="T19" s="1764">
        <v>-3.7567614361</v>
      </c>
      <c r="U19" s="1765">
        <v>-16.744297499850852</v>
      </c>
      <c r="V19" s="1744"/>
      <c r="W19" s="1766" t="s">
        <v>310</v>
      </c>
    </row>
    <row r="20" ht="18" customHeight="1" x14ac:dyDescent="0.2">
      <c r="B20" s="1772" t="s">
        <v>1491</v>
      </c>
      <c r="C20" s="1768"/>
      <c r="D20" s="1758">
        <v>56.556136742229995</v>
      </c>
      <c r="E20" s="1773"/>
      <c r="F20" s="1774"/>
      <c r="G20" s="1761">
        <v>0.5512353591952708</v>
      </c>
      <c r="H20" s="490">
        <v>-0.027083288479396308</v>
      </c>
      <c r="I20" s="490">
        <v>0.5241520707158744</v>
      </c>
      <c r="J20" s="490">
        <v>0.003757195821503728</v>
      </c>
      <c r="K20" s="1762">
        <v>0.16246668104469436</v>
      </c>
      <c r="L20" s="1775"/>
      <c r="M20" s="1776"/>
      <c r="N20" s="490">
        <v>31.1757423518</v>
      </c>
      <c r="O20" s="490">
        <v>-1.53172616667</v>
      </c>
      <c r="P20" s="490">
        <v>29.64401618513</v>
      </c>
      <c r="Q20" s="490">
        <v>0.2124924806483</v>
      </c>
      <c r="R20" s="1762">
        <v>9.18848782922</v>
      </c>
      <c r="S20" s="1762">
        <v>7.0185028268</v>
      </c>
      <c r="T20" s="1762">
        <v>-10.0028107945</v>
      </c>
      <c r="U20" s="1765">
        <v>-132.2225246001058</v>
      </c>
      <c r="V20" s="1744"/>
      <c r="W20" s="1771"/>
    </row>
    <row r="21" ht="18" customHeight="1" x14ac:dyDescent="0.2">
      <c r="B21" s="1777" t="s">
        <v>1487</v>
      </c>
      <c r="C21" s="762"/>
      <c r="D21" s="1758" t="s">
        <v>310</v>
      </c>
      <c r="E21" s="1759" t="s">
        <v>310</v>
      </c>
      <c r="F21" s="1760" t="s">
        <v>310</v>
      </c>
      <c r="G21" s="1761" t="s">
        <v>87</v>
      </c>
      <c r="H21" s="490" t="s">
        <v>310</v>
      </c>
      <c r="I21" s="490" t="s">
        <v>310</v>
      </c>
      <c r="J21" s="490" t="s">
        <v>310</v>
      </c>
      <c r="K21" s="1762" t="s">
        <v>310</v>
      </c>
      <c r="L21" s="1762" t="s">
        <v>310</v>
      </c>
      <c r="M21" s="491" t="s">
        <v>310</v>
      </c>
      <c r="N21" s="1763" t="s">
        <v>87</v>
      </c>
      <c r="O21" s="1763">
        <v>-0.00083744947863</v>
      </c>
      <c r="P21" s="490">
        <v>-0.00083744947863</v>
      </c>
      <c r="Q21" s="1763">
        <v>0</v>
      </c>
      <c r="R21" s="1764">
        <v>0</v>
      </c>
      <c r="S21" s="1764">
        <v>0</v>
      </c>
      <c r="T21" s="1764">
        <v>0</v>
      </c>
      <c r="U21" s="1765">
        <v>0.0030706480883102793</v>
      </c>
      <c r="V21" s="1744"/>
      <c r="W21" s="1766" t="s">
        <v>310</v>
      </c>
    </row>
    <row r="22" ht="18" customHeight="1" x14ac:dyDescent="0.2">
      <c r="B22" s="1777" t="s">
        <v>1315</v>
      </c>
      <c r="C22" s="762"/>
      <c r="D22" s="1758">
        <v>47.0978392044</v>
      </c>
      <c r="E22" s="1759">
        <v>41.978622665</v>
      </c>
      <c r="F22" s="1760">
        <v>5.1192165394</v>
      </c>
      <c r="G22" s="1761">
        <v>0.5237244098598819</v>
      </c>
      <c r="H22" s="490">
        <v>-0.027414203534827503</v>
      </c>
      <c r="I22" s="490">
        <v>0.4963102063250544</v>
      </c>
      <c r="J22" s="490">
        <v>0.004310912634204925</v>
      </c>
      <c r="K22" s="1762">
        <v>0.18598943362738488</v>
      </c>
      <c r="L22" s="1762">
        <v>0.16719230839966862</v>
      </c>
      <c r="M22" s="491">
        <v>-1.5741755700071451</v>
      </c>
      <c r="N22" s="1763">
        <v>24.666288043</v>
      </c>
      <c r="O22" s="1763">
        <v>-1.29114975</v>
      </c>
      <c r="P22" s="490">
        <v>23.375138293000003</v>
      </c>
      <c r="Q22" s="1763">
        <v>0.20303467007</v>
      </c>
      <c r="R22" s="1764">
        <v>8.7597004387</v>
      </c>
      <c r="S22" s="1764">
        <v>7.0185028268</v>
      </c>
      <c r="T22" s="1764">
        <v>-8.0585456139</v>
      </c>
      <c r="U22" s="1765">
        <v>-114.75871225380045</v>
      </c>
      <c r="V22" s="1744"/>
      <c r="W22" s="1766" t="s">
        <v>310</v>
      </c>
    </row>
    <row r="23" ht="18" customHeight="1" x14ac:dyDescent="0.2">
      <c r="B23" s="1777" t="s">
        <v>1488</v>
      </c>
      <c r="C23" s="762"/>
      <c r="D23" s="1758">
        <v>9.45829753783</v>
      </c>
      <c r="E23" s="1759">
        <v>9.0018811082</v>
      </c>
      <c r="F23" s="1760">
        <v>0.45641642963</v>
      </c>
      <c r="G23" s="1761">
        <v>0.6882268487287885</v>
      </c>
      <c r="H23" s="490">
        <v>-0.025435488332628094</v>
      </c>
      <c r="I23" s="490">
        <v>0.6627913603961605</v>
      </c>
      <c r="J23" s="490">
        <v>0.0009999485150971356</v>
      </c>
      <c r="K23" s="1762">
        <v>0.04533452122911075</v>
      </c>
      <c r="L23" s="1762">
        <v>0</v>
      </c>
      <c r="M23" s="491">
        <v>-4.259849239380239</v>
      </c>
      <c r="N23" s="1763">
        <v>6.5094543088</v>
      </c>
      <c r="O23" s="1763">
        <v>-0.24057641667</v>
      </c>
      <c r="P23" s="490">
        <v>6.26887789213</v>
      </c>
      <c r="Q23" s="1763">
        <v>0.0094578105783</v>
      </c>
      <c r="R23" s="1764">
        <v>0.42878739052</v>
      </c>
      <c r="S23" s="1764">
        <v>0</v>
      </c>
      <c r="T23" s="1764">
        <v>-1.9442651806</v>
      </c>
      <c r="U23" s="1765">
        <v>-17.463812346305357</v>
      </c>
      <c r="V23" s="1744"/>
      <c r="W23" s="1766" t="s">
        <v>310</v>
      </c>
    </row>
    <row r="24" ht="18" customHeight="1" x14ac:dyDescent="0.2">
      <c r="B24" s="1772" t="s">
        <v>1492</v>
      </c>
      <c r="C24" s="1768"/>
      <c r="D24" s="1758">
        <v>0.011183333333299999</v>
      </c>
      <c r="E24" s="1773"/>
      <c r="F24" s="1774"/>
      <c r="G24" s="1761">
        <v>0.5237244098644522</v>
      </c>
      <c r="H24" s="490">
        <v>-0.6218181818200353</v>
      </c>
      <c r="I24" s="490">
        <v>-0.09809377195558305</v>
      </c>
      <c r="J24" s="490">
        <v>0.00431091263420063</v>
      </c>
      <c r="K24" s="1762">
        <v>0.1859894336249955</v>
      </c>
      <c r="L24" s="1775"/>
      <c r="M24" s="1776"/>
      <c r="N24" s="490">
        <v>0.0058569846503</v>
      </c>
      <c r="O24" s="490">
        <v>-0.006954</v>
      </c>
      <c r="P24" s="490">
        <v>-0.0010970153497000005</v>
      </c>
      <c r="Q24" s="490">
        <v>0.000048210372959</v>
      </c>
      <c r="R24" s="1762">
        <v>0.0020799818327</v>
      </c>
      <c r="S24" s="1762">
        <v>0</v>
      </c>
      <c r="T24" s="1762">
        <v>-0.0019134933429</v>
      </c>
      <c r="U24" s="1765">
        <v>0.003235160452117296</v>
      </c>
      <c r="V24" s="1744"/>
      <c r="W24" s="1771"/>
    </row>
    <row r="25" ht="18" customHeight="1" x14ac:dyDescent="0.2">
      <c r="B25" s="1777" t="s">
        <v>1315</v>
      </c>
      <c r="C25" s="762"/>
      <c r="D25" s="1758">
        <v>0.011183333333299999</v>
      </c>
      <c r="E25" s="1759">
        <v>0.009967780647</v>
      </c>
      <c r="F25" s="1760">
        <v>0.0012155526863</v>
      </c>
      <c r="G25" s="1761">
        <v>0.5237244098644522</v>
      </c>
      <c r="H25" s="490">
        <v>-0.6218181818200353</v>
      </c>
      <c r="I25" s="490">
        <v>-0.09809377195558305</v>
      </c>
      <c r="J25" s="490">
        <v>0.00431091263420063</v>
      </c>
      <c r="K25" s="1762">
        <v>0.1859894336249955</v>
      </c>
      <c r="L25" s="1762">
        <v>0</v>
      </c>
      <c r="M25" s="491">
        <v>-1.5741755700647164</v>
      </c>
      <c r="N25" s="1763">
        <v>0.0058569846503</v>
      </c>
      <c r="O25" s="1763">
        <v>-0.006954</v>
      </c>
      <c r="P25" s="490">
        <v>-0.0010970153497000005</v>
      </c>
      <c r="Q25" s="1763">
        <v>0.000048210372959</v>
      </c>
      <c r="R25" s="1764">
        <v>0.0020799818327</v>
      </c>
      <c r="S25" s="1764">
        <v>0</v>
      </c>
      <c r="T25" s="1764">
        <v>-0.0019134933429</v>
      </c>
      <c r="U25" s="1765">
        <v>0.003235160452117296</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0.003</v>
      </c>
      <c r="E28" s="1778"/>
      <c r="F28" s="1774"/>
      <c r="G28" s="1761">
        <v>0.0024066463098666667</v>
      </c>
      <c r="H28" s="490"/>
      <c r="I28" s="490">
        <v>0.0024066463098666667</v>
      </c>
      <c r="J28" s="490">
        <v>0.00034628004460000004</v>
      </c>
      <c r="K28" s="1762"/>
      <c r="L28" s="1775"/>
      <c r="M28" s="1776"/>
      <c r="N28" s="490">
        <v>0.0000072199389296</v>
      </c>
      <c r="O28" s="490"/>
      <c r="P28" s="490">
        <v>0.0000072199389296</v>
      </c>
      <c r="Q28" s="490">
        <v>0.0000010388401338</v>
      </c>
      <c r="R28" s="1762"/>
      <c r="S28" s="1762"/>
      <c r="T28" s="1762"/>
      <c r="U28" s="1765">
        <v>-0.000030282189899136085</v>
      </c>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2917.7007115854694</v>
      </c>
      <c r="E10" s="1798">
        <v>2753.3374615854696</v>
      </c>
      <c r="F10" s="1799">
        <v>164.36325</v>
      </c>
      <c r="G10" s="1800">
        <v>0.011646104572588412</v>
      </c>
      <c r="H10" s="1801">
        <v>-0.0011355413881020146</v>
      </c>
      <c r="I10" s="1801">
        <v>0.010510563184486397</v>
      </c>
      <c r="J10" s="1801">
        <v>-0.0001395644261363342</v>
      </c>
      <c r="K10" s="1802">
        <v>0.04303731456652701</v>
      </c>
      <c r="L10" s="1803">
        <v>-7.769421862247186</v>
      </c>
      <c r="M10" s="1804">
        <v>33.97984759864</v>
      </c>
      <c r="N10" s="1801">
        <v>-3.3131699160999997</v>
      </c>
      <c r="O10" s="1805">
        <v>30.666677682539998</v>
      </c>
      <c r="P10" s="1801">
        <v>-0.40720722545</v>
      </c>
      <c r="Q10" s="1802">
        <v>118.49625044205685</v>
      </c>
      <c r="R10" s="1802">
        <v>-1277.0074278999998</v>
      </c>
      <c r="S10" s="1806">
        <v>4136.92292567017</v>
      </c>
      <c r="T10" s="1744"/>
      <c r="U10" s="1806"/>
    </row>
    <row r="11" ht="18" customHeight="1" x14ac:dyDescent="0.2">
      <c r="B11" s="1746" t="s">
        <v>1388</v>
      </c>
      <c r="C11" s="1807"/>
      <c r="D11" s="1808">
        <v>2884.4244421099997</v>
      </c>
      <c r="E11" s="1809">
        <v>2720.0624421099997</v>
      </c>
      <c r="F11" s="1810">
        <v>164.362</v>
      </c>
      <c r="G11" s="1751">
        <v>0.011073723886258031</v>
      </c>
      <c r="H11" s="1752" t="s">
        <v>113</v>
      </c>
      <c r="I11" s="1752">
        <v>0.011073723886258031</v>
      </c>
      <c r="J11" s="1752">
        <v>0</v>
      </c>
      <c r="K11" s="1753">
        <v>0.04828353413023922</v>
      </c>
      <c r="L11" s="1754">
        <v>-7.769442924155218</v>
      </c>
      <c r="M11" s="1811">
        <v>31.9413198427</v>
      </c>
      <c r="N11" s="1812" t="s">
        <v>113</v>
      </c>
      <c r="O11" s="1813">
        <v>31.9413198427</v>
      </c>
      <c r="P11" s="1812">
        <v>0</v>
      </c>
      <c r="Q11" s="1814">
        <v>131.33422776</v>
      </c>
      <c r="R11" s="1814">
        <v>-1277.0011779</v>
      </c>
      <c r="S11" s="1815">
        <v>4083.660644423804</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2772.3844089</v>
      </c>
      <c r="E14" s="1759">
        <v>2608.0224089</v>
      </c>
      <c r="F14" s="1760">
        <v>164.362</v>
      </c>
      <c r="G14" s="1761" t="s">
        <v>191</v>
      </c>
      <c r="H14" s="490" t="s">
        <v>191</v>
      </c>
      <c r="I14" s="490" t="s">
        <v>191</v>
      </c>
      <c r="J14" s="490" t="s">
        <v>191</v>
      </c>
      <c r="K14" s="1762">
        <v>0.050357783472954734</v>
      </c>
      <c r="L14" s="491">
        <v>-7.769442924155218</v>
      </c>
      <c r="M14" s="1763" t="s">
        <v>191</v>
      </c>
      <c r="N14" s="1763" t="s">
        <v>191</v>
      </c>
      <c r="O14" s="1818" t="s">
        <v>191</v>
      </c>
      <c r="P14" s="1763" t="s">
        <v>191</v>
      </c>
      <c r="Q14" s="1764">
        <v>131.33422776</v>
      </c>
      <c r="R14" s="1764">
        <v>-1277.0011779</v>
      </c>
      <c r="S14" s="1819">
        <v>4200.778817180381</v>
      </c>
      <c r="T14" s="1744"/>
      <c r="U14" s="1766" t="s">
        <v>310</v>
      </c>
    </row>
    <row r="15" ht="18" customHeight="1" x14ac:dyDescent="0.2">
      <c r="B15" s="1757" t="s">
        <v>1517</v>
      </c>
      <c r="C15" s="1816"/>
      <c r="D15" s="1817">
        <v>10.9792</v>
      </c>
      <c r="E15" s="1759">
        <v>10.9792</v>
      </c>
      <c r="F15" s="1760" t="s">
        <v>475</v>
      </c>
      <c r="G15" s="1761">
        <v>0.16914845386731273</v>
      </c>
      <c r="H15" s="490" t="s">
        <v>191</v>
      </c>
      <c r="I15" s="490">
        <v>0.16914845386731273</v>
      </c>
      <c r="J15" s="490" t="s">
        <v>191</v>
      </c>
      <c r="K15" s="1762" t="s">
        <v>191</v>
      </c>
      <c r="L15" s="491" t="s">
        <v>475</v>
      </c>
      <c r="M15" s="1763">
        <v>1.8571147047</v>
      </c>
      <c r="N15" s="1763" t="s">
        <v>191</v>
      </c>
      <c r="O15" s="1818">
        <v>1.8571147047</v>
      </c>
      <c r="P15" s="1763" t="s">
        <v>191</v>
      </c>
      <c r="Q15" s="1764" t="s">
        <v>191</v>
      </c>
      <c r="R15" s="1764" t="s">
        <v>475</v>
      </c>
      <c r="S15" s="1819">
        <v>-6.80942058390062</v>
      </c>
      <c r="T15" s="1744"/>
      <c r="U15" s="1766" t="s">
        <v>310</v>
      </c>
    </row>
    <row r="16" ht="18" customHeight="1" x14ac:dyDescent="0.2">
      <c r="B16" s="1757" t="s">
        <v>1518</v>
      </c>
      <c r="C16" s="1816"/>
      <c r="D16" s="1817">
        <v>101.06083321</v>
      </c>
      <c r="E16" s="1759">
        <v>101.06083321</v>
      </c>
      <c r="F16" s="1760" t="s">
        <v>475</v>
      </c>
      <c r="G16" s="1761">
        <v>0.2976841193807134</v>
      </c>
      <c r="H16" s="490" t="s">
        <v>191</v>
      </c>
      <c r="I16" s="490">
        <v>0.2976841193807134</v>
      </c>
      <c r="J16" s="490" t="s">
        <v>191</v>
      </c>
      <c r="K16" s="1762" t="s">
        <v>191</v>
      </c>
      <c r="L16" s="491" t="s">
        <v>191</v>
      </c>
      <c r="M16" s="1763">
        <v>30.084205138</v>
      </c>
      <c r="N16" s="1763" t="s">
        <v>191</v>
      </c>
      <c r="O16" s="1818">
        <v>30.084205138</v>
      </c>
      <c r="P16" s="1763" t="s">
        <v>191</v>
      </c>
      <c r="Q16" s="1764" t="s">
        <v>191</v>
      </c>
      <c r="R16" s="1764" t="s">
        <v>191</v>
      </c>
      <c r="S16" s="1819">
        <v>-110.3087521726767</v>
      </c>
      <c r="T16" s="1744"/>
      <c r="U16" s="1766" t="s">
        <v>310</v>
      </c>
    </row>
    <row r="17" ht="18" customHeight="1" x14ac:dyDescent="0.2">
      <c r="B17" s="1767" t="s">
        <v>1519</v>
      </c>
      <c r="C17" s="1820"/>
      <c r="D17" s="1817">
        <v>33.27626947547</v>
      </c>
      <c r="E17" s="1821">
        <v>33.27501947547</v>
      </c>
      <c r="F17" s="1822">
        <v>0.00125</v>
      </c>
      <c r="G17" s="1761">
        <v>0.061260705844527585</v>
      </c>
      <c r="H17" s="490">
        <v>-0.09956554530676409</v>
      </c>
      <c r="I17" s="490">
        <v>-0.038304839462236506</v>
      </c>
      <c r="J17" s="490">
        <v>-0.012237165760127578</v>
      </c>
      <c r="K17" s="1762">
        <v>-0.3858142690917787</v>
      </c>
      <c r="L17" s="491">
        <v>-5</v>
      </c>
      <c r="M17" s="1823">
        <v>2.03852775594</v>
      </c>
      <c r="N17" s="1824">
        <v>-3.3131699160999997</v>
      </c>
      <c r="O17" s="1818">
        <v>-1.2746421601599995</v>
      </c>
      <c r="P17" s="1824">
        <v>-0.40720722545</v>
      </c>
      <c r="Q17" s="1824">
        <v>-12.83797731794316</v>
      </c>
      <c r="R17" s="1825">
        <v>-0.00625</v>
      </c>
      <c r="S17" s="1819">
        <v>53.26228124636643</v>
      </c>
      <c r="T17" s="1744"/>
      <c r="U17" s="1819"/>
    </row>
    <row r="18" ht="18" customHeight="1" x14ac:dyDescent="0.2">
      <c r="B18" s="1772" t="s">
        <v>1520</v>
      </c>
      <c r="C18" s="1820"/>
      <c r="D18" s="1817">
        <v>0.64482916667</v>
      </c>
      <c r="E18" s="1773"/>
      <c r="F18" s="1774"/>
      <c r="G18" s="1761">
        <v>0.5397821454595092</v>
      </c>
      <c r="H18" s="490">
        <v>-3.2925100307792503</v>
      </c>
      <c r="I18" s="490">
        <v>-2.7527278853197408</v>
      </c>
      <c r="J18" s="490">
        <v>-0.6314962884710731</v>
      </c>
      <c r="K18" s="1775"/>
      <c r="L18" s="1776"/>
      <c r="M18" s="1823">
        <v>0.34806727104</v>
      </c>
      <c r="N18" s="1824">
        <v>-2.1231064994</v>
      </c>
      <c r="O18" s="1818">
        <v>-1.7750392283599998</v>
      </c>
      <c r="P18" s="1824">
        <v>-0.40720722545</v>
      </c>
      <c r="Q18" s="1826">
        <v>-0.00025506694316</v>
      </c>
      <c r="R18" s="1826" t="s">
        <v>475</v>
      </c>
      <c r="S18" s="1819">
        <v>8.002505576095647</v>
      </c>
      <c r="T18" s="1744"/>
      <c r="U18" s="1819"/>
    </row>
    <row r="19" ht="18" customHeight="1" x14ac:dyDescent="0.2">
      <c r="B19" s="1777" t="s">
        <v>1516</v>
      </c>
      <c r="C19" s="1816"/>
      <c r="D19" s="1817">
        <v>0.64482916667</v>
      </c>
      <c r="E19" s="1759">
        <v>0.64482916667</v>
      </c>
      <c r="F19" s="1760" t="s">
        <v>475</v>
      </c>
      <c r="G19" s="1761">
        <v>0.5397821454595092</v>
      </c>
      <c r="H19" s="490">
        <v>-3.2925100307792503</v>
      </c>
      <c r="I19" s="490">
        <v>-2.7527278853197408</v>
      </c>
      <c r="J19" s="490">
        <v>-0.6314962884710731</v>
      </c>
      <c r="K19" s="1762">
        <v>-0.000395557391544812</v>
      </c>
      <c r="L19" s="491" t="s">
        <v>475</v>
      </c>
      <c r="M19" s="1763">
        <v>0.34806727104</v>
      </c>
      <c r="N19" s="1763">
        <v>-2.1231064994</v>
      </c>
      <c r="O19" s="1818">
        <v>-1.7750392283599998</v>
      </c>
      <c r="P19" s="1763">
        <v>-0.40720722545</v>
      </c>
      <c r="Q19" s="1764">
        <v>-0.00025506694316</v>
      </c>
      <c r="R19" s="1764" t="s">
        <v>475</v>
      </c>
      <c r="S19" s="1819">
        <v>8.002505576095647</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25.394739187</v>
      </c>
      <c r="E22" s="1773"/>
      <c r="F22" s="1774"/>
      <c r="G22" s="1761">
        <v>0.06656734973538833</v>
      </c>
      <c r="H22" s="490">
        <v>-0.04686259653768028</v>
      </c>
      <c r="I22" s="490">
        <v>0.019704753197708046</v>
      </c>
      <c r="J22" s="490">
        <v>0</v>
      </c>
      <c r="K22" s="1775"/>
      <c r="L22" s="1776"/>
      <c r="M22" s="1823">
        <v>1.6904604849</v>
      </c>
      <c r="N22" s="1824">
        <v>-1.1900634167</v>
      </c>
      <c r="O22" s="1818">
        <v>0.5003970682000001</v>
      </c>
      <c r="P22" s="1824">
        <v>0</v>
      </c>
      <c r="Q22" s="1826">
        <v>0</v>
      </c>
      <c r="R22" s="1826">
        <v>-0.00625</v>
      </c>
      <c r="S22" s="1819">
        <v>-1.811872583400165</v>
      </c>
      <c r="T22" s="1744"/>
      <c r="U22" s="1819"/>
    </row>
    <row r="23" ht="18" customHeight="1" x14ac:dyDescent="0.2">
      <c r="B23" s="1777" t="s">
        <v>1486</v>
      </c>
      <c r="C23" s="1816"/>
      <c r="D23" s="1817">
        <v>0.005</v>
      </c>
      <c r="E23" s="1759">
        <v>0.00375</v>
      </c>
      <c r="F23" s="1760">
        <v>0.00125</v>
      </c>
      <c r="G23" s="1761">
        <v>3.1</v>
      </c>
      <c r="H23" s="490">
        <v>-3.1</v>
      </c>
      <c r="I23" s="490">
        <v>0</v>
      </c>
      <c r="J23" s="490">
        <v>0</v>
      </c>
      <c r="K23" s="1762">
        <v>0</v>
      </c>
      <c r="L23" s="491">
        <v>-5</v>
      </c>
      <c r="M23" s="1763">
        <v>0.0155</v>
      </c>
      <c r="N23" s="1763">
        <v>-0.0155</v>
      </c>
      <c r="O23" s="1818">
        <v>0</v>
      </c>
      <c r="P23" s="1763">
        <v>0</v>
      </c>
      <c r="Q23" s="1764">
        <v>0</v>
      </c>
      <c r="R23" s="1764">
        <v>-0.00625</v>
      </c>
      <c r="S23" s="1819">
        <v>0.02291666666666875</v>
      </c>
      <c r="T23" s="1744"/>
      <c r="U23" s="1766" t="s">
        <v>310</v>
      </c>
    </row>
    <row r="24" ht="18" customHeight="1" x14ac:dyDescent="0.2">
      <c r="B24" s="1777" t="s">
        <v>1516</v>
      </c>
      <c r="C24" s="1816"/>
      <c r="D24" s="1817">
        <v>25.389739187</v>
      </c>
      <c r="E24" s="1759">
        <v>25.389739187</v>
      </c>
      <c r="F24" s="1760" t="s">
        <v>475</v>
      </c>
      <c r="G24" s="1761">
        <v>0.06658045884006347</v>
      </c>
      <c r="H24" s="490">
        <v>-0.04687182518634668</v>
      </c>
      <c r="I24" s="490">
        <v>0.019708633653716785</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7.2367011218</v>
      </c>
      <c r="E27" s="1773"/>
      <c r="F27" s="1774"/>
      <c r="G27" s="1761" t="s">
        <v>1387</v>
      </c>
      <c r="H27" s="490" t="s">
        <v>1387</v>
      </c>
      <c r="I27" s="490" t="s">
        <v>1387</v>
      </c>
      <c r="J27" s="490" t="s">
        <v>1387</v>
      </c>
      <c r="K27" s="1775"/>
      <c r="L27" s="1776"/>
      <c r="M27" s="1823" t="s">
        <v>1387</v>
      </c>
      <c r="N27" s="1824" t="s">
        <v>1387</v>
      </c>
      <c r="O27" s="1818" t="s">
        <v>1387</v>
      </c>
      <c r="P27" s="1824" t="s">
        <v>1387</v>
      </c>
      <c r="Q27" s="1826">
        <v>-12.837722251</v>
      </c>
      <c r="R27" s="1826" t="s">
        <v>475</v>
      </c>
      <c r="S27" s="1819">
        <v>47.07164825367095</v>
      </c>
      <c r="T27" s="1744"/>
      <c r="U27" s="1819"/>
    </row>
    <row r="28" ht="18" customHeight="1" x14ac:dyDescent="0.2">
      <c r="B28" s="1777" t="s">
        <v>1516</v>
      </c>
      <c r="C28" s="1816"/>
      <c r="D28" s="1817">
        <v>7.2367011218</v>
      </c>
      <c r="E28" s="1759">
        <v>7.2367011218</v>
      </c>
      <c r="F28" s="1760" t="s">
        <v>475</v>
      </c>
      <c r="G28" s="1761" t="s">
        <v>191</v>
      </c>
      <c r="H28" s="490" t="s">
        <v>191</v>
      </c>
      <c r="I28" s="490" t="s">
        <v>191</v>
      </c>
      <c r="J28" s="490" t="s">
        <v>191</v>
      </c>
      <c r="K28" s="1762">
        <v>-1.7739743613740464</v>
      </c>
      <c r="L28" s="491" t="s">
        <v>475</v>
      </c>
      <c r="M28" s="1763" t="s">
        <v>191</v>
      </c>
      <c r="N28" s="1763" t="s">
        <v>191</v>
      </c>
      <c r="O28" s="1818" t="s">
        <v>191</v>
      </c>
      <c r="P28" s="1763" t="s">
        <v>191</v>
      </c>
      <c r="Q28" s="1764">
        <v>-12.837722251</v>
      </c>
      <c r="R28" s="1764" t="s">
        <v>475</v>
      </c>
      <c r="S28" s="1819">
        <v>47.07164825367095</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147.36963244813</v>
      </c>
      <c r="E10" s="1798">
        <v>116.60863244813</v>
      </c>
      <c r="F10" s="1799">
        <v>30.761</v>
      </c>
      <c r="G10" s="1800">
        <v>0.006712540208636126</v>
      </c>
      <c r="H10" s="1801">
        <v>-0.016367517093041427</v>
      </c>
      <c r="I10" s="1801">
        <v>-0.009654976884405298</v>
      </c>
      <c r="J10" s="1801">
        <v>-0.0018760538870673433</v>
      </c>
      <c r="K10" s="1802">
        <v>-0.10182044442534241</v>
      </c>
      <c r="L10" s="1803">
        <v>-4.574750185137024</v>
      </c>
      <c r="M10" s="1804">
        <v>0.9892245833399999</v>
      </c>
      <c r="N10" s="1801">
        <v>-2.41207497809</v>
      </c>
      <c r="O10" s="1805">
        <v>-1.4228503947500002</v>
      </c>
      <c r="P10" s="1801">
        <v>-0.27647337179</v>
      </c>
      <c r="Q10" s="1802">
        <v>-11.8731427797</v>
      </c>
      <c r="R10" s="1802">
        <v>-140.723890445</v>
      </c>
      <c r="S10" s="1806">
        <v>565.7533089679315</v>
      </c>
      <c r="T10" s="1744"/>
      <c r="U10" s="1806"/>
    </row>
    <row r="11" ht="18" customHeight="1" x14ac:dyDescent="0.2">
      <c r="B11" s="1850" t="s">
        <v>1391</v>
      </c>
      <c r="C11" s="1747"/>
      <c r="D11" s="1748">
        <v>128.941187733</v>
      </c>
      <c r="E11" s="1749">
        <v>98.180187733</v>
      </c>
      <c r="F11" s="1750">
        <v>30.761</v>
      </c>
      <c r="G11" s="1751">
        <v>0.0012468164969357967</v>
      </c>
      <c r="H11" s="1752">
        <v>-0.0006692198320577107</v>
      </c>
      <c r="I11" s="1752">
        <v>0.0005775966648780862</v>
      </c>
      <c r="J11" s="1752">
        <v>0</v>
      </c>
      <c r="K11" s="1753">
        <v>0</v>
      </c>
      <c r="L11" s="1754">
        <v>-4.574750185137024</v>
      </c>
      <c r="M11" s="1752">
        <v>0.160766</v>
      </c>
      <c r="N11" s="1752">
        <v>-0.08629</v>
      </c>
      <c r="O11" s="1752">
        <v>0.07447599999999999</v>
      </c>
      <c r="P11" s="1752">
        <v>0</v>
      </c>
      <c r="Q11" s="1753">
        <v>0</v>
      </c>
      <c r="R11" s="1753">
        <v>-140.723890445</v>
      </c>
      <c r="S11" s="1755">
        <v>515.7145196317135</v>
      </c>
      <c r="T11" s="1744"/>
      <c r="U11" s="1756"/>
    </row>
    <row r="12" ht="18" customHeight="1" x14ac:dyDescent="0.2">
      <c r="B12" s="1757" t="s">
        <v>1549</v>
      </c>
      <c r="C12" s="762"/>
      <c r="D12" s="1758">
        <v>0.77558</v>
      </c>
      <c r="E12" s="1759">
        <v>0.581685</v>
      </c>
      <c r="F12" s="1760">
        <v>0.193895</v>
      </c>
      <c r="G12" s="1761">
        <v>0.20728487067742848</v>
      </c>
      <c r="H12" s="490">
        <v>-0.04346295675494469</v>
      </c>
      <c r="I12" s="490">
        <v>0.16382191392248377</v>
      </c>
      <c r="J12" s="490">
        <v>0</v>
      </c>
      <c r="K12" s="1762">
        <v>0</v>
      </c>
      <c r="L12" s="491">
        <v>-1.25</v>
      </c>
      <c r="M12" s="1763">
        <v>0.160766</v>
      </c>
      <c r="N12" s="1763">
        <v>-0.033709</v>
      </c>
      <c r="O12" s="490">
        <v>0.12705699999999998</v>
      </c>
      <c r="P12" s="1763">
        <v>0</v>
      </c>
      <c r="Q12" s="1764">
        <v>0</v>
      </c>
      <c r="R12" s="1764">
        <v>-0.24236875</v>
      </c>
      <c r="S12" s="1765">
        <v>0.4228097500000385</v>
      </c>
      <c r="T12" s="1744"/>
      <c r="U12" s="1766" t="s">
        <v>310</v>
      </c>
    </row>
    <row r="13" ht="18" customHeight="1" x14ac:dyDescent="0.2">
      <c r="B13" s="1757" t="s">
        <v>1550</v>
      </c>
      <c r="C13" s="762"/>
      <c r="D13" s="1758">
        <v>241.21941999999999</v>
      </c>
      <c r="E13" s="1759">
        <v>233.9828374</v>
      </c>
      <c r="F13" s="1760">
        <v>7.2365826</v>
      </c>
      <c r="G13" s="1761" t="s">
        <v>87</v>
      </c>
      <c r="H13" s="490">
        <v>-0.0002179799619781857</v>
      </c>
      <c r="I13" s="490">
        <v>-0.0002179799619781857</v>
      </c>
      <c r="J13" s="490">
        <v>0</v>
      </c>
      <c r="K13" s="1762">
        <v>0</v>
      </c>
      <c r="L13" s="491">
        <v>0</v>
      </c>
      <c r="M13" s="1763" t="s">
        <v>87</v>
      </c>
      <c r="N13" s="1763">
        <v>-0.052581</v>
      </c>
      <c r="O13" s="490">
        <v>-0.052581</v>
      </c>
      <c r="P13" s="1763">
        <v>0</v>
      </c>
      <c r="Q13" s="1764">
        <v>0</v>
      </c>
      <c r="R13" s="1764">
        <v>0</v>
      </c>
      <c r="S13" s="1765">
        <v>0.19279700000001754</v>
      </c>
      <c r="T13" s="1744"/>
      <c r="U13" s="1766" t="s">
        <v>310</v>
      </c>
    </row>
    <row r="14" ht="18" customHeight="1" x14ac:dyDescent="0.2">
      <c r="B14" s="1757" t="s">
        <v>1487</v>
      </c>
      <c r="C14" s="762"/>
      <c r="D14" s="1758">
        <v>97.95698122660394</v>
      </c>
      <c r="E14" s="1759">
        <v>93.30734305160394</v>
      </c>
      <c r="F14" s="1760">
        <v>4.649638175</v>
      </c>
      <c r="G14" s="1761" t="s">
        <v>87</v>
      </c>
      <c r="H14" s="490" t="s">
        <v>87</v>
      </c>
      <c r="I14" s="490" t="s">
        <v>87</v>
      </c>
      <c r="J14" s="490">
        <v>0</v>
      </c>
      <c r="K14" s="1762">
        <v>0</v>
      </c>
      <c r="L14" s="491">
        <v>-2.0086033285805085</v>
      </c>
      <c r="M14" s="1763" t="s">
        <v>87</v>
      </c>
      <c r="N14" s="1763" t="s">
        <v>87</v>
      </c>
      <c r="O14" s="490" t="s">
        <v>87</v>
      </c>
      <c r="P14" s="1763">
        <v>0</v>
      </c>
      <c r="Q14" s="1764">
        <v>0</v>
      </c>
      <c r="R14" s="1764">
        <v>-9.339278715</v>
      </c>
      <c r="S14" s="1765">
        <v>34.24402195500311</v>
      </c>
      <c r="T14" s="1744"/>
      <c r="U14" s="1766" t="s">
        <v>310</v>
      </c>
    </row>
    <row r="15" ht="18" customHeight="1" x14ac:dyDescent="0.2">
      <c r="B15" s="1757" t="s">
        <v>1551</v>
      </c>
      <c r="C15" s="762"/>
      <c r="D15" s="1758">
        <v>128.941187733</v>
      </c>
      <c r="E15" s="1759">
        <v>98.180187733</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18.428444715130002</v>
      </c>
      <c r="E16" s="1769">
        <v>18.428444715130002</v>
      </c>
      <c r="F16" s="1770" t="s">
        <v>958</v>
      </c>
      <c r="G16" s="1761">
        <v>0.044955426035482214</v>
      </c>
      <c r="H16" s="490">
        <v>-0.12620625419249293</v>
      </c>
      <c r="I16" s="490">
        <v>-0.08125082815701073</v>
      </c>
      <c r="J16" s="490">
        <v>-0.015002534183636864</v>
      </c>
      <c r="K16" s="1762">
        <v>-0.644283495608937</v>
      </c>
      <c r="L16" s="491" t="s">
        <v>1387</v>
      </c>
      <c r="M16" s="490">
        <v>0.8284585833399999</v>
      </c>
      <c r="N16" s="490">
        <v>-2.32578497809</v>
      </c>
      <c r="O16" s="490">
        <v>-1.4973263947500004</v>
      </c>
      <c r="P16" s="490">
        <v>-0.27647337179</v>
      </c>
      <c r="Q16" s="1762">
        <v>-11.8731427797</v>
      </c>
      <c r="R16" s="1762" t="s">
        <v>1387</v>
      </c>
      <c r="S16" s="1765">
        <v>50.03878933621788</v>
      </c>
      <c r="T16" s="1744"/>
      <c r="U16" s="1771"/>
    </row>
    <row r="17" ht="18" customHeight="1" x14ac:dyDescent="0.2">
      <c r="B17" s="1851" t="s">
        <v>1553</v>
      </c>
      <c r="C17" s="1768"/>
      <c r="D17" s="1852">
        <v>0.35548333333</v>
      </c>
      <c r="E17" s="1773"/>
      <c r="F17" s="1774"/>
      <c r="G17" s="1853">
        <v>0.3800000000129401</v>
      </c>
      <c r="H17" s="1854">
        <v>-3.8191213027691795</v>
      </c>
      <c r="I17" s="1854">
        <v>-3.4391213027562397</v>
      </c>
      <c r="J17" s="1854">
        <v>-0.7777393364693866</v>
      </c>
      <c r="K17" s="1775"/>
      <c r="L17" s="1776"/>
      <c r="M17" s="1854">
        <v>0.13508366667</v>
      </c>
      <c r="N17" s="1854">
        <v>-1.3576339711</v>
      </c>
      <c r="O17" s="1854">
        <v>-1.2225503044300001</v>
      </c>
      <c r="P17" s="1854">
        <v>-0.27647337179</v>
      </c>
      <c r="Q17" s="1855">
        <v>-0.1209256977</v>
      </c>
      <c r="R17" s="1855" t="s">
        <v>475</v>
      </c>
      <c r="S17" s="1856">
        <v>5.939814371040541</v>
      </c>
      <c r="T17" s="1744"/>
      <c r="U17" s="1857"/>
    </row>
    <row r="18" ht="18" customHeight="1" x14ac:dyDescent="0.2">
      <c r="B18" s="1777" t="s">
        <v>1551</v>
      </c>
      <c r="C18" s="762"/>
      <c r="D18" s="1852">
        <v>0.35548333333</v>
      </c>
      <c r="E18" s="1759">
        <v>0.35548333333</v>
      </c>
      <c r="F18" s="1760" t="s">
        <v>475</v>
      </c>
      <c r="G18" s="1853">
        <v>0.3800000000129401</v>
      </c>
      <c r="H18" s="1854">
        <v>-3.8191213027691795</v>
      </c>
      <c r="I18" s="1854">
        <v>-3.4391213027562397</v>
      </c>
      <c r="J18" s="1854">
        <v>-0.7777393364693866</v>
      </c>
      <c r="K18" s="1762">
        <v>-0.34017262234835366</v>
      </c>
      <c r="L18" s="491" t="s">
        <v>475</v>
      </c>
      <c r="M18" s="1763">
        <v>0.13508366667</v>
      </c>
      <c r="N18" s="1763">
        <v>-1.3576339711</v>
      </c>
      <c r="O18" s="1854">
        <v>-1.2225503044300001</v>
      </c>
      <c r="P18" s="1763">
        <v>-0.27647337179</v>
      </c>
      <c r="Q18" s="1764">
        <v>-0.1209256977</v>
      </c>
      <c r="R18" s="1764" t="s">
        <v>475</v>
      </c>
      <c r="S18" s="1856">
        <v>5.939814371040541</v>
      </c>
      <c r="T18" s="1744"/>
      <c r="U18" s="1766" t="s">
        <v>310</v>
      </c>
    </row>
    <row r="19" ht="18" customHeight="1" x14ac:dyDescent="0.2">
      <c r="B19" s="1772" t="s">
        <v>1554</v>
      </c>
      <c r="C19" s="1768"/>
      <c r="D19" s="1852">
        <v>10.80518526</v>
      </c>
      <c r="E19" s="1773"/>
      <c r="F19" s="1774"/>
      <c r="G19" s="1853">
        <v>0.06307771688034898</v>
      </c>
      <c r="H19" s="1854">
        <v>-0.08960059302028107</v>
      </c>
      <c r="I19" s="1854">
        <v>-0.0265228761399321</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10.80518526</v>
      </c>
      <c r="E20" s="1759">
        <v>10.80518526</v>
      </c>
      <c r="F20" s="1760" t="s">
        <v>475</v>
      </c>
      <c r="G20" s="1853">
        <v>0.06307771688034898</v>
      </c>
      <c r="H20" s="1854">
        <v>-0.08960059302028107</v>
      </c>
      <c r="I20" s="1854">
        <v>-0.0265228761399321</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7.2367011218</v>
      </c>
      <c r="E21" s="1773"/>
      <c r="F21" s="1774"/>
      <c r="G21" s="1853" t="s">
        <v>191</v>
      </c>
      <c r="H21" s="1854" t="s">
        <v>191</v>
      </c>
      <c r="I21" s="1854" t="s">
        <v>191</v>
      </c>
      <c r="J21" s="1854" t="s">
        <v>191</v>
      </c>
      <c r="K21" s="1775"/>
      <c r="L21" s="1776"/>
      <c r="M21" s="1854" t="s">
        <v>191</v>
      </c>
      <c r="N21" s="1854" t="s">
        <v>191</v>
      </c>
      <c r="O21" s="1854" t="s">
        <v>191</v>
      </c>
      <c r="P21" s="1854" t="s">
        <v>191</v>
      </c>
      <c r="Q21" s="1855">
        <v>-11.752217082</v>
      </c>
      <c r="R21" s="1855" t="s">
        <v>191</v>
      </c>
      <c r="S21" s="1856">
        <v>43.09146263400392</v>
      </c>
      <c r="T21" s="1744"/>
      <c r="U21" s="1857"/>
    </row>
    <row r="22" ht="18" customHeight="1" x14ac:dyDescent="0.2">
      <c r="B22" s="1777" t="s">
        <v>1556</v>
      </c>
      <c r="C22" s="762"/>
      <c r="D22" s="1852">
        <v>7.2367011218</v>
      </c>
      <c r="E22" s="1759">
        <v>7.2367011218</v>
      </c>
      <c r="F22" s="1760" t="s">
        <v>87</v>
      </c>
      <c r="G22" s="1853" t="s">
        <v>191</v>
      </c>
      <c r="H22" s="1854" t="s">
        <v>191</v>
      </c>
      <c r="I22" s="1854" t="s">
        <v>191</v>
      </c>
      <c r="J22" s="1854" t="s">
        <v>191</v>
      </c>
      <c r="K22" s="1762">
        <v>-1.6239743612731716</v>
      </c>
      <c r="L22" s="491" t="s">
        <v>191</v>
      </c>
      <c r="M22" s="1763" t="s">
        <v>191</v>
      </c>
      <c r="N22" s="1763" t="s">
        <v>191</v>
      </c>
      <c r="O22" s="1854" t="s">
        <v>191</v>
      </c>
      <c r="P22" s="1763" t="s">
        <v>191</v>
      </c>
      <c r="Q22" s="1764">
        <v>-11.752217082</v>
      </c>
      <c r="R22" s="1764" t="s">
        <v>191</v>
      </c>
      <c r="S22" s="1856">
        <v>43.09146263400392</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0.031075</v>
      </c>
      <c r="E25" s="1773"/>
      <c r="F25" s="1774"/>
      <c r="G25" s="1853">
        <v>0.38</v>
      </c>
      <c r="H25" s="1854" t="s">
        <v>191</v>
      </c>
      <c r="I25" s="1854">
        <v>0.38</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0.031075</v>
      </c>
      <c r="E26" s="1830">
        <v>0.031075</v>
      </c>
      <c r="F26" s="1831" t="s">
        <v>87</v>
      </c>
      <c r="G26" s="1860">
        <v>0.38</v>
      </c>
      <c r="H26" s="1861" t="s">
        <v>191</v>
      </c>
      <c r="I26" s="1861">
        <v>0.38</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110.16094166666772</v>
      </c>
      <c r="E10" s="1798">
        <v>108.13061704177345</v>
      </c>
      <c r="F10" s="1799">
        <v>2.0303246248942735</v>
      </c>
      <c r="G10" s="1881">
        <v>0.0011745542298604967</v>
      </c>
      <c r="H10" s="1882">
        <v>-0.001664195410147793</v>
      </c>
      <c r="I10" s="1881">
        <v>-0.0004896411802872963</v>
      </c>
      <c r="J10" s="1882">
        <v>-0.0000012859972375568863</v>
      </c>
      <c r="K10" s="1882">
        <v>0</v>
      </c>
      <c r="L10" s="1883">
        <v>-11.16510966278629</v>
      </c>
      <c r="M10" s="1884">
        <v>0.12939</v>
      </c>
      <c r="N10" s="1882">
        <v>-0.1833293334992272</v>
      </c>
      <c r="O10" s="1881">
        <v>-0.05393933349922719</v>
      </c>
      <c r="P10" s="1882">
        <v>-0.00014166666667</v>
      </c>
      <c r="Q10" s="1885">
        <v>0</v>
      </c>
      <c r="R10" s="1885">
        <v>-22.668797088</v>
      </c>
      <c r="S10" s="1806">
        <v>83.31721965661588</v>
      </c>
      <c r="T10" s="1744"/>
      <c r="U10" s="1886"/>
    </row>
    <row r="11" ht="18" customHeight="1" x14ac:dyDescent="0.2">
      <c r="B11" s="1887" t="s">
        <v>1394</v>
      </c>
      <c r="C11" s="1747"/>
      <c r="D11" s="1888">
        <v>109.25307500000001</v>
      </c>
      <c r="E11" s="1809">
        <v>107.657075</v>
      </c>
      <c r="F11" s="1810">
        <v>1.596</v>
      </c>
      <c r="G11" s="1889" t="s">
        <v>1575</v>
      </c>
      <c r="H11" s="1890" t="s">
        <v>1575</v>
      </c>
      <c r="I11" s="1889" t="s">
        <v>1575</v>
      </c>
      <c r="J11" s="1890">
        <v>0</v>
      </c>
      <c r="K11" s="1890">
        <v>0</v>
      </c>
      <c r="L11" s="1891">
        <v>-14.203506947368421</v>
      </c>
      <c r="M11" s="1892" t="s">
        <v>1575</v>
      </c>
      <c r="N11" s="1890" t="s">
        <v>1575</v>
      </c>
      <c r="O11" s="1889" t="s">
        <v>1575</v>
      </c>
      <c r="P11" s="1890">
        <v>0</v>
      </c>
      <c r="Q11" s="1893">
        <v>0</v>
      </c>
      <c r="R11" s="1893">
        <v>-22.668797088</v>
      </c>
      <c r="S11" s="1815">
        <v>83.11892265600757</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-22.668797088</v>
      </c>
      <c r="S12" s="1896">
        <v>83.11892265600757</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-14.203506947368421</v>
      </c>
      <c r="M13" s="1898" t="s">
        <v>191</v>
      </c>
      <c r="N13" s="1899" t="s">
        <v>191</v>
      </c>
      <c r="O13" s="1825" t="s">
        <v>191</v>
      </c>
      <c r="P13" s="1899" t="s">
        <v>191</v>
      </c>
      <c r="Q13" s="1900" t="s">
        <v>191</v>
      </c>
      <c r="R13" s="1900">
        <v>-22.668797088</v>
      </c>
      <c r="S13" s="1896">
        <v>83.11892265600757</v>
      </c>
      <c r="T13" s="1744"/>
      <c r="U13" s="1901" t="s">
        <v>310</v>
      </c>
    </row>
    <row r="14" ht="18" customHeight="1" x14ac:dyDescent="0.2">
      <c r="B14" s="1772" t="s">
        <v>1577</v>
      </c>
      <c r="C14" s="1747"/>
      <c r="D14" s="1817">
        <v>59.418979167</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59.418979167</v>
      </c>
      <c r="E17" s="1759">
        <v>59.418979167</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48.238095833</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48.238095833</v>
      </c>
      <c r="E20" s="1903">
        <v>48.238095833</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0.9078666666677171</v>
      </c>
      <c r="E21" s="1821">
        <v>0.473542041773444</v>
      </c>
      <c r="F21" s="1822">
        <v>0.43432462489427315</v>
      </c>
      <c r="G21" s="1825">
        <v>0.14252092818312193</v>
      </c>
      <c r="H21" s="1824">
        <v>-0.20193420491153077</v>
      </c>
      <c r="I21" s="1825">
        <v>-0.059413276728408855</v>
      </c>
      <c r="J21" s="1824">
        <v>-0.00015604347187895003</v>
      </c>
      <c r="K21" s="1824" t="s">
        <v>191</v>
      </c>
      <c r="L21" s="1826" t="s">
        <v>191</v>
      </c>
      <c r="M21" s="1911">
        <v>0.12939</v>
      </c>
      <c r="N21" s="1824">
        <v>-0.1833293334992272</v>
      </c>
      <c r="O21" s="1825">
        <v>-0.05393933349922719</v>
      </c>
      <c r="P21" s="1824">
        <v>-0.00014166666667</v>
      </c>
      <c r="Q21" s="1823" t="s">
        <v>191</v>
      </c>
      <c r="R21" s="1823" t="s">
        <v>191</v>
      </c>
      <c r="S21" s="1819">
        <v>0.19829700060830774</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0.6997833333343842</v>
      </c>
      <c r="E26" s="1773"/>
      <c r="F26" s="1774"/>
      <c r="G26" s="1825" t="s">
        <v>191</v>
      </c>
      <c r="H26" s="1824">
        <v>-0.13624269621243265</v>
      </c>
      <c r="I26" s="1825">
        <v>-0.13624269621243265</v>
      </c>
      <c r="J26" s="1824">
        <v>-0.00020244361350387583</v>
      </c>
      <c r="K26" s="1895"/>
      <c r="L26" s="1775"/>
      <c r="M26" s="1911" t="s">
        <v>191</v>
      </c>
      <c r="N26" s="1824">
        <v>-0.095340368098</v>
      </c>
      <c r="O26" s="1825">
        <v>-0.095340368098</v>
      </c>
      <c r="P26" s="1824">
        <v>-0.00014166666667</v>
      </c>
      <c r="Q26" s="1823" t="s">
        <v>191</v>
      </c>
      <c r="R26" s="1823" t="s">
        <v>191</v>
      </c>
      <c r="S26" s="1819">
        <v>0.35010079413715517</v>
      </c>
      <c r="T26" s="1744"/>
      <c r="U26" s="1819"/>
    </row>
    <row r="27" ht="18" customHeight="1" x14ac:dyDescent="0.2">
      <c r="B27" s="1912" t="s">
        <v>1587</v>
      </c>
      <c r="C27" s="1768"/>
      <c r="D27" s="1817">
        <v>0.0378125000003843</v>
      </c>
      <c r="E27" s="1773"/>
      <c r="F27" s="1774"/>
      <c r="G27" s="1825" t="s">
        <v>191</v>
      </c>
      <c r="H27" s="1824">
        <v>-1.5094466493995349</v>
      </c>
      <c r="I27" s="1825">
        <v>-1.5094466493995349</v>
      </c>
      <c r="J27" s="1824">
        <v>-0.0037465564738792777</v>
      </c>
      <c r="K27" s="1895"/>
      <c r="L27" s="1775"/>
      <c r="M27" s="1892" t="s">
        <v>191</v>
      </c>
      <c r="N27" s="1890">
        <v>-0.057075951431</v>
      </c>
      <c r="O27" s="1889">
        <v>-0.057075951431</v>
      </c>
      <c r="P27" s="1890">
        <v>-0.00014166666667</v>
      </c>
      <c r="Q27" s="1893" t="s">
        <v>191</v>
      </c>
      <c r="R27" s="1893" t="s">
        <v>191</v>
      </c>
      <c r="S27" s="1819">
        <v>0.2097979330248091</v>
      </c>
      <c r="T27" s="1744"/>
      <c r="U27" s="1894"/>
    </row>
    <row r="28" ht="18" customHeight="1" x14ac:dyDescent="0.2">
      <c r="B28" s="1913" t="s">
        <v>1588</v>
      </c>
      <c r="C28" s="1897"/>
      <c r="D28" s="1817">
        <v>0.0378125000003843</v>
      </c>
      <c r="E28" s="1759">
        <v>0.037807728667</v>
      </c>
      <c r="F28" s="1760">
        <v>0.0000047713333843</v>
      </c>
      <c r="G28" s="1825" t="s">
        <v>191</v>
      </c>
      <c r="H28" s="1824">
        <v>-1.5094466493995349</v>
      </c>
      <c r="I28" s="1825">
        <v>-1.5094466493995349</v>
      </c>
      <c r="J28" s="1824">
        <v>-0.0037465564738792777</v>
      </c>
      <c r="K28" s="1824" t="s">
        <v>191</v>
      </c>
      <c r="L28" s="1826" t="s">
        <v>191</v>
      </c>
      <c r="M28" s="1898" t="s">
        <v>191</v>
      </c>
      <c r="N28" s="1899">
        <v>-0.057075951431</v>
      </c>
      <c r="O28" s="1825">
        <v>-0.057075951431</v>
      </c>
      <c r="P28" s="1899">
        <v>-0.00014166666667</v>
      </c>
      <c r="Q28" s="1900" t="s">
        <v>191</v>
      </c>
      <c r="R28" s="1900" t="s">
        <v>191</v>
      </c>
      <c r="S28" s="1896">
        <v>0.2097979330248091</v>
      </c>
      <c r="T28" s="1744"/>
      <c r="U28" s="1901" t="s">
        <v>310</v>
      </c>
    </row>
    <row r="29" ht="18" customHeight="1" x14ac:dyDescent="0.2">
      <c r="B29" s="1912" t="s">
        <v>1589</v>
      </c>
      <c r="C29" s="1768"/>
      <c r="D29" s="1817">
        <v>0.5599</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0.5599</v>
      </c>
      <c r="E30" s="1759">
        <v>0.27995</v>
      </c>
      <c r="F30" s="1760">
        <v>0.27995</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0.100695833334</v>
      </c>
      <c r="E31" s="1773"/>
      <c r="F31" s="1774"/>
      <c r="G31" s="1825" t="s">
        <v>191</v>
      </c>
      <c r="H31" s="1824">
        <v>-0.3800000000007944</v>
      </c>
      <c r="I31" s="1825">
        <v>-0.3800000000007944</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0.100695833334</v>
      </c>
      <c r="E32" s="1759">
        <v>0.050347916667</v>
      </c>
      <c r="F32" s="1760">
        <v>0.050347916667</v>
      </c>
      <c r="G32" s="1825" t="s">
        <v>191</v>
      </c>
      <c r="H32" s="1824">
        <v>-0.3800000000007944</v>
      </c>
      <c r="I32" s="1825">
        <v>-0.3800000000007944</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0.001375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0.001375</v>
      </c>
      <c r="E34" s="1759">
        <v>0.001375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0.2080833333333329</v>
      </c>
      <c r="E35" s="1773"/>
      <c r="F35" s="1774"/>
      <c r="G35" s="1825">
        <v>0.6218181818181832</v>
      </c>
      <c r="H35" s="1824">
        <v>-0.42285445927702375</v>
      </c>
      <c r="I35" s="1825">
        <v>0.19896372254115938</v>
      </c>
      <c r="J35" s="1824" t="s">
        <v>191</v>
      </c>
      <c r="K35" s="1895"/>
      <c r="L35" s="1775"/>
      <c r="M35" s="1911">
        <v>0.12939</v>
      </c>
      <c r="N35" s="1824">
        <v>-0.08798896540122718</v>
      </c>
      <c r="O35" s="1825">
        <v>0.041401034598772826</v>
      </c>
      <c r="P35" s="1824" t="s">
        <v>191</v>
      </c>
      <c r="Q35" s="1823" t="s">
        <v>191</v>
      </c>
      <c r="R35" s="1823" t="s">
        <v>191</v>
      </c>
      <c r="S35" s="1819">
        <v>-0.15180379352884749</v>
      </c>
      <c r="T35" s="1744"/>
      <c r="U35" s="1819"/>
    </row>
    <row r="36" ht="18" customHeight="1" x14ac:dyDescent="0.2">
      <c r="B36" s="1912" t="s">
        <v>1593</v>
      </c>
      <c r="C36" s="1768"/>
      <c r="D36" s="1817">
        <v>0.0000458333333329</v>
      </c>
      <c r="E36" s="1773"/>
      <c r="F36" s="1774"/>
      <c r="G36" s="1825">
        <v>0.6218181818240609</v>
      </c>
      <c r="H36" s="1824">
        <v>-0.005027655865792989</v>
      </c>
      <c r="I36" s="1825">
        <v>0.6167905259582679</v>
      </c>
      <c r="J36" s="1824" t="s">
        <v>191</v>
      </c>
      <c r="K36" s="1895"/>
      <c r="L36" s="1775"/>
      <c r="M36" s="1892">
        <v>0.0000285</v>
      </c>
      <c r="N36" s="1890">
        <v>-2.3043422718e-7</v>
      </c>
      <c r="O36" s="1889">
        <v>0.000028269565772820002</v>
      </c>
      <c r="P36" s="1890" t="s">
        <v>191</v>
      </c>
      <c r="Q36" s="1893" t="s">
        <v>191</v>
      </c>
      <c r="R36" s="1893" t="s">
        <v>191</v>
      </c>
      <c r="S36" s="1819">
        <v>-0.00010365507450034943</v>
      </c>
      <c r="T36" s="1744"/>
      <c r="U36" s="1894"/>
    </row>
    <row r="37" ht="18" customHeight="1" x14ac:dyDescent="0.2">
      <c r="B37" s="1913" t="s">
        <v>1580</v>
      </c>
      <c r="C37" s="1897"/>
      <c r="D37" s="1817">
        <v>0.0000458333333329</v>
      </c>
      <c r="E37" s="1759">
        <v>0.000042646439444</v>
      </c>
      <c r="F37" s="1760">
        <v>0.0000031868938889</v>
      </c>
      <c r="G37" s="1825">
        <v>0.6218181818240609</v>
      </c>
      <c r="H37" s="1824">
        <v>-0.005027655865792989</v>
      </c>
      <c r="I37" s="1825">
        <v>0.6167905259582679</v>
      </c>
      <c r="J37" s="1824" t="s">
        <v>191</v>
      </c>
      <c r="K37" s="1824" t="s">
        <v>191</v>
      </c>
      <c r="L37" s="1826" t="s">
        <v>191</v>
      </c>
      <c r="M37" s="1898">
        <v>0.0000285</v>
      </c>
      <c r="N37" s="1899">
        <v>-2.3043422718e-7</v>
      </c>
      <c r="O37" s="1825">
        <v>0.000028269565772820002</v>
      </c>
      <c r="P37" s="1899" t="s">
        <v>191</v>
      </c>
      <c r="Q37" s="1900" t="s">
        <v>191</v>
      </c>
      <c r="R37" s="1900" t="s">
        <v>191</v>
      </c>
      <c r="S37" s="1896">
        <v>-0.00010365507450034943</v>
      </c>
      <c r="T37" s="1744"/>
      <c r="U37" s="1901" t="s">
        <v>310</v>
      </c>
    </row>
    <row r="38" ht="18" customHeight="1" x14ac:dyDescent="0.2">
      <c r="B38" s="1912" t="s">
        <v>1594</v>
      </c>
      <c r="C38" s="1768"/>
      <c r="D38" s="1817">
        <v>0.055916666666</v>
      </c>
      <c r="E38" s="1773"/>
      <c r="F38" s="1774"/>
      <c r="G38" s="1825">
        <v>0.6218181818255955</v>
      </c>
      <c r="H38" s="1824">
        <v>-0.539782145460981</v>
      </c>
      <c r="I38" s="1825">
        <v>0.08203603636461447</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0.055916666666</v>
      </c>
      <c r="E39" s="1759">
        <v>0.027958333333</v>
      </c>
      <c r="F39" s="1760">
        <v>0.027958333333</v>
      </c>
      <c r="G39" s="1825">
        <v>0.6218181818255955</v>
      </c>
      <c r="H39" s="1824">
        <v>-0.539782145460981</v>
      </c>
      <c r="I39" s="1825">
        <v>0.08203603636461447</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0.152120833334</v>
      </c>
      <c r="E40" s="1773"/>
      <c r="F40" s="1774"/>
      <c r="G40" s="1825">
        <v>0.6218181818154567</v>
      </c>
      <c r="H40" s="1824">
        <v>-0.3800000000005259</v>
      </c>
      <c r="I40" s="1825">
        <v>0.24181818181493075</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0.152120833334</v>
      </c>
      <c r="E41" s="1759">
        <v>0.076060416667</v>
      </c>
      <c r="F41" s="1760">
        <v>0.076060416667</v>
      </c>
      <c r="G41" s="1825">
        <v>0.6218181818154567</v>
      </c>
      <c r="H41" s="1824">
        <v>-0.3800000000005259</v>
      </c>
      <c r="I41" s="1825">
        <v>0.24181818181493075</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507.908208333</v>
      </c>
      <c r="E10" s="1798">
        <v>507.908208333</v>
      </c>
      <c r="F10" s="1799" t="s">
        <v>87</v>
      </c>
      <c r="G10" s="1800">
        <v>0.003931369582213605</v>
      </c>
      <c r="H10" s="1801">
        <v>-0.0209351432206531</v>
      </c>
      <c r="I10" s="1801">
        <v>-0.0170037736384395</v>
      </c>
      <c r="J10" s="1801">
        <v>-0.0024209958792274695</v>
      </c>
      <c r="K10" s="1802">
        <v>-0.1546764208726774</v>
      </c>
      <c r="L10" s="1803" t="s">
        <v>87</v>
      </c>
      <c r="M10" s="1804">
        <v>1.996774880796967</v>
      </c>
      <c r="N10" s="1801">
        <v>-10.633131084396668</v>
      </c>
      <c r="O10" s="1805">
        <v>-8.636356203599702</v>
      </c>
      <c r="P10" s="1801">
        <v>-1.2296436794</v>
      </c>
      <c r="Q10" s="1802">
        <v>-78.56142379680263</v>
      </c>
      <c r="R10" s="1802">
        <v>0</v>
      </c>
      <c r="S10" s="1806">
        <v>324.23388682597135</v>
      </c>
      <c r="T10" s="1744"/>
      <c r="U10" s="1806"/>
    </row>
    <row r="11" ht="18" customHeight="1" x14ac:dyDescent="0.2">
      <c r="B11" s="1850" t="s">
        <v>1397</v>
      </c>
      <c r="C11" s="1807"/>
      <c r="D11" s="1808">
        <v>413.67027972</v>
      </c>
      <c r="E11" s="1809">
        <v>413.67027972</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1.6295859873913</v>
      </c>
      <c r="E13" s="1759">
        <v>1.6295859873913</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413.67027972</v>
      </c>
      <c r="E14" s="1759">
        <v>413.67027972</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94.23792861300001</v>
      </c>
      <c r="E15" s="1821">
        <v>94.23792861300001</v>
      </c>
      <c r="F15" s="1822" t="s">
        <v>87</v>
      </c>
      <c r="G15" s="1761">
        <v>0.02118865418824066</v>
      </c>
      <c r="H15" s="490">
        <v>-0.1128328183874135</v>
      </c>
      <c r="I15" s="490">
        <v>-0.09164416419917285</v>
      </c>
      <c r="J15" s="490">
        <v>-0.013048288491671837</v>
      </c>
      <c r="K15" s="1762">
        <v>-0.8336497305604527</v>
      </c>
      <c r="L15" s="491" t="s">
        <v>87</v>
      </c>
      <c r="M15" s="490">
        <v>1.996774880796967</v>
      </c>
      <c r="N15" s="490">
        <v>-10.633131084396668</v>
      </c>
      <c r="O15" s="490">
        <v>-8.636356203599702</v>
      </c>
      <c r="P15" s="490">
        <v>-1.2296436794</v>
      </c>
      <c r="Q15" s="1762">
        <v>-78.56142379680263</v>
      </c>
      <c r="R15" s="1762">
        <v>0</v>
      </c>
      <c r="S15" s="1765">
        <v>324.23388682597135</v>
      </c>
      <c r="T15" s="1744"/>
      <c r="U15" s="1771"/>
    </row>
    <row r="16" ht="18" customHeight="1" x14ac:dyDescent="0.2">
      <c r="B16" s="1926" t="s">
        <v>1610</v>
      </c>
      <c r="C16" s="1820"/>
      <c r="D16" s="1817">
        <v>0.1936</v>
      </c>
      <c r="E16" s="1773"/>
      <c r="F16" s="1774"/>
      <c r="G16" s="1761">
        <v>0.21354166666838845</v>
      </c>
      <c r="H16" s="490">
        <v>-28.303909108987604</v>
      </c>
      <c r="I16" s="490">
        <v>-28.090367442319216</v>
      </c>
      <c r="J16" s="490">
        <v>-6.351465286157025</v>
      </c>
      <c r="K16" s="1775"/>
      <c r="L16" s="1776"/>
      <c r="M16" s="490">
        <v>0.041341666667</v>
      </c>
      <c r="N16" s="490">
        <v>-5.4796368035</v>
      </c>
      <c r="O16" s="490">
        <v>-5.438295136833</v>
      </c>
      <c r="P16" s="490">
        <v>-1.2296436794</v>
      </c>
      <c r="Q16" s="1762">
        <v>-0.28974274683</v>
      </c>
      <c r="R16" s="1762" t="s">
        <v>191</v>
      </c>
      <c r="S16" s="1765">
        <v>25.511499064566657</v>
      </c>
      <c r="T16" s="1744"/>
      <c r="U16" s="1771"/>
    </row>
    <row r="17" ht="18" customHeight="1" x14ac:dyDescent="0.2">
      <c r="B17" s="1777" t="s">
        <v>1431</v>
      </c>
      <c r="C17" s="1816"/>
      <c r="D17" s="1817">
        <v>0.1936</v>
      </c>
      <c r="E17" s="1759">
        <v>0.1936</v>
      </c>
      <c r="F17" s="1760" t="s">
        <v>87</v>
      </c>
      <c r="G17" s="1761">
        <v>0.21354166666838845</v>
      </c>
      <c r="H17" s="490">
        <v>-28.303909108987604</v>
      </c>
      <c r="I17" s="490">
        <v>-28.090367442319216</v>
      </c>
      <c r="J17" s="490">
        <v>-6.351465286157025</v>
      </c>
      <c r="K17" s="1762">
        <v>-1.4966050972623968</v>
      </c>
      <c r="L17" s="491" t="s">
        <v>191</v>
      </c>
      <c r="M17" s="1763">
        <v>0.041341666667</v>
      </c>
      <c r="N17" s="1763">
        <v>-5.4796368035</v>
      </c>
      <c r="O17" s="490">
        <v>-5.438295136833</v>
      </c>
      <c r="P17" s="1763">
        <v>-1.2296436794</v>
      </c>
      <c r="Q17" s="1764">
        <v>-0.28974274683</v>
      </c>
      <c r="R17" s="1764" t="s">
        <v>191</v>
      </c>
      <c r="S17" s="1765">
        <v>25.511499064566657</v>
      </c>
      <c r="T17" s="1744"/>
      <c r="U17" s="1766" t="s">
        <v>310</v>
      </c>
    </row>
    <row r="18" ht="18" customHeight="1" x14ac:dyDescent="0.2">
      <c r="B18" s="1772" t="s">
        <v>1611</v>
      </c>
      <c r="C18" s="1820"/>
      <c r="D18" s="1817">
        <v>76.31310539</v>
      </c>
      <c r="E18" s="1773"/>
      <c r="F18" s="1774"/>
      <c r="G18" s="1761">
        <v>0.023550684041951025</v>
      </c>
      <c r="H18" s="490">
        <v>-0.06356119379641458</v>
      </c>
      <c r="I18" s="490">
        <v>-0.040010509754463554</v>
      </c>
      <c r="J18" s="490" t="s">
        <v>191</v>
      </c>
      <c r="K18" s="1775"/>
      <c r="L18" s="1776"/>
      <c r="M18" s="490">
        <v>1.7972258333</v>
      </c>
      <c r="N18" s="490">
        <v>-4.8505520809</v>
      </c>
      <c r="O18" s="490">
        <v>-3.0533262476000003</v>
      </c>
      <c r="P18" s="490" t="s">
        <v>191</v>
      </c>
      <c r="Q18" s="1762">
        <v>-61.447703774</v>
      </c>
      <c r="R18" s="1762" t="s">
        <v>191</v>
      </c>
      <c r="S18" s="1765">
        <v>236.5037767458882</v>
      </c>
      <c r="T18" s="1744"/>
      <c r="U18" s="1771"/>
    </row>
    <row r="19" ht="18" customHeight="1" x14ac:dyDescent="0.2">
      <c r="B19" s="1777" t="s">
        <v>1431</v>
      </c>
      <c r="C19" s="1816"/>
      <c r="D19" s="1817">
        <v>76.31310539</v>
      </c>
      <c r="E19" s="1759">
        <v>76.31310539</v>
      </c>
      <c r="F19" s="1760" t="s">
        <v>87</v>
      </c>
      <c r="G19" s="1761">
        <v>0.023550684041951025</v>
      </c>
      <c r="H19" s="490">
        <v>-0.06356119379641458</v>
      </c>
      <c r="I19" s="490">
        <v>-0.040010509754463554</v>
      </c>
      <c r="J19" s="490" t="s">
        <v>191</v>
      </c>
      <c r="K19" s="1762">
        <v>-0.8052051277427382</v>
      </c>
      <c r="L19" s="491" t="s">
        <v>191</v>
      </c>
      <c r="M19" s="1763">
        <v>1.7972258333</v>
      </c>
      <c r="N19" s="1763">
        <v>-4.8505520809</v>
      </c>
      <c r="O19" s="490">
        <v>-3.0533262476000003</v>
      </c>
      <c r="P19" s="1763" t="s">
        <v>191</v>
      </c>
      <c r="Q19" s="1764">
        <v>-61.447703774</v>
      </c>
      <c r="R19" s="1764" t="s">
        <v>191</v>
      </c>
      <c r="S19" s="1765">
        <v>236.5037767458882</v>
      </c>
      <c r="T19" s="1744"/>
      <c r="U19" s="1766" t="s">
        <v>310</v>
      </c>
    </row>
    <row r="20" ht="18" customHeight="1" x14ac:dyDescent="0.2">
      <c r="B20" s="1772" t="s">
        <v>1612</v>
      </c>
      <c r="C20" s="1820"/>
      <c r="D20" s="1817">
        <v>17.612973223</v>
      </c>
      <c r="E20" s="1773"/>
      <c r="F20" s="1774"/>
      <c r="G20" s="1761">
        <v>0.008871065171777215</v>
      </c>
      <c r="H20" s="490">
        <v>-0.01685502382654704</v>
      </c>
      <c r="I20" s="490">
        <v>-0.007983958654769823</v>
      </c>
      <c r="J20" s="490">
        <v>0</v>
      </c>
      <c r="K20" s="1775"/>
      <c r="L20" s="1776"/>
      <c r="M20" s="490">
        <v>0.15624583333</v>
      </c>
      <c r="N20" s="490">
        <v>-0.29686708333</v>
      </c>
      <c r="O20" s="490">
        <v>-0.14062125</v>
      </c>
      <c r="P20" s="490">
        <v>0</v>
      </c>
      <c r="Q20" s="1762">
        <v>-16.824002337</v>
      </c>
      <c r="R20" s="1762">
        <v>0</v>
      </c>
      <c r="S20" s="1765">
        <v>62.20361981900565</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0.01330434782609</v>
      </c>
      <c r="N21" s="1763">
        <v>-0.02660869565217</v>
      </c>
      <c r="O21" s="490">
        <v>-0.01330434782608</v>
      </c>
      <c r="P21" s="1763">
        <v>0</v>
      </c>
      <c r="Q21" s="1764">
        <v>0</v>
      </c>
      <c r="R21" s="1764">
        <v>0</v>
      </c>
      <c r="S21" s="1765">
        <v>0.048782608695631106</v>
      </c>
      <c r="T21" s="1744"/>
      <c r="U21" s="1766" t="s">
        <v>310</v>
      </c>
    </row>
    <row r="22" ht="18" customHeight="1" x14ac:dyDescent="0.2">
      <c r="B22" s="1777" t="s">
        <v>1431</v>
      </c>
      <c r="C22" s="1816"/>
      <c r="D22" s="1817">
        <v>17.612973223</v>
      </c>
      <c r="E22" s="1759">
        <v>17.612973223</v>
      </c>
      <c r="F22" s="1760" t="s">
        <v>87</v>
      </c>
      <c r="G22" s="1761">
        <v>0.008871065171777215</v>
      </c>
      <c r="H22" s="490">
        <v>-0.01685502382654704</v>
      </c>
      <c r="I22" s="490">
        <v>-0.007983958654769823</v>
      </c>
      <c r="J22" s="490" t="s">
        <v>191</v>
      </c>
      <c r="K22" s="1762">
        <v>-0.9552051277197356</v>
      </c>
      <c r="L22" s="491" t="s">
        <v>191</v>
      </c>
      <c r="M22" s="1763">
        <v>0.15624583333</v>
      </c>
      <c r="N22" s="1763">
        <v>-0.29686708333</v>
      </c>
      <c r="O22" s="490">
        <v>-0.14062125</v>
      </c>
      <c r="P22" s="1763" t="s">
        <v>191</v>
      </c>
      <c r="Q22" s="1764">
        <v>-16.824002337</v>
      </c>
      <c r="R22" s="1764" t="s">
        <v>191</v>
      </c>
      <c r="S22" s="1765">
        <v>62.20361981900565</v>
      </c>
      <c r="T22" s="1744"/>
      <c r="U22" s="1766" t="s">
        <v>310</v>
      </c>
    </row>
    <row r="23" ht="18" customHeight="1" x14ac:dyDescent="0.2">
      <c r="B23" s="1772" t="s">
        <v>1613</v>
      </c>
      <c r="C23" s="1820"/>
      <c r="D23" s="1817">
        <v>0.027179166667</v>
      </c>
      <c r="E23" s="1773"/>
      <c r="F23" s="1774"/>
      <c r="G23" s="1761">
        <v>0.07150084316821706</v>
      </c>
      <c r="H23" s="490">
        <v>-0.22230262149045157</v>
      </c>
      <c r="I23" s="490">
        <v>-0.15080177832223451</v>
      </c>
      <c r="J23" s="490" t="s">
        <v>191</v>
      </c>
      <c r="K23" s="1775"/>
      <c r="L23" s="1776"/>
      <c r="M23" s="490">
        <v>0.0019433333333</v>
      </c>
      <c r="N23" s="490">
        <v>-0.006042</v>
      </c>
      <c r="O23" s="490">
        <v>-0.0040986666667</v>
      </c>
      <c r="P23" s="490" t="s">
        <v>191</v>
      </c>
      <c r="Q23" s="1762">
        <v>0.000025061027369</v>
      </c>
      <c r="R23" s="1762" t="s">
        <v>191</v>
      </c>
      <c r="S23" s="1765">
        <v>0.01493655401088169</v>
      </c>
      <c r="T23" s="1744"/>
      <c r="U23" s="1771"/>
    </row>
    <row r="24" ht="18" customHeight="1" x14ac:dyDescent="0.2">
      <c r="B24" s="1777" t="s">
        <v>1431</v>
      </c>
      <c r="C24" s="1816"/>
      <c r="D24" s="1817">
        <v>0.027179166667</v>
      </c>
      <c r="E24" s="1759">
        <v>0.027179166667</v>
      </c>
      <c r="F24" s="1760" t="s">
        <v>87</v>
      </c>
      <c r="G24" s="1761">
        <v>0.07150084316821706</v>
      </c>
      <c r="H24" s="490">
        <v>-0.22230262149045157</v>
      </c>
      <c r="I24" s="490">
        <v>-0.15080177832223451</v>
      </c>
      <c r="J24" s="490" t="s">
        <v>191</v>
      </c>
      <c r="K24" s="1762">
        <v>0.0009220675407766724</v>
      </c>
      <c r="L24" s="491" t="s">
        <v>191</v>
      </c>
      <c r="M24" s="1763">
        <v>0.0019433333333</v>
      </c>
      <c r="N24" s="1763">
        <v>-0.006042</v>
      </c>
      <c r="O24" s="490">
        <v>-0.0040986666667</v>
      </c>
      <c r="P24" s="1763" t="s">
        <v>191</v>
      </c>
      <c r="Q24" s="1764">
        <v>0.000025061027369</v>
      </c>
      <c r="R24" s="1764" t="s">
        <v>191</v>
      </c>
      <c r="S24" s="1765">
        <v>0.01493655401088169</v>
      </c>
      <c r="T24" s="1744"/>
      <c r="U24" s="1766" t="s">
        <v>310</v>
      </c>
    </row>
    <row r="25" ht="18" customHeight="1" x14ac:dyDescent="0.2">
      <c r="B25" s="1772" t="s">
        <v>1614</v>
      </c>
      <c r="C25" s="1820"/>
      <c r="D25" s="1817">
        <v>0.091070833333</v>
      </c>
      <c r="E25" s="1773"/>
      <c r="F25" s="1774"/>
      <c r="G25" s="1761">
        <v>0.00020000000000439217</v>
      </c>
      <c r="H25" s="490">
        <v>-0.00036363636364135474</v>
      </c>
      <c r="I25" s="490">
        <v>-0.00016363636363696255</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0.091070833333</v>
      </c>
      <c r="E28" s="1830">
        <v>0.091070833333</v>
      </c>
      <c r="F28" s="1831" t="s">
        <v>87</v>
      </c>
      <c r="G28" s="1832">
        <v>0.00020000000000439217</v>
      </c>
      <c r="H28" s="1833">
        <v>-0.00036363636364135474</v>
      </c>
      <c r="I28" s="1833">
        <v>-0.00016363636363696255</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216424.654383951</v>
      </c>
      <c r="E10" s="1798">
        <v>216424.654383951</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216424.654383951</v>
      </c>
      <c r="E11" s="1938">
        <v>216424.654383951</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206.40286334799998</v>
      </c>
      <c r="I10" s="2010">
        <v>0.09873582971992</v>
      </c>
      <c r="J10" s="2011">
        <v>13.393661182353828</v>
      </c>
    </row>
    <row r="11" ht="18" customHeight="1" x14ac:dyDescent="0.2">
      <c r="B11" s="2012" t="s">
        <v>1683</v>
      </c>
      <c r="C11" s="2013"/>
      <c r="D11" s="2014"/>
      <c r="E11" s="2015"/>
      <c r="F11" s="2016"/>
      <c r="G11" s="2014"/>
      <c r="H11" s="2017" t="s">
        <v>1387</v>
      </c>
      <c r="I11" s="2018">
        <v>0.097983625009</v>
      </c>
      <c r="J11" s="2019">
        <v>0.70431894166</v>
      </c>
    </row>
    <row r="12" ht="18" customHeight="1" x14ac:dyDescent="0.2">
      <c r="B12" s="2020" t="s">
        <v>1684</v>
      </c>
      <c r="C12" s="2013"/>
      <c r="D12" s="2014"/>
      <c r="E12" s="2015"/>
      <c r="F12" s="2016"/>
      <c r="G12" s="2014"/>
      <c r="H12" s="2021" t="s">
        <v>1387</v>
      </c>
      <c r="I12" s="2022">
        <v>0.097983625009</v>
      </c>
      <c r="J12" s="2023">
        <v>0.70431894166</v>
      </c>
    </row>
    <row r="13" ht="18" customHeight="1" x14ac:dyDescent="0.2">
      <c r="B13" s="2024" t="s">
        <v>1685</v>
      </c>
      <c r="C13" s="2025"/>
      <c r="D13" s="2026">
        <v>36.725901683000004</v>
      </c>
      <c r="E13" s="2027" t="s">
        <v>475</v>
      </c>
      <c r="F13" s="2028">
        <v>1.697799456444136</v>
      </c>
      <c r="G13" s="2026">
        <v>19.1777167988777</v>
      </c>
      <c r="H13" s="2029" t="s">
        <v>475</v>
      </c>
      <c r="I13" s="195">
        <v>0.097983625009</v>
      </c>
      <c r="J13" s="1100">
        <v>0.70431894166</v>
      </c>
    </row>
    <row r="14" ht="18" customHeight="1" x14ac:dyDescent="0.2">
      <c r="B14" s="2030" t="s">
        <v>1686</v>
      </c>
      <c r="C14" s="2025"/>
      <c r="D14" s="2026">
        <v>22.228835229</v>
      </c>
      <c r="E14" s="1221" t="s">
        <v>475</v>
      </c>
      <c r="F14" s="2028">
        <v>2.800000000040079</v>
      </c>
      <c r="G14" s="2026">
        <v>7.925000000007873</v>
      </c>
      <c r="H14" s="2029" t="s">
        <v>475</v>
      </c>
      <c r="I14" s="195">
        <v>0.097806875009</v>
      </c>
      <c r="J14" s="1100">
        <v>0.17616351919</v>
      </c>
    </row>
    <row r="15" ht="18" customHeight="1" x14ac:dyDescent="0.2">
      <c r="B15" s="2030" t="s">
        <v>1687</v>
      </c>
      <c r="C15" s="2025"/>
      <c r="D15" s="2026">
        <v>14.497066454</v>
      </c>
      <c r="E15" s="1221" t="s">
        <v>475</v>
      </c>
      <c r="F15" s="2028" t="s">
        <v>191</v>
      </c>
      <c r="G15" s="2026">
        <v>36.431499375811576</v>
      </c>
      <c r="H15" s="2029" t="s">
        <v>475</v>
      </c>
      <c r="I15" s="195" t="s">
        <v>191</v>
      </c>
      <c r="J15" s="1100">
        <v>0.52814986747</v>
      </c>
    </row>
    <row r="16" ht="18" customHeight="1" x14ac:dyDescent="0.2">
      <c r="B16" s="2030" t="s">
        <v>1688</v>
      </c>
      <c r="C16" s="2031"/>
      <c r="D16" s="1100"/>
      <c r="E16" s="1221"/>
      <c r="F16" s="195"/>
      <c r="G16" s="1100"/>
      <c r="H16" s="2032"/>
      <c r="I16" s="195">
        <v>0.00017675</v>
      </c>
      <c r="J16" s="1100">
        <v>0.000005555</v>
      </c>
    </row>
    <row r="17" ht="18" customHeight="1" x14ac:dyDescent="0.2">
      <c r="B17" s="2033" t="s">
        <v>1486</v>
      </c>
      <c r="C17" s="2034"/>
      <c r="D17" s="2035" t="s">
        <v>310</v>
      </c>
      <c r="E17" s="1221" t="s">
        <v>310</v>
      </c>
      <c r="F17" s="195" t="s">
        <v>310</v>
      </c>
      <c r="G17" s="1100" t="s">
        <v>310</v>
      </c>
      <c r="H17" s="2036" t="s">
        <v>310</v>
      </c>
      <c r="I17" s="2037">
        <v>0.00017675</v>
      </c>
      <c r="J17" s="1112">
        <v>0.000005555</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175.83895094</v>
      </c>
      <c r="I25" s="2018"/>
      <c r="J25" s="2019">
        <v>9.5740865</v>
      </c>
    </row>
    <row r="26" ht="18" customHeight="1" x14ac:dyDescent="0.2">
      <c r="B26" s="2020" t="s">
        <v>1694</v>
      </c>
      <c r="C26" s="2013"/>
      <c r="D26" s="2014"/>
      <c r="E26" s="2015"/>
      <c r="F26" s="2016"/>
      <c r="G26" s="2014"/>
      <c r="H26" s="2021">
        <v>175.83895094</v>
      </c>
      <c r="I26" s="2045"/>
      <c r="J26" s="2023">
        <v>9.5740865</v>
      </c>
    </row>
    <row r="27" ht="18" customHeight="1" x14ac:dyDescent="0.2">
      <c r="B27" s="2024" t="s">
        <v>1685</v>
      </c>
      <c r="C27" s="2025"/>
      <c r="D27" s="2026">
        <v>164.362</v>
      </c>
      <c r="E27" s="2027">
        <v>1069.82727722953</v>
      </c>
      <c r="F27" s="2016"/>
      <c r="G27" s="2026">
        <v>58.25</v>
      </c>
      <c r="H27" s="2029">
        <v>175.83895094</v>
      </c>
      <c r="I27" s="2045"/>
      <c r="J27" s="1100">
        <v>9.5740865</v>
      </c>
    </row>
    <row r="28" ht="18" customHeight="1" x14ac:dyDescent="0.2">
      <c r="B28" s="2030" t="s">
        <v>1686</v>
      </c>
      <c r="C28" s="2031"/>
      <c r="D28" s="1100">
        <v>164.362</v>
      </c>
      <c r="E28" s="1221">
        <v>1069.82727722953</v>
      </c>
      <c r="F28" s="2016"/>
      <c r="G28" s="1100" t="s">
        <v>87</v>
      </c>
      <c r="H28" s="2032">
        <v>175.83895094</v>
      </c>
      <c r="I28" s="2045"/>
      <c r="J28" s="1100" t="s">
        <v>87</v>
      </c>
    </row>
    <row r="29" ht="18" customHeight="1" x14ac:dyDescent="0.2">
      <c r="B29" s="2030" t="s">
        <v>1687</v>
      </c>
      <c r="C29" s="2031"/>
      <c r="D29" s="1100" t="s">
        <v>87</v>
      </c>
      <c r="E29" s="1221" t="s">
        <v>191</v>
      </c>
      <c r="F29" s="2016"/>
      <c r="G29" s="1100" t="s">
        <v>87</v>
      </c>
      <c r="H29" s="2032" t="s">
        <v>191</v>
      </c>
      <c r="I29" s="2045"/>
      <c r="J29" s="1100">
        <v>9.5740865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2.9955143847224996</v>
      </c>
    </row>
    <row r="40" ht="18" customHeight="1" x14ac:dyDescent="0.2">
      <c r="B40" s="2020" t="s">
        <v>1697</v>
      </c>
      <c r="C40" s="2013"/>
      <c r="D40" s="2014"/>
      <c r="E40" s="2015"/>
      <c r="F40" s="2016"/>
      <c r="G40" s="2014"/>
      <c r="H40" s="2021">
        <v>30.563912408</v>
      </c>
      <c r="I40" s="2045"/>
      <c r="J40" s="2023">
        <v>2.9955143847224996</v>
      </c>
    </row>
    <row r="41" ht="18" customHeight="1" x14ac:dyDescent="0.2">
      <c r="B41" s="2024" t="s">
        <v>1685</v>
      </c>
      <c r="C41" s="2025"/>
      <c r="D41" s="2026">
        <v>35.410638175</v>
      </c>
      <c r="E41" s="2027">
        <v>863.1279746202993</v>
      </c>
      <c r="F41" s="2016"/>
      <c r="G41" s="2026">
        <v>84.59362889532277</v>
      </c>
      <c r="H41" s="2029">
        <v>30.563912408</v>
      </c>
      <c r="I41" s="2045"/>
      <c r="J41" s="1100">
        <v>2.9955143847224996</v>
      </c>
    </row>
    <row r="42" ht="18" customHeight="1" x14ac:dyDescent="0.2">
      <c r="B42" s="2030" t="s">
        <v>1686</v>
      </c>
      <c r="C42" s="2031"/>
      <c r="D42" s="1100">
        <v>35.410638175</v>
      </c>
      <c r="E42" s="1221">
        <v>863.1279746202993</v>
      </c>
      <c r="F42" s="2016"/>
      <c r="G42" s="1100">
        <v>84.5859630351748</v>
      </c>
      <c r="H42" s="2032">
        <v>30.563912408</v>
      </c>
      <c r="I42" s="2045"/>
      <c r="J42" s="1100">
        <v>2.9952429317225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0.000271453</v>
      </c>
    </row>
    <row r="45" ht="18" customHeight="1" x14ac:dyDescent="0.2">
      <c r="B45" s="2033" t="s">
        <v>1486</v>
      </c>
      <c r="C45" s="2034"/>
      <c r="D45" s="2035" t="s">
        <v>310</v>
      </c>
      <c r="E45" s="1221" t="s">
        <v>310</v>
      </c>
      <c r="F45" s="2016"/>
      <c r="G45" s="1100" t="s">
        <v>310</v>
      </c>
      <c r="H45" s="2036" t="s">
        <v>310</v>
      </c>
      <c r="I45" s="2045"/>
      <c r="J45" s="1112">
        <v>0.000271453</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0.00075220471092</v>
      </c>
      <c r="J83" s="2050">
        <v>0.119741355971329</v>
      </c>
    </row>
    <row r="84" ht="18" customHeight="1" x14ac:dyDescent="0.2">
      <c r="B84" s="2065" t="s">
        <v>1705</v>
      </c>
      <c r="C84" s="2025"/>
      <c r="D84" s="2066"/>
      <c r="E84" s="2067"/>
      <c r="F84" s="2068"/>
      <c r="G84" s="2069"/>
      <c r="H84" s="2021" t="s">
        <v>1387</v>
      </c>
      <c r="I84" s="2022">
        <v>0.00075220471092</v>
      </c>
      <c r="J84" s="2023">
        <v>0.0529872</v>
      </c>
    </row>
    <row r="85" ht="18" customHeight="1" x14ac:dyDescent="0.2">
      <c r="B85" s="2024" t="s">
        <v>1685</v>
      </c>
      <c r="C85" s="2025"/>
      <c r="D85" s="2070">
        <v>1.596</v>
      </c>
      <c r="E85" s="2071" t="s">
        <v>1387</v>
      </c>
      <c r="F85" s="2072">
        <v>0.2999221335406698</v>
      </c>
      <c r="G85" s="2070">
        <v>33.199999999999996</v>
      </c>
      <c r="H85" s="2073" t="s">
        <v>1387</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0.00075220471092</v>
      </c>
      <c r="J87" s="2023">
        <v>0.0529872</v>
      </c>
    </row>
    <row r="88" ht="18" customHeight="1" x14ac:dyDescent="0.2">
      <c r="B88" s="2024" t="s">
        <v>1685</v>
      </c>
      <c r="C88" s="2025"/>
      <c r="D88" s="2070">
        <v>1.596</v>
      </c>
      <c r="E88" s="2071" t="s">
        <v>1387</v>
      </c>
      <c r="F88" s="2072">
        <v>0.2999221335406698</v>
      </c>
      <c r="G88" s="2070">
        <v>33.199999999999996</v>
      </c>
      <c r="H88" s="2073" t="s">
        <v>1387</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958</v>
      </c>
      <c r="I105" s="2072" t="s">
        <v>958</v>
      </c>
      <c r="J105" s="2070">
        <v>0.066754155971329</v>
      </c>
    </row>
    <row r="106" ht="18" customHeight="1" x14ac:dyDescent="0.2">
      <c r="B106" s="2024" t="s">
        <v>1685</v>
      </c>
      <c r="C106" s="2025"/>
      <c r="D106" s="2070">
        <v>0.1181216074978889</v>
      </c>
      <c r="E106" s="2071" t="s">
        <v>958</v>
      </c>
      <c r="F106" s="2072" t="s">
        <v>958</v>
      </c>
      <c r="G106" s="2070">
        <v>275.5628084027026</v>
      </c>
      <c r="H106" s="2073" t="s">
        <v>958</v>
      </c>
      <c r="I106" s="2072" t="s">
        <v>958</v>
      </c>
      <c r="J106" s="2070">
        <v>0.03254992189516</v>
      </c>
    </row>
    <row r="107" ht="18" customHeight="1" x14ac:dyDescent="0.2">
      <c r="B107" s="2030" t="s">
        <v>1686</v>
      </c>
      <c r="C107" s="2025"/>
      <c r="D107" s="1100" t="s">
        <v>1387</v>
      </c>
      <c r="E107" s="1221" t="s">
        <v>958</v>
      </c>
      <c r="F107" s="2072" t="s">
        <v>87</v>
      </c>
      <c r="G107" s="2070" t="s">
        <v>958</v>
      </c>
      <c r="H107" s="2029" t="s">
        <v>958</v>
      </c>
      <c r="I107" s="2028" t="s">
        <v>87</v>
      </c>
      <c r="J107" s="2026" t="s">
        <v>958</v>
      </c>
    </row>
    <row r="108" ht="18" customHeight="1" x14ac:dyDescent="0.2">
      <c r="B108" s="2030" t="s">
        <v>1687</v>
      </c>
      <c r="C108" s="2025"/>
      <c r="D108" s="1100">
        <v>0.1040219368938889</v>
      </c>
      <c r="E108" s="1221" t="s">
        <v>87</v>
      </c>
      <c r="F108" s="2072" t="s">
        <v>87</v>
      </c>
      <c r="G108" s="2070">
        <v>288.1092495435034</v>
      </c>
      <c r="H108" s="2073" t="s">
        <v>87</v>
      </c>
      <c r="I108" s="2072" t="s">
        <v>87</v>
      </c>
      <c r="J108" s="2070">
        <v>0.02996968217456</v>
      </c>
    </row>
    <row r="109" ht="18" customHeight="1" x14ac:dyDescent="0.2">
      <c r="B109" s="2024" t="s">
        <v>1689</v>
      </c>
      <c r="C109" s="2025"/>
      <c r="D109" s="2070">
        <v>0.158714024376444</v>
      </c>
      <c r="E109" s="2071" t="s">
        <v>958</v>
      </c>
      <c r="F109" s="2072" t="s">
        <v>958</v>
      </c>
      <c r="G109" s="2070">
        <v>215.5085803573482</v>
      </c>
      <c r="H109" s="2073" t="s">
        <v>958</v>
      </c>
      <c r="I109" s="2072" t="s">
        <v>958</v>
      </c>
      <c r="J109" s="2070">
        <v>0.034204234076169</v>
      </c>
    </row>
    <row r="110" ht="18" customHeight="1" x14ac:dyDescent="0.2">
      <c r="B110" s="2030" t="s">
        <v>1690</v>
      </c>
      <c r="C110" s="2025"/>
      <c r="D110" s="1100">
        <v>0.41849620844</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0.012330045633199999</v>
      </c>
    </row>
    <row r="115" ht="18" customHeight="1" x14ac:dyDescent="0.2">
      <c r="B115" s="2024" t="s">
        <v>1685</v>
      </c>
      <c r="C115" s="2025"/>
      <c r="D115" s="2070">
        <v>0.014099670604</v>
      </c>
      <c r="E115" s="2071" t="s">
        <v>475</v>
      </c>
      <c r="F115" s="2072" t="s">
        <v>475</v>
      </c>
      <c r="G115" s="2070">
        <v>183.0000000048228</v>
      </c>
      <c r="H115" s="2073" t="s">
        <v>475</v>
      </c>
      <c r="I115" s="2072" t="s">
        <v>475</v>
      </c>
      <c r="J115" s="2070">
        <v>0.0025802397206</v>
      </c>
    </row>
    <row r="116" ht="18" customHeight="1" x14ac:dyDescent="0.2">
      <c r="B116" s="2024" t="s">
        <v>1689</v>
      </c>
      <c r="C116" s="2025"/>
      <c r="D116" s="2070">
        <v>0.053277627937</v>
      </c>
      <c r="E116" s="2071" t="s">
        <v>475</v>
      </c>
      <c r="F116" s="2072" t="s">
        <v>475</v>
      </c>
      <c r="G116" s="2070">
        <v>183.00000000242127</v>
      </c>
      <c r="H116" s="2073" t="s">
        <v>475</v>
      </c>
      <c r="I116" s="2072" t="s">
        <v>475</v>
      </c>
      <c r="J116" s="2070">
        <v>0.0097498059126</v>
      </c>
    </row>
    <row r="117" ht="18" customHeight="1" x14ac:dyDescent="0.2">
      <c r="B117" s="2078" t="s">
        <v>1712</v>
      </c>
      <c r="C117" s="2025"/>
      <c r="D117" s="2066"/>
      <c r="E117" s="2067"/>
      <c r="F117" s="2068"/>
      <c r="G117" s="2069"/>
      <c r="H117" s="2021" t="s">
        <v>475</v>
      </c>
      <c r="I117" s="2022" t="s">
        <v>475</v>
      </c>
      <c r="J117" s="2023">
        <v>0.012330045633199999</v>
      </c>
    </row>
    <row r="118" ht="18" customHeight="1" x14ac:dyDescent="0.2">
      <c r="B118" s="2079" t="s">
        <v>1685</v>
      </c>
      <c r="C118" s="2025"/>
      <c r="D118" s="2070">
        <v>0.014099670604</v>
      </c>
      <c r="E118" s="2071" t="s">
        <v>475</v>
      </c>
      <c r="F118" s="2072" t="s">
        <v>475</v>
      </c>
      <c r="G118" s="2070">
        <v>183.0000000048228</v>
      </c>
      <c r="H118" s="2073" t="s">
        <v>475</v>
      </c>
      <c r="I118" s="2072" t="s">
        <v>475</v>
      </c>
      <c r="J118" s="2070">
        <v>0.0025802397206</v>
      </c>
    </row>
    <row r="119" ht="18" customHeight="1" x14ac:dyDescent="0.2">
      <c r="B119" s="2079" t="s">
        <v>1689</v>
      </c>
      <c r="C119" s="2031"/>
      <c r="D119" s="2070">
        <v>0.053277627937</v>
      </c>
      <c r="E119" s="2071" t="s">
        <v>475</v>
      </c>
      <c r="F119" s="2072" t="s">
        <v>475</v>
      </c>
      <c r="G119" s="2070">
        <v>183.00000000242127</v>
      </c>
      <c r="H119" s="2073" t="s">
        <v>475</v>
      </c>
      <c r="I119" s="2072" t="s">
        <v>475</v>
      </c>
      <c r="J119" s="2070">
        <v>0.0097498059126</v>
      </c>
    </row>
    <row r="120" ht="18" customHeight="1" x14ac:dyDescent="0.2">
      <c r="B120" s="2074" t="s">
        <v>1713</v>
      </c>
      <c r="C120" s="2025"/>
      <c r="D120" s="2066"/>
      <c r="E120" s="2067"/>
      <c r="F120" s="2068"/>
      <c r="G120" s="2069"/>
      <c r="H120" s="2021" t="s">
        <v>958</v>
      </c>
      <c r="I120" s="2022" t="s">
        <v>87</v>
      </c>
      <c r="J120" s="2023">
        <v>0.054424110338129</v>
      </c>
    </row>
    <row r="121" ht="18" customHeight="1" x14ac:dyDescent="0.2">
      <c r="B121" s="2024" t="s">
        <v>1685</v>
      </c>
      <c r="C121" s="2025"/>
      <c r="D121" s="2070">
        <v>0.1040219368938889</v>
      </c>
      <c r="E121" s="2071" t="s">
        <v>958</v>
      </c>
      <c r="F121" s="2072" t="s">
        <v>87</v>
      </c>
      <c r="G121" s="2070">
        <v>288.1092495435034</v>
      </c>
      <c r="H121" s="2073" t="s">
        <v>958</v>
      </c>
      <c r="I121" s="2072" t="s">
        <v>87</v>
      </c>
      <c r="J121" s="2070">
        <v>0.02996968217456</v>
      </c>
    </row>
    <row r="122" ht="18" customHeight="1" x14ac:dyDescent="0.2">
      <c r="B122" s="2024" t="s">
        <v>1689</v>
      </c>
      <c r="C122" s="2025"/>
      <c r="D122" s="2070">
        <v>0.10543639643944401</v>
      </c>
      <c r="E122" s="2071" t="s">
        <v>87</v>
      </c>
      <c r="F122" s="2072" t="s">
        <v>87</v>
      </c>
      <c r="G122" s="2070">
        <v>231.93535618996688</v>
      </c>
      <c r="H122" s="2073" t="s">
        <v>87</v>
      </c>
      <c r="I122" s="2072" t="s">
        <v>87</v>
      </c>
      <c r="J122" s="2070">
        <v>0.024454428163569002</v>
      </c>
    </row>
    <row r="123" ht="18" customHeight="1" x14ac:dyDescent="0.2">
      <c r="B123" s="2078" t="s">
        <v>1714</v>
      </c>
      <c r="C123" s="2025"/>
      <c r="D123" s="2066"/>
      <c r="E123" s="2067"/>
      <c r="F123" s="2068"/>
      <c r="G123" s="2069"/>
      <c r="H123" s="2021" t="s">
        <v>958</v>
      </c>
      <c r="I123" s="2022" t="s">
        <v>87</v>
      </c>
      <c r="J123" s="2023">
        <v>0.000022304087829000002</v>
      </c>
    </row>
    <row r="124" ht="18" customHeight="1" x14ac:dyDescent="0.2">
      <c r="B124" s="2079" t="s">
        <v>1685</v>
      </c>
      <c r="C124" s="2031"/>
      <c r="D124" s="2070">
        <v>0.0000031868938889</v>
      </c>
      <c r="E124" s="2071" t="s">
        <v>958</v>
      </c>
      <c r="F124" s="2072" t="s">
        <v>87</v>
      </c>
      <c r="G124" s="2070">
        <v>3853.9640754212123</v>
      </c>
      <c r="H124" s="2073" t="s">
        <v>958</v>
      </c>
      <c r="I124" s="2072" t="s">
        <v>87</v>
      </c>
      <c r="J124" s="2070">
        <v>0.00001228217456</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0.0000031868938889</v>
      </c>
      <c r="E126" s="1221" t="s">
        <v>87</v>
      </c>
      <c r="F126" s="195" t="s">
        <v>87</v>
      </c>
      <c r="G126" s="1100">
        <v>3853.9640754212123</v>
      </c>
      <c r="H126" s="2032" t="s">
        <v>87</v>
      </c>
      <c r="I126" s="195" t="s">
        <v>87</v>
      </c>
      <c r="J126" s="1100">
        <v>0.00001228217456</v>
      </c>
    </row>
    <row r="127" ht="18" customHeight="1" x14ac:dyDescent="0.2">
      <c r="B127" s="2079" t="s">
        <v>1689</v>
      </c>
      <c r="C127" s="2031"/>
      <c r="D127" s="2070">
        <v>0.000042646439444</v>
      </c>
      <c r="E127" s="2071" t="s">
        <v>87</v>
      </c>
      <c r="F127" s="2072" t="s">
        <v>87</v>
      </c>
      <c r="G127" s="2070">
        <v>234.99999999202745</v>
      </c>
      <c r="H127" s="2073" t="s">
        <v>87</v>
      </c>
      <c r="I127" s="2072" t="s">
        <v>87</v>
      </c>
      <c r="J127" s="2070">
        <v>0.000010021913269</v>
      </c>
    </row>
    <row r="128" ht="18" customHeight="1" x14ac:dyDescent="0.2">
      <c r="B128" s="2078" t="s">
        <v>1715</v>
      </c>
      <c r="C128" s="2025"/>
      <c r="D128" s="2066"/>
      <c r="E128" s="2067"/>
      <c r="F128" s="2068"/>
      <c r="G128" s="2069"/>
      <c r="H128" s="2021" t="s">
        <v>87</v>
      </c>
      <c r="I128" s="2022" t="s">
        <v>87</v>
      </c>
      <c r="J128" s="2023">
        <v>0.0146222083333</v>
      </c>
    </row>
    <row r="129" ht="18" customHeight="1" x14ac:dyDescent="0.2">
      <c r="B129" s="2079" t="s">
        <v>1685</v>
      </c>
      <c r="C129" s="2031"/>
      <c r="D129" s="2070">
        <v>0.027958333333</v>
      </c>
      <c r="E129" s="2071" t="s">
        <v>87</v>
      </c>
      <c r="F129" s="2072" t="s">
        <v>87</v>
      </c>
      <c r="G129" s="2070">
        <v>288.0000000034337</v>
      </c>
      <c r="H129" s="2073" t="s">
        <v>87</v>
      </c>
      <c r="I129" s="2072" t="s">
        <v>87</v>
      </c>
      <c r="J129" s="2070">
        <v>0.008052</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0.027958333333</v>
      </c>
      <c r="E131" s="1221" t="s">
        <v>87</v>
      </c>
      <c r="F131" s="195" t="s">
        <v>87</v>
      </c>
      <c r="G131" s="1100">
        <v>288.0000000034337</v>
      </c>
      <c r="H131" s="2032" t="s">
        <v>87</v>
      </c>
      <c r="I131" s="195" t="s">
        <v>87</v>
      </c>
      <c r="J131" s="1100">
        <v>0.008052</v>
      </c>
    </row>
    <row r="132" ht="18" customHeight="1" x14ac:dyDescent="0.2">
      <c r="B132" s="2079" t="s">
        <v>1689</v>
      </c>
      <c r="C132" s="2031"/>
      <c r="D132" s="2070">
        <v>0.027958333333</v>
      </c>
      <c r="E132" s="2071" t="s">
        <v>87</v>
      </c>
      <c r="F132" s="2072" t="s">
        <v>87</v>
      </c>
      <c r="G132" s="2070">
        <v>235.00000000160952</v>
      </c>
      <c r="H132" s="2073" t="s">
        <v>87</v>
      </c>
      <c r="I132" s="2072" t="s">
        <v>87</v>
      </c>
      <c r="J132" s="2070">
        <v>0.0065702083333</v>
      </c>
    </row>
    <row r="133" ht="18" customHeight="1" x14ac:dyDescent="0.2">
      <c r="B133" s="2078" t="s">
        <v>1716</v>
      </c>
      <c r="C133" s="2025"/>
      <c r="D133" s="2066"/>
      <c r="E133" s="2067"/>
      <c r="F133" s="2068"/>
      <c r="G133" s="2069"/>
      <c r="H133" s="2021" t="s">
        <v>87</v>
      </c>
      <c r="I133" s="2022" t="s">
        <v>87</v>
      </c>
      <c r="J133" s="2023">
        <v>0.039779597917000004</v>
      </c>
    </row>
    <row r="134" ht="18" customHeight="1" x14ac:dyDescent="0.2">
      <c r="B134" s="2079" t="s">
        <v>1685</v>
      </c>
      <c r="C134" s="2031"/>
      <c r="D134" s="2070">
        <v>0.076060416667</v>
      </c>
      <c r="E134" s="2071" t="s">
        <v>87</v>
      </c>
      <c r="F134" s="2072" t="s">
        <v>87</v>
      </c>
      <c r="G134" s="2070">
        <v>287.99999999873785</v>
      </c>
      <c r="H134" s="2073" t="s">
        <v>87</v>
      </c>
      <c r="I134" s="2072" t="s">
        <v>87</v>
      </c>
      <c r="J134" s="2070">
        <v>0.0219054</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0.076060416667</v>
      </c>
      <c r="E136" s="1221" t="s">
        <v>87</v>
      </c>
      <c r="F136" s="195" t="s">
        <v>87</v>
      </c>
      <c r="G136" s="1100">
        <v>287.99999999873785</v>
      </c>
      <c r="H136" s="2032" t="s">
        <v>87</v>
      </c>
      <c r="I136" s="195" t="s">
        <v>87</v>
      </c>
      <c r="J136" s="1100">
        <v>0.0219054</v>
      </c>
    </row>
    <row r="137" ht="18" customHeight="1" x14ac:dyDescent="0.2">
      <c r="B137" s="2079" t="s">
        <v>1689</v>
      </c>
      <c r="C137" s="2031"/>
      <c r="D137" s="2070">
        <v>0.076060416667</v>
      </c>
      <c r="E137" s="2071" t="s">
        <v>87</v>
      </c>
      <c r="F137" s="2072" t="s">
        <v>87</v>
      </c>
      <c r="G137" s="2070">
        <v>235.0000000033526</v>
      </c>
      <c r="H137" s="2073" t="s">
        <v>87</v>
      </c>
      <c r="I137" s="2072" t="s">
        <v>87</v>
      </c>
      <c r="J137" s="2070">
        <v>0.017874197917</v>
      </c>
    </row>
    <row r="138" ht="18" customHeight="1" x14ac:dyDescent="0.2">
      <c r="B138" s="2078" t="s">
        <v>1717</v>
      </c>
      <c r="C138" s="2025"/>
      <c r="D138" s="2066"/>
      <c r="E138" s="2067"/>
      <c r="F138" s="2068"/>
      <c r="G138" s="2069"/>
      <c r="H138" s="2021" t="s">
        <v>87</v>
      </c>
      <c r="I138" s="2022" t="s">
        <v>87</v>
      </c>
      <c r="J138" s="2023" t="s">
        <v>958</v>
      </c>
    </row>
    <row r="139" ht="18" customHeight="1" x14ac:dyDescent="0.2">
      <c r="B139" s="2079" t="s">
        <v>1685</v>
      </c>
      <c r="C139" s="2031"/>
      <c r="D139" s="2070" t="s">
        <v>191</v>
      </c>
      <c r="E139" s="2071" t="s">
        <v>87</v>
      </c>
      <c r="F139" s="2072" t="s">
        <v>87</v>
      </c>
      <c r="G139" s="2070" t="s">
        <v>958</v>
      </c>
      <c r="H139" s="2073" t="s">
        <v>87</v>
      </c>
      <c r="I139" s="2072" t="s">
        <v>87</v>
      </c>
      <c r="J139" s="2070" t="s">
        <v>958</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0.001375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1162.2512949490028</v>
      </c>
      <c r="D10" s="2099">
        <v>6633.797769338999</v>
      </c>
      <c r="E10" s="2100">
        <v>0.05707713812203884</v>
      </c>
      <c r="F10" s="2099" t="s">
        <v>468</v>
      </c>
      <c r="G10" s="2098">
        <v>0.10424539351965</v>
      </c>
      <c r="H10" s="2101" t="s">
        <v>468</v>
      </c>
      <c r="I10" s="2102">
        <v>0.10424539351965</v>
      </c>
    </row>
    <row r="11" ht="18" customHeight="1" x14ac:dyDescent="0.2">
      <c r="B11" s="2097" t="s">
        <v>1751</v>
      </c>
      <c r="C11" s="2103">
        <v>517.916072429</v>
      </c>
      <c r="D11" s="2019" t="s">
        <v>958</v>
      </c>
      <c r="E11" s="2103" t="s">
        <v>1387</v>
      </c>
      <c r="F11" s="2019" t="s">
        <v>475</v>
      </c>
      <c r="G11" s="2103" t="s">
        <v>1387</v>
      </c>
      <c r="H11" s="2018" t="s">
        <v>475</v>
      </c>
      <c r="I11" s="2019" t="s">
        <v>1387</v>
      </c>
    </row>
    <row r="12" ht="18" customHeight="1" x14ac:dyDescent="0.2">
      <c r="B12" s="2104" t="s">
        <v>1752</v>
      </c>
      <c r="C12" s="2105">
        <v>418.69634402</v>
      </c>
      <c r="D12" s="2106" t="s">
        <v>87</v>
      </c>
      <c r="E12" s="2027" t="s">
        <v>191</v>
      </c>
      <c r="F12" s="2026" t="s">
        <v>475</v>
      </c>
      <c r="G12" s="2105" t="s">
        <v>191</v>
      </c>
      <c r="H12" s="2107" t="s">
        <v>475</v>
      </c>
      <c r="I12" s="2070" t="s">
        <v>1387</v>
      </c>
    </row>
    <row r="13" ht="18" customHeight="1" x14ac:dyDescent="0.2">
      <c r="B13" s="2104" t="s">
        <v>1753</v>
      </c>
      <c r="C13" s="2071">
        <v>99.219728409</v>
      </c>
      <c r="D13" s="2070" t="s">
        <v>475</v>
      </c>
      <c r="E13" s="2071" t="s">
        <v>475</v>
      </c>
      <c r="F13" s="2070" t="s">
        <v>475</v>
      </c>
      <c r="G13" s="2071" t="s">
        <v>475</v>
      </c>
      <c r="H13" s="2072" t="s">
        <v>475</v>
      </c>
      <c r="I13" s="2070" t="s">
        <v>475</v>
      </c>
    </row>
    <row r="14" ht="18" customHeight="1" x14ac:dyDescent="0.2">
      <c r="B14" s="2108" t="s">
        <v>1754</v>
      </c>
      <c r="C14" s="2109">
        <v>99.219728409</v>
      </c>
      <c r="D14" s="2110" t="s">
        <v>475</v>
      </c>
      <c r="E14" s="2071" t="s">
        <v>475</v>
      </c>
      <c r="F14" s="2070" t="s">
        <v>475</v>
      </c>
      <c r="G14" s="2109" t="s">
        <v>475</v>
      </c>
      <c r="H14" s="2111" t="s">
        <v>475</v>
      </c>
      <c r="I14" s="2070" t="s">
        <v>475</v>
      </c>
    </row>
    <row r="15" ht="18" customHeight="1" x14ac:dyDescent="0.2">
      <c r="B15" s="2112" t="s">
        <v>1755</v>
      </c>
      <c r="C15" s="2113">
        <v>26.03456835367</v>
      </c>
      <c r="D15" s="2023">
        <v>86.363506171</v>
      </c>
      <c r="E15" s="2113">
        <v>0.03317262840713163</v>
      </c>
      <c r="F15" s="2023" t="s">
        <v>475</v>
      </c>
      <c r="G15" s="2113">
        <v>0.0013571408113</v>
      </c>
      <c r="H15" s="2022" t="s">
        <v>475</v>
      </c>
      <c r="I15" s="2023">
        <v>0.0013571408113</v>
      </c>
    </row>
    <row r="16" ht="18" customHeight="1" x14ac:dyDescent="0.2">
      <c r="B16" s="2104" t="s">
        <v>1756</v>
      </c>
      <c r="C16" s="2071">
        <v>26.03456835367</v>
      </c>
      <c r="D16" s="2070">
        <v>86.363506171</v>
      </c>
      <c r="E16" s="2071">
        <v>0.03317262840713163</v>
      </c>
      <c r="F16" s="2070" t="s">
        <v>475</v>
      </c>
      <c r="G16" s="2071">
        <v>0.0013571408113</v>
      </c>
      <c r="H16" s="2072" t="s">
        <v>475</v>
      </c>
      <c r="I16" s="2070">
        <v>0.0013571408113</v>
      </c>
    </row>
    <row r="17" ht="18" customHeight="1" x14ac:dyDescent="0.2">
      <c r="B17" s="2108" t="s">
        <v>1757</v>
      </c>
      <c r="C17" s="2109">
        <v>0.64482916667</v>
      </c>
      <c r="D17" s="2110">
        <v>86.363506171</v>
      </c>
      <c r="E17" s="2071">
        <v>1.3393238184251373</v>
      </c>
      <c r="F17" s="2070" t="s">
        <v>475</v>
      </c>
      <c r="G17" s="2109">
        <v>0.0013571408113</v>
      </c>
      <c r="H17" s="2111" t="s">
        <v>475</v>
      </c>
      <c r="I17" s="2070">
        <v>0.0013571408113</v>
      </c>
    </row>
    <row r="18" ht="18" customHeight="1" x14ac:dyDescent="0.2">
      <c r="B18" s="2108" t="s">
        <v>1758</v>
      </c>
      <c r="C18" s="2109">
        <v>25.389739187</v>
      </c>
      <c r="D18" s="2110" t="s">
        <v>475</v>
      </c>
      <c r="E18" s="2071" t="s">
        <v>475</v>
      </c>
      <c r="F18" s="2070" t="s">
        <v>475</v>
      </c>
      <c r="G18" s="2109" t="s">
        <v>475</v>
      </c>
      <c r="H18" s="2111" t="s">
        <v>475</v>
      </c>
      <c r="I18" s="2070" t="s">
        <v>475</v>
      </c>
    </row>
    <row r="19" ht="18" customHeight="1" x14ac:dyDescent="0.2">
      <c r="B19" s="2112" t="s">
        <v>1759</v>
      </c>
      <c r="C19" s="2113">
        <v>0.35548333333</v>
      </c>
      <c r="D19" s="2023">
        <v>11.4890625</v>
      </c>
      <c r="E19" s="2113">
        <v>0.3231955319002768</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0.35548333333</v>
      </c>
      <c r="D21" s="2070">
        <v>11.4890625</v>
      </c>
      <c r="E21" s="2071">
        <v>0.3231955319002768</v>
      </c>
      <c r="F21" s="2070" t="s">
        <v>475</v>
      </c>
      <c r="G21" s="2071">
        <v>0.00018054241071</v>
      </c>
      <c r="H21" s="2072" t="s">
        <v>475</v>
      </c>
      <c r="I21" s="2070">
        <v>0.00018054241071</v>
      </c>
    </row>
    <row r="22" ht="18" customHeight="1" x14ac:dyDescent="0.2">
      <c r="B22" s="2108" t="s">
        <v>1762</v>
      </c>
      <c r="C22" s="2109">
        <v>0.35548333333</v>
      </c>
      <c r="D22" s="2110">
        <v>11.4890625</v>
      </c>
      <c r="E22" s="2071">
        <v>0.3231955319002768</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110.159566666673</v>
      </c>
      <c r="D24" s="2023" t="s">
        <v>113</v>
      </c>
      <c r="E24" s="2113" t="s">
        <v>191</v>
      </c>
      <c r="F24" s="2023" t="s">
        <v>191</v>
      </c>
      <c r="G24" s="2113" t="s">
        <v>191</v>
      </c>
      <c r="H24" s="2022" t="s">
        <v>191</v>
      </c>
      <c r="I24" s="2023" t="s">
        <v>191</v>
      </c>
    </row>
    <row r="25" ht="18" customHeight="1" x14ac:dyDescent="0.2">
      <c r="B25" s="2104" t="s">
        <v>1765</v>
      </c>
      <c r="C25" s="2105">
        <v>109.253075</v>
      </c>
      <c r="D25" s="2106" t="s">
        <v>87</v>
      </c>
      <c r="E25" s="2027" t="s">
        <v>191</v>
      </c>
      <c r="F25" s="2026" t="s">
        <v>191</v>
      </c>
      <c r="G25" s="2105" t="s">
        <v>191</v>
      </c>
      <c r="H25" s="2107" t="s">
        <v>191</v>
      </c>
      <c r="I25" s="2070" t="s">
        <v>191</v>
      </c>
    </row>
    <row r="26" ht="18" customHeight="1" x14ac:dyDescent="0.2">
      <c r="B26" s="2104" t="s">
        <v>1766</v>
      </c>
      <c r="C26" s="2071">
        <v>0.9064916666730001</v>
      </c>
      <c r="D26" s="2070" t="s">
        <v>191</v>
      </c>
      <c r="E26" s="2071" t="s">
        <v>191</v>
      </c>
      <c r="F26" s="2070" t="s">
        <v>191</v>
      </c>
      <c r="G26" s="2071" t="s">
        <v>191</v>
      </c>
      <c r="H26" s="2072" t="s">
        <v>191</v>
      </c>
      <c r="I26" s="2070" t="s">
        <v>191</v>
      </c>
    </row>
    <row r="27" ht="18" customHeight="1" x14ac:dyDescent="0.2">
      <c r="B27" s="2108" t="s">
        <v>1767</v>
      </c>
      <c r="C27" s="2109">
        <v>0.037858333333</v>
      </c>
      <c r="D27" s="2110" t="s">
        <v>191</v>
      </c>
      <c r="E27" s="2071" t="s">
        <v>191</v>
      </c>
      <c r="F27" s="2070" t="s">
        <v>191</v>
      </c>
      <c r="G27" s="2109" t="s">
        <v>191</v>
      </c>
      <c r="H27" s="2111" t="s">
        <v>191</v>
      </c>
      <c r="I27" s="2070" t="s">
        <v>191</v>
      </c>
    </row>
    <row r="28" ht="18" customHeight="1" x14ac:dyDescent="0.2">
      <c r="B28" s="2108" t="s">
        <v>1768</v>
      </c>
      <c r="C28" s="2109">
        <v>0.61581666667</v>
      </c>
      <c r="D28" s="2110" t="s">
        <v>191</v>
      </c>
      <c r="E28" s="2071" t="s">
        <v>191</v>
      </c>
      <c r="F28" s="2070" t="s">
        <v>191</v>
      </c>
      <c r="G28" s="2109" t="s">
        <v>191</v>
      </c>
      <c r="H28" s="2111" t="s">
        <v>191</v>
      </c>
      <c r="I28" s="2070" t="s">
        <v>191</v>
      </c>
    </row>
    <row r="29" ht="18" customHeight="1" x14ac:dyDescent="0.2">
      <c r="B29" s="2108" t="s">
        <v>1769</v>
      </c>
      <c r="C29" s="2109">
        <v>0.25281666667</v>
      </c>
      <c r="D29" s="2110" t="s">
        <v>191</v>
      </c>
      <c r="E29" s="2071" t="s">
        <v>191</v>
      </c>
      <c r="F29" s="2070" t="s">
        <v>191</v>
      </c>
      <c r="G29" s="2109" t="s">
        <v>191</v>
      </c>
      <c r="H29" s="2111" t="s">
        <v>191</v>
      </c>
      <c r="I29" s="2070" t="s">
        <v>191</v>
      </c>
    </row>
    <row r="30" ht="18" customHeight="1" x14ac:dyDescent="0.2">
      <c r="B30" s="2114" t="s">
        <v>1770</v>
      </c>
      <c r="C30" s="2115">
        <v>507.78560416633</v>
      </c>
      <c r="D30" s="2116">
        <v>6535.945200667999</v>
      </c>
      <c r="E30" s="2115">
        <v>0.12871466121000935</v>
      </c>
      <c r="F30" s="2116" t="s">
        <v>958</v>
      </c>
      <c r="G30" s="2115">
        <v>0.10270771029763999</v>
      </c>
      <c r="H30" s="2117" t="s">
        <v>958</v>
      </c>
      <c r="I30" s="2116">
        <v>0.10270771029763999</v>
      </c>
    </row>
    <row r="31" ht="18" customHeight="1" x14ac:dyDescent="0.2">
      <c r="B31" s="2104" t="s">
        <v>1771</v>
      </c>
      <c r="C31" s="2105">
        <v>413.67027972</v>
      </c>
      <c r="D31" s="2106" t="s">
        <v>191</v>
      </c>
      <c r="E31" s="2027" t="s">
        <v>87</v>
      </c>
      <c r="F31" s="2026" t="s">
        <v>87</v>
      </c>
      <c r="G31" s="2105" t="s">
        <v>87</v>
      </c>
      <c r="H31" s="2107" t="s">
        <v>87</v>
      </c>
      <c r="I31" s="2070" t="s">
        <v>87</v>
      </c>
    </row>
    <row r="32" ht="18" customHeight="1" x14ac:dyDescent="0.2">
      <c r="B32" s="2104" t="s">
        <v>1772</v>
      </c>
      <c r="C32" s="2071">
        <v>94.11532444633</v>
      </c>
      <c r="D32" s="2070">
        <v>6535.945200667999</v>
      </c>
      <c r="E32" s="2071">
        <v>0.694461315328736</v>
      </c>
      <c r="F32" s="2070" t="s">
        <v>475</v>
      </c>
      <c r="G32" s="2071">
        <v>0.10270771029763999</v>
      </c>
      <c r="H32" s="2072" t="s">
        <v>475</v>
      </c>
      <c r="I32" s="2070">
        <v>0.10270771029763999</v>
      </c>
    </row>
    <row r="33" ht="18" customHeight="1" x14ac:dyDescent="0.2">
      <c r="B33" s="2108" t="s">
        <v>1773</v>
      </c>
      <c r="C33" s="2109">
        <v>0.18924583333</v>
      </c>
      <c r="D33" s="2110">
        <v>13.303024868</v>
      </c>
      <c r="E33" s="2071">
        <v>0.7029494194888121</v>
      </c>
      <c r="F33" s="2070" t="s">
        <v>475</v>
      </c>
      <c r="G33" s="2109">
        <v>0.00020904753364</v>
      </c>
      <c r="H33" s="2111" t="s">
        <v>475</v>
      </c>
      <c r="I33" s="2070">
        <v>0.00020904753364</v>
      </c>
    </row>
    <row r="34" ht="18" customHeight="1" x14ac:dyDescent="0.2">
      <c r="B34" s="2108" t="s">
        <v>1774</v>
      </c>
      <c r="C34" s="2109">
        <v>76.31310539</v>
      </c>
      <c r="D34" s="2110">
        <v>5120.6419811</v>
      </c>
      <c r="E34" s="2071">
        <v>0.6710042731137863</v>
      </c>
      <c r="F34" s="2070" t="s">
        <v>475</v>
      </c>
      <c r="G34" s="2109">
        <v>0.080467231132</v>
      </c>
      <c r="H34" s="2111" t="s">
        <v>475</v>
      </c>
      <c r="I34" s="2070">
        <v>0.080467231132</v>
      </c>
    </row>
    <row r="35" ht="18" customHeight="1" x14ac:dyDescent="0.2">
      <c r="B35" s="2108" t="s">
        <v>1775</v>
      </c>
      <c r="C35" s="2109">
        <v>17.612973223</v>
      </c>
      <c r="D35" s="2110">
        <v>1402.0001947</v>
      </c>
      <c r="E35" s="2071">
        <v>0.796004273107522</v>
      </c>
      <c r="F35" s="2070" t="s">
        <v>475</v>
      </c>
      <c r="G35" s="2109">
        <v>0.022031431632</v>
      </c>
      <c r="H35" s="2111" t="s">
        <v>475</v>
      </c>
      <c r="I35" s="2070">
        <v>0.022031431632</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280.2</v>
      </c>
      <c r="G10" s="2144" t="s">
        <v>468</v>
      </c>
      <c r="H10" s="2147">
        <v>0.0016698000000000001</v>
      </c>
      <c r="I10" s="2148">
        <v>0.00015246000000000001</v>
      </c>
      <c r="J10" s="2144" t="s">
        <v>468</v>
      </c>
      <c r="K10" s="2145">
        <v>0.00046787796</v>
      </c>
      <c r="L10" s="2146">
        <v>0.000042719292</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280.2</v>
      </c>
      <c r="G25" s="2154" t="s">
        <v>475</v>
      </c>
      <c r="H25" s="2152">
        <v>0.0016698000000000001</v>
      </c>
      <c r="I25" s="2153">
        <v>0.00015246000000000001</v>
      </c>
      <c r="J25" s="2151" t="s">
        <v>475</v>
      </c>
      <c r="K25" s="2152">
        <v>0.00046787796</v>
      </c>
      <c r="L25" s="2153">
        <v>0.000042719292</v>
      </c>
      <c r="M25" s="2155"/>
    </row>
    <row r="26" ht="18" customHeight="1" x14ac:dyDescent="0.2">
      <c r="B26" s="2156" t="s">
        <v>1812</v>
      </c>
      <c r="C26" s="2157"/>
      <c r="D26" s="2158"/>
      <c r="E26" s="2159"/>
      <c r="F26" s="2160">
        <v>280.2</v>
      </c>
      <c r="G26" s="2158" t="s">
        <v>475</v>
      </c>
      <c r="H26" s="2159">
        <v>0.0016698000000000001</v>
      </c>
      <c r="I26" s="2161">
        <v>0.00015246000000000001</v>
      </c>
      <c r="J26" s="2158" t="s">
        <v>475</v>
      </c>
      <c r="K26" s="2159">
        <v>0.00046787796</v>
      </c>
      <c r="L26" s="2160">
        <v>0.000042719292</v>
      </c>
    </row>
    <row r="27" ht="18" customHeight="1" x14ac:dyDescent="0.2">
      <c r="B27" s="2162" t="s">
        <v>1813</v>
      </c>
      <c r="C27" s="2157"/>
      <c r="D27" s="2158"/>
      <c r="E27" s="2158"/>
      <c r="F27" s="2163">
        <v>280.2</v>
      </c>
      <c r="G27" s="2164" t="s">
        <v>475</v>
      </c>
      <c r="H27" s="2165">
        <v>0.0016698000000000001</v>
      </c>
      <c r="I27" s="2166">
        <v>0.00015246000000000001</v>
      </c>
      <c r="J27" s="2158" t="s">
        <v>475</v>
      </c>
      <c r="K27" s="2158">
        <v>0.00046787796</v>
      </c>
      <c r="L27" s="2163">
        <v>0.000042719292</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91.03645550899999</v>
      </c>
      <c r="D12" s="2215">
        <v>-119.26166823880001</v>
      </c>
      <c r="E12" s="2216"/>
      <c r="F12" s="2217">
        <v>-28.225212730799996</v>
      </c>
      <c r="G12" s="2218">
        <v>103.492446682</v>
      </c>
      <c r="H12" s="100"/>
      <c r="I12" s="4"/>
      <c r="J12" s="4"/>
    </row>
    <row r="13" ht="18" customHeight="1" x14ac:dyDescent="0.2">
      <c r="B13" s="2219" t="s">
        <v>1860</v>
      </c>
      <c r="C13" s="2220">
        <v>91.03645550899999</v>
      </c>
      <c r="D13" s="2221">
        <v>-111.13018395200001</v>
      </c>
      <c r="E13" s="2222"/>
      <c r="F13" s="973">
        <v>-20.093728443999996</v>
      </c>
      <c r="G13" s="2223">
        <v>73.677004297</v>
      </c>
      <c r="H13" s="100"/>
      <c r="I13" s="4"/>
      <c r="J13" s="4"/>
    </row>
    <row r="14" ht="18" customHeight="1" x14ac:dyDescent="0.2">
      <c r="B14" s="2224" t="s">
        <v>1861</v>
      </c>
      <c r="C14" s="2225">
        <v>26.150792164</v>
      </c>
      <c r="D14" s="2226">
        <v>-71.123938647</v>
      </c>
      <c r="E14" s="2227">
        <v>35</v>
      </c>
      <c r="F14" s="946">
        <v>-44.973146484</v>
      </c>
      <c r="G14" s="2228">
        <v>164.90153711</v>
      </c>
      <c r="H14" s="100"/>
      <c r="I14" s="4"/>
      <c r="J14" s="4"/>
    </row>
    <row r="15" ht="18" customHeight="1" x14ac:dyDescent="0.2">
      <c r="B15" s="2224" t="s">
        <v>1862</v>
      </c>
      <c r="C15" s="2225">
        <v>64.885663345</v>
      </c>
      <c r="D15" s="2226">
        <v>-40.006245305</v>
      </c>
      <c r="E15" s="2227">
        <v>25</v>
      </c>
      <c r="F15" s="946">
        <v>24.87941804</v>
      </c>
      <c r="G15" s="2228">
        <v>-91.224532813</v>
      </c>
      <c r="H15" s="100"/>
      <c r="I15" s="4"/>
      <c r="J15" s="4"/>
    </row>
    <row r="16" ht="18" customHeight="1" x14ac:dyDescent="0.2">
      <c r="B16" s="2219" t="s">
        <v>1863</v>
      </c>
      <c r="C16" s="2220"/>
      <c r="D16" s="2221">
        <v>-8.1314842868</v>
      </c>
      <c r="E16" s="2229"/>
      <c r="F16" s="973">
        <v>-8.1314842868</v>
      </c>
      <c r="G16" s="2223">
        <v>29.815442385</v>
      </c>
      <c r="H16" s="100"/>
      <c r="I16" s="4"/>
      <c r="J16" s="4"/>
    </row>
    <row r="17" ht="18" customHeight="1" x14ac:dyDescent="0.2">
      <c r="B17" s="2230" t="s">
        <v>1864</v>
      </c>
      <c r="C17" s="2220"/>
      <c r="D17" s="2221">
        <v>-8.1314842868</v>
      </c>
      <c r="E17" s="2229"/>
      <c r="F17" s="973">
        <v>-8.1314842868</v>
      </c>
      <c r="G17" s="2223">
        <v>29.815442385</v>
      </c>
      <c r="H17" s="100"/>
      <c r="I17" s="4"/>
      <c r="J17" s="4"/>
    </row>
    <row r="18" ht="18" customHeight="1" x14ac:dyDescent="0.2">
      <c r="B18" s="2231" t="s">
        <v>1865</v>
      </c>
      <c r="C18" s="2232" t="s">
        <v>310</v>
      </c>
      <c r="D18" s="2233">
        <v>-8.1314842868</v>
      </c>
      <c r="E18" s="2234">
        <v>2</v>
      </c>
      <c r="F18" s="2235">
        <v>-8.1314842868</v>
      </c>
      <c r="G18" s="2236">
        <v>29.815442385</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30.4520849997</v>
      </c>
      <c r="D21" s="2215">
        <v>-43.865300079</v>
      </c>
      <c r="E21" s="2216"/>
      <c r="F21" s="2217">
        <v>-13.413215079199999</v>
      </c>
      <c r="G21" s="2218">
        <v>49.181788622000006</v>
      </c>
      <c r="I21" s="4"/>
      <c r="J21" s="4"/>
    </row>
    <row r="22" ht="18" customHeight="1" x14ac:dyDescent="0.2">
      <c r="B22" s="2219" t="s">
        <v>1868</v>
      </c>
      <c r="C22" s="2247">
        <v>30.4520849997</v>
      </c>
      <c r="D22" s="2239">
        <v>-29.631238472</v>
      </c>
      <c r="E22" s="2222"/>
      <c r="F22" s="2240">
        <v>0.8208465278000001</v>
      </c>
      <c r="G22" s="2241">
        <v>-3.009770601999998</v>
      </c>
      <c r="I22" s="4"/>
      <c r="J22" s="4"/>
    </row>
    <row r="23" ht="18" customHeight="1" x14ac:dyDescent="0.2">
      <c r="B23" s="2224" t="s">
        <v>1869</v>
      </c>
      <c r="C23" s="2248">
        <v>8.9703703267</v>
      </c>
      <c r="D23" s="2227">
        <v>-12.946305926</v>
      </c>
      <c r="E23" s="2227">
        <v>35</v>
      </c>
      <c r="F23" s="2249">
        <v>-3.9759355994</v>
      </c>
      <c r="G23" s="2250">
        <v>14.578430531</v>
      </c>
      <c r="H23" s="100"/>
      <c r="I23" s="4"/>
      <c r="J23" s="4"/>
    </row>
    <row r="24" ht="18" customHeight="1" x14ac:dyDescent="0.2">
      <c r="B24" s="2224" t="s">
        <v>1870</v>
      </c>
      <c r="C24" s="2225">
        <v>21.481714673</v>
      </c>
      <c r="D24" s="2226">
        <v>-16.684932546</v>
      </c>
      <c r="E24" s="2226">
        <v>25</v>
      </c>
      <c r="F24" s="946">
        <v>4.7967821272</v>
      </c>
      <c r="G24" s="2228">
        <v>-17.588201133</v>
      </c>
      <c r="H24" s="100"/>
      <c r="I24" s="4"/>
      <c r="J24" s="4"/>
    </row>
    <row r="25" ht="18" customHeight="1" x14ac:dyDescent="0.2">
      <c r="B25" s="2219" t="s">
        <v>1871</v>
      </c>
      <c r="C25" s="2220"/>
      <c r="D25" s="2221">
        <v>-14.234061607</v>
      </c>
      <c r="E25" s="2229"/>
      <c r="F25" s="973">
        <v>-14.234061607</v>
      </c>
      <c r="G25" s="2223">
        <v>52.191559224</v>
      </c>
      <c r="H25" s="100"/>
      <c r="I25" s="4"/>
      <c r="J25" s="4"/>
    </row>
    <row r="26" ht="18" customHeight="1" x14ac:dyDescent="0.2">
      <c r="B26" s="2230" t="s">
        <v>1872</v>
      </c>
      <c r="C26" s="2220"/>
      <c r="D26" s="2221">
        <v>-14.234061607</v>
      </c>
      <c r="E26" s="2229"/>
      <c r="F26" s="973">
        <v>-14.234061607</v>
      </c>
      <c r="G26" s="2223">
        <v>52.191559224</v>
      </c>
      <c r="H26" s="100"/>
      <c r="I26" s="4"/>
      <c r="J26" s="4"/>
    </row>
    <row r="27" ht="18" customHeight="1" x14ac:dyDescent="0.2">
      <c r="B27" s="2231" t="s">
        <v>1865</v>
      </c>
      <c r="C27" s="2232" t="s">
        <v>310</v>
      </c>
      <c r="D27" s="2233">
        <v>-14.234061607</v>
      </c>
      <c r="E27" s="2234">
        <v>2</v>
      </c>
      <c r="F27" s="2235">
        <v>-14.234061607</v>
      </c>
      <c r="G27" s="2236">
        <v>52.191559224</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62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19.6155762937</v>
      </c>
      <c r="D10" s="676">
        <v>32.67995797184908</v>
      </c>
      <c r="E10" s="676">
        <v>0.70622838672082</v>
      </c>
      <c r="F10" s="676">
        <v>0.2046004684</v>
      </c>
      <c r="G10" s="676">
        <v>3.2007198506</v>
      </c>
      <c r="H10" s="676">
        <v>0.69953816274</v>
      </c>
      <c r="I10" s="1011">
        <v>0.42475781925</v>
      </c>
      <c r="J10" s="680">
        <v>1121.8049219864913</v>
      </c>
    </row>
    <row r="11" ht="18" customHeight="1" x14ac:dyDescent="0.2">
      <c r="B11" s="2311" t="s">
        <v>1942</v>
      </c>
      <c r="C11" s="144"/>
      <c r="D11" s="37">
        <v>24.823529234363402</v>
      </c>
      <c r="E11" s="144"/>
      <c r="F11" s="682" t="s">
        <v>468</v>
      </c>
      <c r="G11" s="682" t="s">
        <v>468</v>
      </c>
      <c r="H11" s="682">
        <v>0.088488</v>
      </c>
      <c r="I11" s="717"/>
      <c r="J11" s="691">
        <v>695.0588185621752</v>
      </c>
    </row>
    <row r="12" ht="18" customHeight="1" x14ac:dyDescent="0.2">
      <c r="B12" s="25" t="s">
        <v>1943</v>
      </c>
      <c r="C12" s="144"/>
      <c r="D12" s="37">
        <v>24.8056786338634</v>
      </c>
      <c r="E12" s="144"/>
      <c r="F12" s="2312" t="s">
        <v>191</v>
      </c>
      <c r="G12" s="2312" t="s">
        <v>191</v>
      </c>
      <c r="H12" s="2312">
        <v>0.088488</v>
      </c>
      <c r="I12" s="47"/>
      <c r="J12" s="691">
        <v>694.5590017481752</v>
      </c>
    </row>
    <row r="13" ht="18" customHeight="1" x14ac:dyDescent="0.2">
      <c r="B13" s="25" t="s">
        <v>1944</v>
      </c>
      <c r="C13" s="144"/>
      <c r="D13" s="37">
        <v>0.0178506005</v>
      </c>
      <c r="E13" s="144"/>
      <c r="F13" s="2312" t="s">
        <v>475</v>
      </c>
      <c r="G13" s="2312" t="s">
        <v>475</v>
      </c>
      <c r="H13" s="2312" t="s">
        <v>475</v>
      </c>
      <c r="I13" s="47"/>
      <c r="J13" s="691">
        <v>0.499816814</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3.3086005070166697</v>
      </c>
      <c r="E15" s="2319">
        <v>0.1274749</v>
      </c>
      <c r="F15" s="2319" t="s">
        <v>191</v>
      </c>
      <c r="G15" s="2319">
        <v>0.7176746</v>
      </c>
      <c r="H15" s="2320" t="s">
        <v>191</v>
      </c>
      <c r="I15" s="2321"/>
      <c r="J15" s="2322">
        <v>126.42166269646674</v>
      </c>
    </row>
    <row r="16" ht="18" customHeight="1" x14ac:dyDescent="0.2">
      <c r="B16" s="2323" t="s">
        <v>1947</v>
      </c>
      <c r="C16" s="2324"/>
      <c r="D16" s="37">
        <v>1.9478098</v>
      </c>
      <c r="E16" s="37">
        <v>0.1274749</v>
      </c>
      <c r="F16" s="162" t="s">
        <v>191</v>
      </c>
      <c r="G16" s="162">
        <v>0.7176746</v>
      </c>
      <c r="H16" s="162" t="s">
        <v>191</v>
      </c>
      <c r="I16" s="47"/>
      <c r="J16" s="691">
        <v>88.3195229</v>
      </c>
    </row>
    <row r="17" ht="18" customHeight="1" x14ac:dyDescent="0.2">
      <c r="B17" s="2325" t="s">
        <v>1948</v>
      </c>
      <c r="C17" s="2326"/>
      <c r="D17" s="39">
        <v>1.36079070701667</v>
      </c>
      <c r="E17" s="39" t="s">
        <v>113</v>
      </c>
      <c r="F17" s="203" t="s">
        <v>191</v>
      </c>
      <c r="G17" s="203" t="s">
        <v>191</v>
      </c>
      <c r="H17" s="203" t="s">
        <v>191</v>
      </c>
      <c r="I17" s="80"/>
      <c r="J17" s="708">
        <v>38.10213979646676</v>
      </c>
    </row>
    <row r="18" ht="18" customHeight="1" x14ac:dyDescent="0.2">
      <c r="B18" s="2327" t="s">
        <v>1949</v>
      </c>
      <c r="C18" s="687">
        <v>3.2821162936999997</v>
      </c>
      <c r="D18" s="687">
        <v>0.08595815222</v>
      </c>
      <c r="E18" s="687">
        <v>0.0028005766176</v>
      </c>
      <c r="F18" s="687">
        <v>0.0860604684</v>
      </c>
      <c r="G18" s="687">
        <v>0.7251982506</v>
      </c>
      <c r="H18" s="879">
        <v>0.016627191000000003</v>
      </c>
      <c r="I18" s="2328">
        <v>0.011704369249999999</v>
      </c>
      <c r="J18" s="689">
        <v>6.431097359523999</v>
      </c>
    </row>
    <row r="19" ht="18" customHeight="1" x14ac:dyDescent="0.2">
      <c r="B19" s="25" t="s">
        <v>1950</v>
      </c>
      <c r="C19" s="37">
        <v>1.2843600612</v>
      </c>
      <c r="D19" s="37">
        <v>0.00161361422</v>
      </c>
      <c r="E19" s="37">
        <v>0.0008541642175999999</v>
      </c>
      <c r="F19" s="258">
        <v>0.0447965252</v>
      </c>
      <c r="G19" s="258">
        <v>0.00074355</v>
      </c>
      <c r="H19" s="527">
        <v>0.0006666092</v>
      </c>
      <c r="I19" s="2329">
        <v>0.01027700015</v>
      </c>
      <c r="J19" s="691">
        <v>1.555894777024</v>
      </c>
    </row>
    <row r="20" ht="18" customHeight="1" x14ac:dyDescent="0.2">
      <c r="B20" s="25" t="s">
        <v>1951</v>
      </c>
      <c r="C20" s="39">
        <v>1.9977562325</v>
      </c>
      <c r="D20" s="39">
        <v>0.084344538</v>
      </c>
      <c r="E20" s="39">
        <v>0.0019464124000000001</v>
      </c>
      <c r="F20" s="203">
        <v>0.0412639432</v>
      </c>
      <c r="G20" s="203">
        <v>0.7244547006</v>
      </c>
      <c r="H20" s="1103">
        <v>0.0159605818</v>
      </c>
      <c r="I20" s="2330">
        <v>0.0014273691</v>
      </c>
      <c r="J20" s="708">
        <v>4.8752025825</v>
      </c>
    </row>
    <row r="21" ht="18" customHeight="1" x14ac:dyDescent="0.2">
      <c r="B21" s="2316" t="s">
        <v>1952</v>
      </c>
      <c r="C21" s="2331"/>
      <c r="D21" s="687">
        <v>4.206917508249</v>
      </c>
      <c r="E21" s="687">
        <v>0.57595291010322</v>
      </c>
      <c r="F21" s="687" t="s">
        <v>113</v>
      </c>
      <c r="G21" s="687" t="s">
        <v>113</v>
      </c>
      <c r="H21" s="687">
        <v>0.011776041740000001</v>
      </c>
      <c r="I21" s="713"/>
      <c r="J21" s="689">
        <v>270.42121140832535</v>
      </c>
    </row>
    <row r="22" ht="18" customHeight="1" x14ac:dyDescent="0.2">
      <c r="B22" s="25" t="s">
        <v>1953</v>
      </c>
      <c r="C22" s="2332"/>
      <c r="D22" s="37">
        <v>3.594767508249</v>
      </c>
      <c r="E22" s="37">
        <v>0.46983647450322</v>
      </c>
      <c r="F22" s="2312" t="s">
        <v>191</v>
      </c>
      <c r="G22" s="2312" t="s">
        <v>191</v>
      </c>
      <c r="H22" s="2312">
        <v>0.01079999172</v>
      </c>
      <c r="I22" s="47"/>
      <c r="J22" s="691">
        <v>225.1601559743253</v>
      </c>
    </row>
    <row r="23" ht="18" customHeight="1" x14ac:dyDescent="0.2">
      <c r="B23" s="25" t="s">
        <v>1954</v>
      </c>
      <c r="C23" s="2332"/>
      <c r="D23" s="37">
        <v>0.61215</v>
      </c>
      <c r="E23" s="37">
        <v>0.1061164356</v>
      </c>
      <c r="F23" s="2312" t="s">
        <v>191</v>
      </c>
      <c r="G23" s="2312" t="s">
        <v>191</v>
      </c>
      <c r="H23" s="2312">
        <v>0.00097605002</v>
      </c>
      <c r="I23" s="47"/>
      <c r="J23" s="691">
        <v>45.261055434</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16.33346</v>
      </c>
      <c r="D25" s="682">
        <v>0.25495257</v>
      </c>
      <c r="E25" s="682" t="s">
        <v>126</v>
      </c>
      <c r="F25" s="682">
        <v>0.11854</v>
      </c>
      <c r="G25" s="682">
        <v>1.757847</v>
      </c>
      <c r="H25" s="683">
        <v>0.58264693</v>
      </c>
      <c r="I25" s="684">
        <v>0.41305345</v>
      </c>
      <c r="J25" s="722">
        <v>23.47213196</v>
      </c>
      <c r="K25" s="361"/>
      <c r="L25" s="361"/>
    </row>
    <row r="26" ht="18" customHeight="1" x14ac:dyDescent="0.25">
      <c r="B26" s="2334" t="s">
        <v>1957</v>
      </c>
      <c r="C26" s="167">
        <v>16.33346</v>
      </c>
      <c r="D26" s="167">
        <v>0.25495257</v>
      </c>
      <c r="E26" s="167" t="s">
        <v>126</v>
      </c>
      <c r="F26" s="167">
        <v>0.11854</v>
      </c>
      <c r="G26" s="167">
        <v>1.757847</v>
      </c>
      <c r="H26" s="167">
        <v>0.58264693</v>
      </c>
      <c r="I26" s="707">
        <v>0.41305345</v>
      </c>
      <c r="J26" s="1034">
        <v>23.47213196</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1553.80822285747</v>
      </c>
      <c r="D10" s="2355"/>
      <c r="E10" s="120">
        <v>0.02255165333073565</v>
      </c>
      <c r="F10" s="2356">
        <v>24.8056786338634</v>
      </c>
      <c r="G10" s="2357" t="s">
        <v>87</v>
      </c>
      <c r="H10" s="2358">
        <v>-10.2352657504647</v>
      </c>
      <c r="I10" s="353"/>
    </row>
    <row r="11" ht="18" customHeight="1" x14ac:dyDescent="0.2">
      <c r="B11" s="2359" t="s">
        <v>1982</v>
      </c>
      <c r="C11" s="119">
        <v>1553.80822285747</v>
      </c>
      <c r="D11" s="2360">
        <v>0</v>
      </c>
      <c r="E11" s="119">
        <v>0.02255165333073565</v>
      </c>
      <c r="F11" s="2360">
        <v>24.8056786338634</v>
      </c>
      <c r="G11" s="2361" t="s">
        <v>87</v>
      </c>
      <c r="H11" s="2362">
        <v>-10.2352657504647</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0.865172983</v>
      </c>
      <c r="D14" s="2360">
        <v>0</v>
      </c>
      <c r="E14" s="119">
        <v>0.020632406294175742</v>
      </c>
      <c r="F14" s="2360">
        <v>0.0178506005</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1.9478098</v>
      </c>
      <c r="G10" s="124">
        <v>0.1274749</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1.9478098</v>
      </c>
      <c r="G12" s="2393">
        <v>0.1274749</v>
      </c>
      <c r="H12" s="938"/>
      <c r="I12" s="2394"/>
    </row>
    <row r="13" ht="18" customHeight="1" x14ac:dyDescent="0.2">
      <c r="B13" s="2395" t="s">
        <v>2010</v>
      </c>
      <c r="C13" s="2360" t="s">
        <v>126</v>
      </c>
      <c r="D13" s="119" t="s">
        <v>126</v>
      </c>
      <c r="E13" s="119" t="s">
        <v>126</v>
      </c>
      <c r="F13" s="2360">
        <v>1.6191</v>
      </c>
      <c r="G13" s="2360">
        <v>0.0945</v>
      </c>
      <c r="H13" s="2396"/>
      <c r="I13" s="2394"/>
    </row>
    <row r="14" ht="18" customHeight="1" x14ac:dyDescent="0.2">
      <c r="B14" s="2395" t="s">
        <v>2011</v>
      </c>
      <c r="C14" s="2360" t="s">
        <v>126</v>
      </c>
      <c r="D14" s="119" t="s">
        <v>126</v>
      </c>
      <c r="E14" s="119" t="s">
        <v>126</v>
      </c>
      <c r="F14" s="2360">
        <v>0.06119</v>
      </c>
      <c r="G14" s="2360">
        <v>0.018568</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126</v>
      </c>
      <c r="D16" s="119" t="s">
        <v>126</v>
      </c>
      <c r="E16" s="119" t="s">
        <v>126</v>
      </c>
      <c r="F16" s="2360">
        <v>0.208</v>
      </c>
      <c r="G16" s="2360">
        <v>0.01248</v>
      </c>
      <c r="H16" s="2396"/>
      <c r="I16" s="2394"/>
    </row>
    <row r="17" ht="18" customHeight="1" x14ac:dyDescent="0.2">
      <c r="B17" s="2395" t="s">
        <v>2014</v>
      </c>
      <c r="C17" s="2360" t="s">
        <v>126</v>
      </c>
      <c r="D17" s="119" t="s">
        <v>126</v>
      </c>
      <c r="E17" s="119" t="s">
        <v>126</v>
      </c>
      <c r="F17" s="2360">
        <v>0.0595198</v>
      </c>
      <c r="G17" s="2360">
        <v>0.0019269</v>
      </c>
      <c r="H17" s="2396"/>
      <c r="I17" s="2394"/>
    </row>
    <row r="18" ht="18" customHeight="1" x14ac:dyDescent="0.2">
      <c r="B18" s="2397" t="s">
        <v>2015</v>
      </c>
      <c r="C18" s="119" t="s">
        <v>621</v>
      </c>
      <c r="D18" s="119" t="s">
        <v>621</v>
      </c>
      <c r="E18" s="119" t="s">
        <v>113</v>
      </c>
      <c r="F18" s="119">
        <v>1.36079070701667</v>
      </c>
      <c r="G18" s="119" t="s">
        <v>113</v>
      </c>
      <c r="H18" s="2398" t="s">
        <v>87</v>
      </c>
      <c r="I18" s="2399">
        <v>-31.0389880314754</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1.36079070701667</v>
      </c>
      <c r="G20" s="2402" t="s">
        <v>191</v>
      </c>
      <c r="H20" s="2403" t="s">
        <v>87</v>
      </c>
      <c r="I20" s="2404">
        <v>-31.0389880314754</v>
      </c>
    </row>
    <row r="21" ht="18" customHeight="1" x14ac:dyDescent="0.25">
      <c r="B21" s="2405" t="s">
        <v>2018</v>
      </c>
      <c r="C21" s="2406" t="s">
        <v>126</v>
      </c>
      <c r="D21" s="2407" t="s">
        <v>126</v>
      </c>
      <c r="E21" s="2407" t="s">
        <v>191</v>
      </c>
      <c r="F21" s="2406">
        <v>1.36079070701667</v>
      </c>
      <c r="G21" s="2406" t="s">
        <v>191</v>
      </c>
      <c r="H21" s="2408" t="s">
        <v>87</v>
      </c>
      <c r="I21" s="2409">
        <v>-31.0389880314754</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3.7579461035</v>
      </c>
      <c r="D10" s="417">
        <v>341.7718151954863</v>
      </c>
      <c r="E10" s="417">
        <v>0.4293872704819115</v>
      </c>
      <c r="F10" s="417">
        <v>0.22729549442033395</v>
      </c>
      <c r="G10" s="417">
        <v>1.2843600612</v>
      </c>
      <c r="H10" s="417">
        <v>0.00161361422</v>
      </c>
      <c r="I10" s="2438">
        <v>0.0008541642175999999</v>
      </c>
    </row>
    <row r="11" ht="18" customHeight="1" x14ac:dyDescent="0.2">
      <c r="B11" s="2439" t="s">
        <v>2036</v>
      </c>
      <c r="C11" s="2440">
        <v>2.2702703569000002</v>
      </c>
      <c r="D11" s="417">
        <v>2221.0478741330385</v>
      </c>
      <c r="E11" s="417">
        <v>0.5043435978979459</v>
      </c>
      <c r="F11" s="417">
        <v>0.34871697777925553</v>
      </c>
      <c r="G11" s="417">
        <v>5.0423791499</v>
      </c>
      <c r="H11" s="2441">
        <v>0.00114499632</v>
      </c>
      <c r="I11" s="2442">
        <v>0.0007916818175999999</v>
      </c>
    </row>
    <row r="12" ht="18" customHeight="1" x14ac:dyDescent="0.2">
      <c r="B12" s="2392" t="s">
        <v>2037</v>
      </c>
      <c r="C12" s="444">
        <v>1.8182703569</v>
      </c>
      <c r="D12" s="421">
        <v>1433.7272727387772</v>
      </c>
      <c r="E12" s="421">
        <v>0.3150000206660686</v>
      </c>
      <c r="F12" s="421">
        <v>0.04200002475440455</v>
      </c>
      <c r="G12" s="444">
        <v>2.6069037999</v>
      </c>
      <c r="H12" s="444">
        <v>0.0005727552</v>
      </c>
      <c r="I12" s="2443">
        <v>0.0000763674</v>
      </c>
    </row>
    <row r="13" ht="18" customHeight="1" x14ac:dyDescent="0.2">
      <c r="B13" s="2392" t="s">
        <v>2038</v>
      </c>
      <c r="C13" s="421">
        <v>0.452</v>
      </c>
      <c r="D13" s="421">
        <v>5388.219800884955</v>
      </c>
      <c r="E13" s="421">
        <v>1.2660201769911503</v>
      </c>
      <c r="F13" s="421">
        <v>1.5825540212389377</v>
      </c>
      <c r="G13" s="421">
        <v>2.43547535</v>
      </c>
      <c r="H13" s="421">
        <v>0.00057224112</v>
      </c>
      <c r="I13" s="2444">
        <v>0.0007153144175999999</v>
      </c>
    </row>
    <row r="14" ht="18" customHeight="1" x14ac:dyDescent="0.2">
      <c r="B14" s="2445" t="s">
        <v>2039</v>
      </c>
      <c r="C14" s="2446">
        <v>0.452</v>
      </c>
      <c r="D14" s="2407">
        <v>5388.219800884955</v>
      </c>
      <c r="E14" s="2407">
        <v>1.2660201769911503</v>
      </c>
      <c r="F14" s="2407">
        <v>1.5825540212389377</v>
      </c>
      <c r="G14" s="2446">
        <v>2.43547535</v>
      </c>
      <c r="H14" s="2446">
        <v>0.00057224112</v>
      </c>
      <c r="I14" s="2447">
        <v>0.0007153144175999999</v>
      </c>
    </row>
    <row r="15" ht="18" customHeight="1" x14ac:dyDescent="0.2">
      <c r="B15" s="2448" t="s">
        <v>2040</v>
      </c>
      <c r="C15" s="2449">
        <v>0.452</v>
      </c>
      <c r="D15" s="2407">
        <v>770</v>
      </c>
      <c r="E15" s="2407">
        <v>0.1809</v>
      </c>
      <c r="F15" s="2407">
        <v>0.22615380000000002</v>
      </c>
      <c r="G15" s="2449">
        <v>0.34804</v>
      </c>
      <c r="H15" s="2449">
        <v>0.0000817668</v>
      </c>
      <c r="I15" s="2450">
        <v>0.0001022215176</v>
      </c>
    </row>
    <row r="16" ht="18" customHeight="1" x14ac:dyDescent="0.2">
      <c r="B16" s="2448" t="s">
        <v>2041</v>
      </c>
      <c r="C16" s="2449" t="s">
        <v>126</v>
      </c>
      <c r="D16" s="2407" t="s">
        <v>126</v>
      </c>
      <c r="E16" s="2407" t="s">
        <v>126</v>
      </c>
      <c r="F16" s="2407" t="s">
        <v>126</v>
      </c>
      <c r="G16" s="2449">
        <v>2.08743535</v>
      </c>
      <c r="H16" s="2449">
        <v>0.00049047432</v>
      </c>
      <c r="I16" s="2450">
        <v>0.0006130929</v>
      </c>
    </row>
    <row r="17" ht="18" customHeight="1" x14ac:dyDescent="0.2">
      <c r="B17" s="2439" t="s">
        <v>2042</v>
      </c>
      <c r="C17" s="2446">
        <v>1.4876757466</v>
      </c>
      <c r="D17" s="2407">
        <v>863.3333333122713</v>
      </c>
      <c r="E17" s="2407">
        <v>0.31500002676725763</v>
      </c>
      <c r="F17" s="2407">
        <v>0.04200001253149421</v>
      </c>
      <c r="G17" s="2446">
        <v>1.2843600612</v>
      </c>
      <c r="H17" s="2446">
        <v>0.0004686179</v>
      </c>
      <c r="I17" s="2447">
        <v>0.0000624824</v>
      </c>
    </row>
    <row r="18" ht="18" customHeight="1" x14ac:dyDescent="0.2">
      <c r="B18" s="2392" t="s">
        <v>2043</v>
      </c>
      <c r="C18" s="2451">
        <v>1.4876757466</v>
      </c>
      <c r="D18" s="421">
        <v>863.3333333122713</v>
      </c>
      <c r="E18" s="421">
        <v>0.31500002676725763</v>
      </c>
      <c r="F18" s="421">
        <v>0.04200001253149421</v>
      </c>
      <c r="G18" s="2451">
        <v>1.2843600612</v>
      </c>
      <c r="H18" s="2451">
        <v>0.0004686179</v>
      </c>
      <c r="I18" s="2452">
        <v>0.0000624824</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12.9760827611</v>
      </c>
      <c r="D20" s="421">
        <v>153.95680416657942</v>
      </c>
      <c r="E20" s="421">
        <v>6.500000004072877</v>
      </c>
      <c r="F20" s="421">
        <v>0.14999999890837626</v>
      </c>
      <c r="G20" s="421">
        <v>1.9977562325</v>
      </c>
      <c r="H20" s="421">
        <v>0.084344538</v>
      </c>
      <c r="I20" s="2444">
        <v>0.0019464124000000001</v>
      </c>
    </row>
    <row r="21" ht="18" customHeight="1" x14ac:dyDescent="0.2">
      <c r="B21" s="2439" t="s">
        <v>2045</v>
      </c>
      <c r="C21" s="421">
        <v>9.2385380892</v>
      </c>
      <c r="D21" s="421">
        <v>510.6210278674617</v>
      </c>
      <c r="E21" s="421">
        <v>6.500000002186493</v>
      </c>
      <c r="F21" s="421">
        <v>0.14999999855171892</v>
      </c>
      <c r="G21" s="421">
        <v>4.7173918151</v>
      </c>
      <c r="H21" s="421">
        <v>0.0600504976</v>
      </c>
      <c r="I21" s="2444">
        <v>0.0013857807</v>
      </c>
    </row>
    <row r="22" ht="18" customHeight="1" x14ac:dyDescent="0.2">
      <c r="B22" s="2392" t="s">
        <v>2046</v>
      </c>
      <c r="C22" s="2451">
        <v>9.2385380892</v>
      </c>
      <c r="D22" s="421">
        <v>510.6210278674617</v>
      </c>
      <c r="E22" s="421">
        <v>6.500000002186493</v>
      </c>
      <c r="F22" s="421">
        <v>0.14999999855171892</v>
      </c>
      <c r="G22" s="2451">
        <v>4.7173918151</v>
      </c>
      <c r="H22" s="2451">
        <v>0.0600504976</v>
      </c>
      <c r="I22" s="2452">
        <v>0.0013857807</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3.7375446719</v>
      </c>
      <c r="D24" s="421">
        <v>534.5103290723828</v>
      </c>
      <c r="E24" s="421">
        <v>6.5000000087356815</v>
      </c>
      <c r="F24" s="421">
        <v>0.14999999978996909</v>
      </c>
      <c r="G24" s="421">
        <v>1.9977562325</v>
      </c>
      <c r="H24" s="421">
        <v>0.0242940404</v>
      </c>
      <c r="I24" s="2444">
        <v>0.0005606317</v>
      </c>
    </row>
    <row r="25" ht="18" customHeight="1" x14ac:dyDescent="0.2">
      <c r="B25" s="2392" t="s">
        <v>2049</v>
      </c>
      <c r="C25" s="2451">
        <v>3.7375446719</v>
      </c>
      <c r="D25" s="421">
        <v>534.5103290723828</v>
      </c>
      <c r="E25" s="421">
        <v>6.5000000087356815</v>
      </c>
      <c r="F25" s="421">
        <v>0.14999999978996909</v>
      </c>
      <c r="G25" s="2451">
        <v>1.9977562325</v>
      </c>
      <c r="H25" s="2451">
        <v>0.0242940404</v>
      </c>
      <c r="I25" s="2452">
        <v>0.0005606317</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5451.718</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39.28</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371.7195176125</v>
      </c>
      <c r="D10" s="530" t="s">
        <v>87</v>
      </c>
      <c r="E10" s="530">
        <v>4.99949907635522</v>
      </c>
      <c r="F10" s="2476">
        <v>0.05831101603457225</v>
      </c>
      <c r="G10" s="2477">
        <v>0.05980336086572734</v>
      </c>
      <c r="H10" s="2478">
        <v>3.594767508249</v>
      </c>
      <c r="I10" s="276">
        <v>0.413985013848</v>
      </c>
      <c r="J10" s="276">
        <v>0.05585146065522</v>
      </c>
      <c r="K10" s="2479">
        <v>-1.61004209504995</v>
      </c>
      <c r="L10" s="2480">
        <v>-16.470533148567</v>
      </c>
      <c r="N10" s="2472" t="s">
        <v>2080</v>
      </c>
      <c r="O10" s="2473" t="s">
        <v>87</v>
      </c>
    </row>
    <row r="11" ht="18" customHeight="1" x14ac:dyDescent="0.2">
      <c r="B11" s="2354" t="s">
        <v>1954</v>
      </c>
      <c r="C11" s="530">
        <v>68.66176062825</v>
      </c>
      <c r="D11" s="530" t="s">
        <v>126</v>
      </c>
      <c r="E11" s="530">
        <v>0.813</v>
      </c>
      <c r="F11" s="549">
        <v>0.008915442808324067</v>
      </c>
      <c r="G11" s="549">
        <v>0.08306105883931614</v>
      </c>
      <c r="H11" s="162">
        <v>0.61215</v>
      </c>
      <c r="I11" s="162">
        <v>0.067848</v>
      </c>
      <c r="J11" s="162">
        <v>0.0382684356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61263.25269222815</v>
      </c>
      <c r="D10" s="2516">
        <v>381.48949885856814</v>
      </c>
      <c r="E10" s="2516">
        <v>24.956024818774118</v>
      </c>
      <c r="F10" s="2516">
        <v>733.0988985570294</v>
      </c>
      <c r="G10" s="2516">
        <v>28.13310395863</v>
      </c>
      <c r="H10" s="2516" t="s">
        <v>87</v>
      </c>
      <c r="I10" s="2516">
        <v>0.0011523771536000001</v>
      </c>
      <c r="J10" s="2517" t="s">
        <v>87</v>
      </c>
      <c r="K10" s="2516">
        <v>223.6033701760715</v>
      </c>
      <c r="L10" s="2516">
        <v>461.8128988302774</v>
      </c>
      <c r="M10" s="2516">
        <v>176.32783948982208</v>
      </c>
      <c r="N10" s="2518">
        <v>30.7561428952923</v>
      </c>
      <c r="O10" s="2519">
        <v>79346.61810286847</v>
      </c>
    </row>
    <row r="11" ht="18" customHeight="1" x14ac:dyDescent="0.25">
      <c r="B11" s="2520" t="s">
        <v>2104</v>
      </c>
      <c r="C11" s="2521">
        <v>55281.39788582309</v>
      </c>
      <c r="D11" s="2522">
        <v>48.32883467337251</v>
      </c>
      <c r="E11" s="2522">
        <v>1.2730822829345414</v>
      </c>
      <c r="F11" s="2523"/>
      <c r="G11" s="2523"/>
      <c r="H11" s="2524"/>
      <c r="I11" s="2523"/>
      <c r="J11" s="2524"/>
      <c r="K11" s="2522">
        <v>202.69407884925144</v>
      </c>
      <c r="L11" s="2522">
        <v>443.4836108540866</v>
      </c>
      <c r="M11" s="2522">
        <v>92.54498055673736</v>
      </c>
      <c r="N11" s="2525">
        <v>27.082841989942295</v>
      </c>
      <c r="O11" s="2526">
        <v>56971.97206165517</v>
      </c>
    </row>
    <row r="12" ht="18" customHeight="1" x14ac:dyDescent="0.25">
      <c r="B12" s="2527" t="s">
        <v>2105</v>
      </c>
      <c r="C12" s="2528">
        <v>54510.02411435018</v>
      </c>
      <c r="D12" s="2529">
        <v>28.501457528206267</v>
      </c>
      <c r="E12" s="2529">
        <v>1.2718940570809267</v>
      </c>
      <c r="F12" s="49"/>
      <c r="G12" s="49"/>
      <c r="H12" s="49"/>
      <c r="I12" s="49"/>
      <c r="J12" s="49"/>
      <c r="K12" s="2529">
        <v>202.34493213234086</v>
      </c>
      <c r="L12" s="2529">
        <v>442.9907209507788</v>
      </c>
      <c r="M12" s="2529">
        <v>65.1403210460526</v>
      </c>
      <c r="N12" s="2530">
        <v>26.363475682846563</v>
      </c>
      <c r="O12" s="2531">
        <v>55645.1168502664</v>
      </c>
    </row>
    <row r="13" ht="18" customHeight="1" x14ac:dyDescent="0.25">
      <c r="B13" s="2532" t="s">
        <v>2106</v>
      </c>
      <c r="C13" s="2528">
        <v>27178.658575132507</v>
      </c>
      <c r="D13" s="2529">
        <v>15.57342219735283</v>
      </c>
      <c r="E13" s="2529">
        <v>0.3987282520969233</v>
      </c>
      <c r="F13" s="49"/>
      <c r="G13" s="49"/>
      <c r="H13" s="49"/>
      <c r="I13" s="49"/>
      <c r="J13" s="49"/>
      <c r="K13" s="2529">
        <v>51.080800621932404</v>
      </c>
      <c r="L13" s="2529">
        <v>11.501274636985592</v>
      </c>
      <c r="M13" s="2529">
        <v>3.6994596400744224</v>
      </c>
      <c r="N13" s="2530">
        <v>11.154540394612969</v>
      </c>
      <c r="O13" s="2533">
        <v>27720.37738346407</v>
      </c>
    </row>
    <row r="14" ht="18" customHeight="1" x14ac:dyDescent="0.25">
      <c r="B14" s="2532" t="s">
        <v>2107</v>
      </c>
      <c r="C14" s="2528">
        <v>6186.144755463691</v>
      </c>
      <c r="D14" s="2534">
        <v>1.1178696421123968</v>
      </c>
      <c r="E14" s="2534">
        <v>0.2428040915019206</v>
      </c>
      <c r="F14" s="499"/>
      <c r="G14" s="499"/>
      <c r="H14" s="499"/>
      <c r="I14" s="499"/>
      <c r="J14" s="49"/>
      <c r="K14" s="2534">
        <v>23.504339978202022</v>
      </c>
      <c r="L14" s="2534">
        <v>16.015394174775345</v>
      </c>
      <c r="M14" s="2534">
        <v>2.5005575261388513</v>
      </c>
      <c r="N14" s="2535">
        <v>7.5008242034888015</v>
      </c>
      <c r="O14" s="2536">
        <v>6281.7881896908475</v>
      </c>
    </row>
    <row r="15" ht="18" customHeight="1" x14ac:dyDescent="0.25">
      <c r="B15" s="2532" t="s">
        <v>2108</v>
      </c>
      <c r="C15" s="2528">
        <v>12500.704720280568</v>
      </c>
      <c r="D15" s="2529">
        <v>2.0615424449836106</v>
      </c>
      <c r="E15" s="2529">
        <v>0.3927272032898328</v>
      </c>
      <c r="F15" s="49"/>
      <c r="G15" s="49"/>
      <c r="H15" s="49"/>
      <c r="I15" s="49"/>
      <c r="J15" s="49"/>
      <c r="K15" s="2529">
        <v>98.93423263836394</v>
      </c>
      <c r="L15" s="2529">
        <v>266.77346029492014</v>
      </c>
      <c r="M15" s="2529">
        <v>37.863220714426724</v>
      </c>
      <c r="N15" s="2530">
        <v>2.9602232356585003</v>
      </c>
      <c r="O15" s="2533">
        <v>12662.500617611913</v>
      </c>
    </row>
    <row r="16" ht="18" customHeight="1" x14ac:dyDescent="0.25">
      <c r="B16" s="2532" t="s">
        <v>2109</v>
      </c>
      <c r="C16" s="2528">
        <v>8449.707035715734</v>
      </c>
      <c r="D16" s="2529">
        <v>9.657818623963976</v>
      </c>
      <c r="E16" s="2529">
        <v>0.23258338078815888</v>
      </c>
      <c r="F16" s="49"/>
      <c r="G16" s="49"/>
      <c r="H16" s="49"/>
      <c r="I16" s="49"/>
      <c r="J16" s="49"/>
      <c r="K16" s="2529">
        <v>27.13131926793207</v>
      </c>
      <c r="L16" s="2529">
        <v>141.9145552558847</v>
      </c>
      <c r="M16" s="2529">
        <v>19.71150781369014</v>
      </c>
      <c r="N16" s="2530">
        <v>4.6437277168249</v>
      </c>
      <c r="O16" s="2533">
        <v>8781.760553095586</v>
      </c>
    </row>
    <row r="17" ht="18" customHeight="1" x14ac:dyDescent="0.25">
      <c r="B17" s="2532" t="s">
        <v>2110</v>
      </c>
      <c r="C17" s="2528">
        <v>194.8090277576763</v>
      </c>
      <c r="D17" s="2529">
        <v>0.09080461979345378</v>
      </c>
      <c r="E17" s="2529">
        <v>0.00505112940409102</v>
      </c>
      <c r="F17" s="49"/>
      <c r="G17" s="49"/>
      <c r="H17" s="49"/>
      <c r="I17" s="49"/>
      <c r="J17" s="49"/>
      <c r="K17" s="2529">
        <v>1.69423962591042</v>
      </c>
      <c r="L17" s="2529">
        <v>6.78603658821298</v>
      </c>
      <c r="M17" s="2529">
        <v>1.36557535172246</v>
      </c>
      <c r="N17" s="2530">
        <v>0.104160132261396</v>
      </c>
      <c r="O17" s="2533">
        <v>198.6901064039771</v>
      </c>
    </row>
    <row r="18" ht="18" customHeight="1" x14ac:dyDescent="0.25">
      <c r="B18" s="2527" t="s">
        <v>106</v>
      </c>
      <c r="C18" s="2528">
        <v>771.3737714729106</v>
      </c>
      <c r="D18" s="2529">
        <v>19.82737714516625</v>
      </c>
      <c r="E18" s="2529">
        <v>0.0011882258536146991</v>
      </c>
      <c r="F18" s="49"/>
      <c r="G18" s="49"/>
      <c r="H18" s="49"/>
      <c r="I18" s="49"/>
      <c r="J18" s="49"/>
      <c r="K18" s="2529">
        <v>0.349146716910589</v>
      </c>
      <c r="L18" s="2529">
        <v>0.492889903307818</v>
      </c>
      <c r="M18" s="2529">
        <v>27.404659510684745</v>
      </c>
      <c r="N18" s="2530">
        <v>0.7193663070957323</v>
      </c>
      <c r="O18" s="2533">
        <v>1326.8552113887736</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771.3737714729106</v>
      </c>
      <c r="D20" s="2540">
        <v>19.82737714516625</v>
      </c>
      <c r="E20" s="2529">
        <v>0.0011882258536146991</v>
      </c>
      <c r="F20" s="499"/>
      <c r="G20" s="499"/>
      <c r="H20" s="499"/>
      <c r="I20" s="499"/>
      <c r="J20" s="49"/>
      <c r="K20" s="2534">
        <v>0.349146716910589</v>
      </c>
      <c r="L20" s="2534">
        <v>0.492889903307818</v>
      </c>
      <c r="M20" s="2534">
        <v>27.404659510684745</v>
      </c>
      <c r="N20" s="2535">
        <v>0.7193663070957323</v>
      </c>
      <c r="O20" s="2536">
        <v>1326.8552113887736</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1744.5413402508582</v>
      </c>
      <c r="D22" s="2546">
        <v>0.1217005418772</v>
      </c>
      <c r="E22" s="2522">
        <v>2.922085941987</v>
      </c>
      <c r="F22" s="2522">
        <v>733.0988985570294</v>
      </c>
      <c r="G22" s="2522">
        <v>28.13310395863</v>
      </c>
      <c r="H22" s="2522" t="s">
        <v>87</v>
      </c>
      <c r="I22" s="2522">
        <v>0.0011523771536000001</v>
      </c>
      <c r="J22" s="2522" t="s">
        <v>87</v>
      </c>
      <c r="K22" s="2522">
        <v>0.5812070533</v>
      </c>
      <c r="L22" s="2522">
        <v>14.1111793641</v>
      </c>
      <c r="M22" s="2522">
        <v>35.773151613699994</v>
      </c>
      <c r="N22" s="2525">
        <v>3.2409305711000003</v>
      </c>
      <c r="O22" s="2526">
        <v>3310.6145956752343</v>
      </c>
    </row>
    <row r="23" ht="18" customHeight="1" x14ac:dyDescent="0.25">
      <c r="B23" s="2527" t="s">
        <v>2115</v>
      </c>
      <c r="C23" s="2537">
        <v>1608.452845429</v>
      </c>
      <c r="D23" s="2538" t="s">
        <v>113</v>
      </c>
      <c r="E23" s="2529" t="s">
        <v>113</v>
      </c>
      <c r="F23" s="192"/>
      <c r="G23" s="192"/>
      <c r="H23" s="192"/>
      <c r="I23" s="192"/>
      <c r="J23" s="49"/>
      <c r="K23" s="2547" t="s">
        <v>475</v>
      </c>
      <c r="L23" s="2547">
        <v>10.592108031</v>
      </c>
      <c r="M23" s="2547">
        <v>0.08075015</v>
      </c>
      <c r="N23" s="2548">
        <v>2.512850626</v>
      </c>
      <c r="O23" s="2531">
        <v>1608.452845429</v>
      </c>
    </row>
    <row r="24" ht="18" customHeight="1" x14ac:dyDescent="0.25">
      <c r="B24" s="2527" t="s">
        <v>889</v>
      </c>
      <c r="C24" s="2537">
        <v>0.9612526</v>
      </c>
      <c r="D24" s="2538" t="s">
        <v>113</v>
      </c>
      <c r="E24" s="2529">
        <v>2.855832</v>
      </c>
      <c r="F24" s="2529" t="s">
        <v>87</v>
      </c>
      <c r="G24" s="2529" t="s">
        <v>87</v>
      </c>
      <c r="H24" s="2529" t="s">
        <v>87</v>
      </c>
      <c r="I24" s="2529" t="s">
        <v>87</v>
      </c>
      <c r="J24" s="2549" t="s">
        <v>87</v>
      </c>
      <c r="K24" s="2529">
        <v>0.434025</v>
      </c>
      <c r="L24" s="2529" t="s">
        <v>621</v>
      </c>
      <c r="M24" s="2529">
        <v>0.071578</v>
      </c>
      <c r="N24" s="2530">
        <v>0.632</v>
      </c>
      <c r="O24" s="2533">
        <v>757.7567326</v>
      </c>
    </row>
    <row r="25" ht="18" customHeight="1" x14ac:dyDescent="0.25">
      <c r="B25" s="2527" t="s">
        <v>632</v>
      </c>
      <c r="C25" s="2537">
        <v>47.198</v>
      </c>
      <c r="D25" s="2538" t="s">
        <v>87</v>
      </c>
      <c r="E25" s="2529" t="s">
        <v>87</v>
      </c>
      <c r="F25" s="2529" t="s">
        <v>87</v>
      </c>
      <c r="G25" s="2529" t="s">
        <v>87</v>
      </c>
      <c r="H25" s="2529" t="s">
        <v>87</v>
      </c>
      <c r="I25" s="2529" t="s">
        <v>87</v>
      </c>
      <c r="J25" s="2529" t="s">
        <v>87</v>
      </c>
      <c r="K25" s="2529">
        <v>0.0942916</v>
      </c>
      <c r="L25" s="2529">
        <v>0.001233044</v>
      </c>
      <c r="M25" s="2529">
        <v>0.03336472</v>
      </c>
      <c r="N25" s="2530">
        <v>0.05046684</v>
      </c>
      <c r="O25" s="2533">
        <v>47.198</v>
      </c>
    </row>
    <row r="26" ht="18" customHeight="1" x14ac:dyDescent="0.25">
      <c r="B26" s="2527" t="s">
        <v>2116</v>
      </c>
      <c r="C26" s="2537">
        <v>87.76354541685797</v>
      </c>
      <c r="D26" s="2550">
        <v>0.0193016125772</v>
      </c>
      <c r="E26" s="2549">
        <v>0.000394962168</v>
      </c>
      <c r="F26" s="49"/>
      <c r="G26" s="49"/>
      <c r="H26" s="49"/>
      <c r="I26" s="49"/>
      <c r="J26" s="49"/>
      <c r="K26" s="2529" t="s">
        <v>113</v>
      </c>
      <c r="L26" s="2529">
        <v>0.6369735251</v>
      </c>
      <c r="M26" s="2529">
        <v>32.2501712726</v>
      </c>
      <c r="N26" s="2530" t="s">
        <v>113</v>
      </c>
      <c r="O26" s="2533">
        <v>88.40865554353957</v>
      </c>
    </row>
    <row r="27" ht="18" customHeight="1" x14ac:dyDescent="0.25">
      <c r="B27" s="2527" t="s">
        <v>2117</v>
      </c>
      <c r="C27" s="880"/>
      <c r="D27" s="2543"/>
      <c r="E27" s="2549" t="s">
        <v>87</v>
      </c>
      <c r="F27" s="2534">
        <v>8.68</v>
      </c>
      <c r="G27" s="2534" t="s">
        <v>87</v>
      </c>
      <c r="H27" s="2534" t="s">
        <v>87</v>
      </c>
      <c r="I27" s="2534" t="s">
        <v>87</v>
      </c>
      <c r="J27" s="2549" t="s">
        <v>87</v>
      </c>
      <c r="K27" s="499"/>
      <c r="L27" s="499"/>
      <c r="M27" s="499"/>
      <c r="N27" s="1493"/>
      <c r="O27" s="2536">
        <v>8.68</v>
      </c>
    </row>
    <row r="28" ht="18" customHeight="1" x14ac:dyDescent="0.25">
      <c r="B28" s="2527" t="s">
        <v>2118</v>
      </c>
      <c r="C28" s="880"/>
      <c r="D28" s="2543"/>
      <c r="E28" s="499"/>
      <c r="F28" s="2534">
        <v>724.4188985570295</v>
      </c>
      <c r="G28" s="2534">
        <v>28.13310395863</v>
      </c>
      <c r="H28" s="2534" t="s">
        <v>87</v>
      </c>
      <c r="I28" s="2534" t="s">
        <v>87</v>
      </c>
      <c r="J28" s="2549" t="s">
        <v>87</v>
      </c>
      <c r="K28" s="499"/>
      <c r="L28" s="499"/>
      <c r="M28" s="499"/>
      <c r="N28" s="1493"/>
      <c r="O28" s="2536">
        <v>752.5520025156595</v>
      </c>
    </row>
    <row r="29" ht="18" customHeight="1" x14ac:dyDescent="0.25">
      <c r="B29" s="2527" t="s">
        <v>657</v>
      </c>
      <c r="C29" s="2551">
        <v>0.165696805</v>
      </c>
      <c r="D29" s="2552">
        <v>0.1023989293</v>
      </c>
      <c r="E29" s="2553">
        <v>0.065858979819</v>
      </c>
      <c r="F29" s="2534" t="s">
        <v>87</v>
      </c>
      <c r="G29" s="2534" t="s">
        <v>87</v>
      </c>
      <c r="H29" s="2534" t="s">
        <v>87</v>
      </c>
      <c r="I29" s="2534">
        <v>0.0011523771536000001</v>
      </c>
      <c r="J29" s="2549" t="s">
        <v>87</v>
      </c>
      <c r="K29" s="2553">
        <v>0.0528904533</v>
      </c>
      <c r="L29" s="2553">
        <v>2.880864764</v>
      </c>
      <c r="M29" s="2553">
        <v>0.0851840969</v>
      </c>
      <c r="N29" s="2554">
        <v>0.0456131051</v>
      </c>
      <c r="O29" s="2536">
        <v>47.566359587035</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3.2521033742</v>
      </c>
      <c r="N30" s="2560" t="s">
        <v>113</v>
      </c>
      <c r="O30" s="2561" t="s">
        <v>113</v>
      </c>
    </row>
    <row r="31" ht="18" customHeight="1" x14ac:dyDescent="0.25">
      <c r="B31" s="2562" t="s">
        <v>2120</v>
      </c>
      <c r="C31" s="2563">
        <v>206.17178564755466</v>
      </c>
      <c r="D31" s="2564">
        <v>286.9648766111555</v>
      </c>
      <c r="E31" s="2565">
        <v>19.851604264600187</v>
      </c>
      <c r="F31" s="2566"/>
      <c r="G31" s="2566"/>
      <c r="H31" s="2566"/>
      <c r="I31" s="2566"/>
      <c r="J31" s="2566"/>
      <c r="K31" s="2567">
        <v>20.11026116712007</v>
      </c>
      <c r="L31" s="2567">
        <v>1.015509501</v>
      </c>
      <c r="M31" s="2567">
        <v>47.30937579836471</v>
      </c>
      <c r="N31" s="2568">
        <v>0.007612515</v>
      </c>
      <c r="O31" s="2569">
        <v>13501.863460878958</v>
      </c>
    </row>
    <row r="32" ht="18" customHeight="1" x14ac:dyDescent="0.25">
      <c r="B32" s="2570" t="s">
        <v>2121</v>
      </c>
      <c r="C32" s="880"/>
      <c r="D32" s="2571">
        <v>142.50935874155738</v>
      </c>
      <c r="E32" s="192"/>
      <c r="F32" s="1562"/>
      <c r="G32" s="1562"/>
      <c r="H32" s="704"/>
      <c r="I32" s="1562"/>
      <c r="J32" s="704"/>
      <c r="K32" s="192"/>
      <c r="L32" s="192"/>
      <c r="M32" s="192"/>
      <c r="N32" s="713"/>
      <c r="O32" s="2531">
        <v>3990.2620447636064</v>
      </c>
    </row>
    <row r="33" ht="18" customHeight="1" x14ac:dyDescent="0.25">
      <c r="B33" s="2570" t="s">
        <v>2122</v>
      </c>
      <c r="C33" s="880"/>
      <c r="D33" s="2538">
        <v>144.36873519859816</v>
      </c>
      <c r="E33" s="2538">
        <v>3.6068381286450792</v>
      </c>
      <c r="F33" s="1562"/>
      <c r="G33" s="1562"/>
      <c r="H33" s="1562"/>
      <c r="I33" s="1562"/>
      <c r="J33" s="1562"/>
      <c r="K33" s="49"/>
      <c r="L33" s="49"/>
      <c r="M33" s="2572">
        <v>36.974422482869414</v>
      </c>
      <c r="N33" s="690"/>
      <c r="O33" s="2533">
        <v>4998.136689651695</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16.243395883255108</v>
      </c>
      <c r="F35" s="1562"/>
      <c r="G35" s="1562"/>
      <c r="H35" s="1562"/>
      <c r="I35" s="1562"/>
      <c r="J35" s="1562"/>
      <c r="K35" s="2572">
        <v>19.1673469030674</v>
      </c>
      <c r="L35" s="2572" t="s">
        <v>191</v>
      </c>
      <c r="M35" s="2572">
        <v>10.3273408004953</v>
      </c>
      <c r="N35" s="690"/>
      <c r="O35" s="2533">
        <v>4304.499909062603</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0.086782671</v>
      </c>
      <c r="E37" s="2538">
        <v>0.0013702527</v>
      </c>
      <c r="F37" s="1562"/>
      <c r="G37" s="1562"/>
      <c r="H37" s="1562"/>
      <c r="I37" s="1562"/>
      <c r="J37" s="1562"/>
      <c r="K37" s="2572">
        <v>0.035017569</v>
      </c>
      <c r="L37" s="2572">
        <v>1.015509501</v>
      </c>
      <c r="M37" s="2572">
        <v>0.007612515</v>
      </c>
      <c r="N37" s="2574">
        <v>0.007612515</v>
      </c>
      <c r="O37" s="2533">
        <v>2.7930317535</v>
      </c>
    </row>
    <row r="38" ht="18" customHeight="1" x14ac:dyDescent="0.25">
      <c r="B38" s="2575" t="s">
        <v>1019</v>
      </c>
      <c r="C38" s="2551">
        <v>200.767118980888</v>
      </c>
      <c r="D38" s="2576"/>
      <c r="E38" s="2576"/>
      <c r="F38" s="2543"/>
      <c r="G38" s="2543"/>
      <c r="H38" s="2543"/>
      <c r="I38" s="2543"/>
      <c r="J38" s="2543"/>
      <c r="K38" s="49"/>
      <c r="L38" s="49"/>
      <c r="M38" s="49"/>
      <c r="N38" s="1493"/>
      <c r="O38" s="2536">
        <v>200.767118980888</v>
      </c>
    </row>
    <row r="39" ht="18" customHeight="1" x14ac:dyDescent="0.25">
      <c r="B39" s="2575" t="s">
        <v>1020</v>
      </c>
      <c r="C39" s="2577">
        <v>1.68666666666667</v>
      </c>
      <c r="D39" s="2576"/>
      <c r="E39" s="2576"/>
      <c r="F39" s="2543"/>
      <c r="G39" s="2543"/>
      <c r="H39" s="2543"/>
      <c r="I39" s="2543"/>
      <c r="J39" s="2543"/>
      <c r="K39" s="49"/>
      <c r="L39" s="49"/>
      <c r="M39" s="49"/>
      <c r="N39" s="1493"/>
      <c r="O39" s="2536">
        <v>1.68666666666667</v>
      </c>
    </row>
    <row r="40" ht="18" customHeight="1" x14ac:dyDescent="0.25">
      <c r="B40" s="2575" t="s">
        <v>2127</v>
      </c>
      <c r="C40" s="2577">
        <v>3.718</v>
      </c>
      <c r="D40" s="2576"/>
      <c r="E40" s="2576"/>
      <c r="F40" s="2543"/>
      <c r="G40" s="2543"/>
      <c r="H40" s="2543"/>
      <c r="I40" s="2543"/>
      <c r="J40" s="2543"/>
      <c r="K40" s="49"/>
      <c r="L40" s="49"/>
      <c r="M40" s="49"/>
      <c r="N40" s="1493"/>
      <c r="O40" s="2536">
        <v>3.718</v>
      </c>
    </row>
    <row r="41" ht="18" customHeight="1" x14ac:dyDescent="0.25">
      <c r="B41" s="2578" t="s">
        <v>2128</v>
      </c>
      <c r="C41" s="2579" t="s">
        <v>191</v>
      </c>
      <c r="D41" s="2557" t="s">
        <v>191</v>
      </c>
      <c r="E41" s="2558" t="s">
        <v>191</v>
      </c>
      <c r="F41" s="282"/>
      <c r="G41" s="282"/>
      <c r="H41" s="282"/>
      <c r="I41" s="282"/>
      <c r="J41" s="280"/>
      <c r="K41" s="2572">
        <v>0.907896695052668</v>
      </c>
      <c r="L41" s="2572" t="s">
        <v>191</v>
      </c>
      <c r="M41" s="2572" t="s">
        <v>191</v>
      </c>
      <c r="N41" s="2580" t="s">
        <v>191</v>
      </c>
      <c r="O41" s="2561" t="s">
        <v>191</v>
      </c>
    </row>
    <row r="42" ht="18" customHeight="1" x14ac:dyDescent="0.25">
      <c r="B42" s="2562" t="s">
        <v>2129</v>
      </c>
      <c r="C42" s="2545">
        <v>4011.5261042129523</v>
      </c>
      <c r="D42" s="2546">
        <v>13.394129060313828</v>
      </c>
      <c r="E42" s="2522">
        <v>0.20302394253157</v>
      </c>
      <c r="F42" s="2566"/>
      <c r="G42" s="2566"/>
      <c r="H42" s="2566"/>
      <c r="I42" s="2566"/>
      <c r="J42" s="2566"/>
      <c r="K42" s="2581">
        <v>0.013222638</v>
      </c>
      <c r="L42" s="2581">
        <v>0.0018792604908</v>
      </c>
      <c r="M42" s="2582">
        <v>0.00079335828</v>
      </c>
      <c r="N42" s="2583"/>
      <c r="O42" s="2526">
        <v>4440.363062672605</v>
      </c>
    </row>
    <row r="43" ht="18" customHeight="1" x14ac:dyDescent="0.25">
      <c r="B43" s="2570" t="s">
        <v>2130</v>
      </c>
      <c r="C43" s="2584">
        <v>-1457.7783355597367</v>
      </c>
      <c r="D43" s="2585">
        <v>0.70431894166</v>
      </c>
      <c r="E43" s="2586">
        <v>0.097983625009</v>
      </c>
      <c r="F43" s="2543"/>
      <c r="G43" s="2543"/>
      <c r="H43" s="2543"/>
      <c r="I43" s="2543"/>
      <c r="J43" s="2543"/>
      <c r="K43" s="2572" t="s">
        <v>191</v>
      </c>
      <c r="L43" s="2572" t="s">
        <v>191</v>
      </c>
      <c r="M43" s="2587" t="s">
        <v>191</v>
      </c>
      <c r="N43" s="2588"/>
      <c r="O43" s="2589">
        <v>-1412.0917445658717</v>
      </c>
    </row>
    <row r="44" ht="18" customHeight="1" x14ac:dyDescent="0.25">
      <c r="B44" s="2570" t="s">
        <v>2131</v>
      </c>
      <c r="C44" s="2584">
        <v>4312.7618766101705</v>
      </c>
      <c r="D44" s="2590">
        <v>9.5740865</v>
      </c>
      <c r="E44" s="2590">
        <v>0.0013571408113</v>
      </c>
      <c r="F44" s="1562"/>
      <c r="G44" s="1562"/>
      <c r="H44" s="1562"/>
      <c r="I44" s="1562"/>
      <c r="J44" s="1562"/>
      <c r="K44" s="2572" t="s">
        <v>1387</v>
      </c>
      <c r="L44" s="2572" t="s">
        <v>1387</v>
      </c>
      <c r="M44" s="2572" t="s">
        <v>1387</v>
      </c>
      <c r="N44" s="2591"/>
      <c r="O44" s="2533">
        <v>4581.195940925165</v>
      </c>
    </row>
    <row r="45" ht="18" customHeight="1" x14ac:dyDescent="0.25">
      <c r="B45" s="2570" t="s">
        <v>2132</v>
      </c>
      <c r="C45" s="2584">
        <v>596.3172213759314</v>
      </c>
      <c r="D45" s="2590">
        <v>2.9959822626824995</v>
      </c>
      <c r="E45" s="2590">
        <v>0.00022326170271000001</v>
      </c>
      <c r="F45" s="1562"/>
      <c r="G45" s="1562"/>
      <c r="H45" s="1562"/>
      <c r="I45" s="1562"/>
      <c r="J45" s="1562"/>
      <c r="K45" s="2572">
        <v>0.013222638</v>
      </c>
      <c r="L45" s="2572">
        <v>0.0018792604908</v>
      </c>
      <c r="M45" s="2572">
        <v>0.00079335828</v>
      </c>
      <c r="N45" s="2591"/>
      <c r="O45" s="2533">
        <v>680.2638890822594</v>
      </c>
    </row>
    <row r="46" ht="18" customHeight="1" x14ac:dyDescent="0.25">
      <c r="B46" s="2570" t="s">
        <v>2133</v>
      </c>
      <c r="C46" s="2584">
        <v>83.31721965661588</v>
      </c>
      <c r="D46" s="2590">
        <v>0.119741355971329</v>
      </c>
      <c r="E46" s="2590">
        <v>0.00075220471092</v>
      </c>
      <c r="F46" s="1562"/>
      <c r="G46" s="1562"/>
      <c r="H46" s="1562"/>
      <c r="I46" s="1562"/>
      <c r="J46" s="1562"/>
      <c r="K46" s="2572" t="s">
        <v>191</v>
      </c>
      <c r="L46" s="2572" t="s">
        <v>191</v>
      </c>
      <c r="M46" s="2572" t="s">
        <v>191</v>
      </c>
      <c r="N46" s="2591"/>
      <c r="O46" s="2533">
        <v>86.86931187220688</v>
      </c>
    </row>
    <row r="47" ht="18" customHeight="1" x14ac:dyDescent="0.25">
      <c r="B47" s="2570" t="s">
        <v>2134</v>
      </c>
      <c r="C47" s="2584">
        <v>324.23388682597135</v>
      </c>
      <c r="D47" s="2590"/>
      <c r="E47" s="2592">
        <v>0.10270771029763999</v>
      </c>
      <c r="F47" s="1562"/>
      <c r="G47" s="1562"/>
      <c r="H47" s="1562"/>
      <c r="I47" s="1562"/>
      <c r="J47" s="1562"/>
      <c r="K47" s="2572" t="s">
        <v>191</v>
      </c>
      <c r="L47" s="2572" t="s">
        <v>191</v>
      </c>
      <c r="M47" s="2572" t="s">
        <v>191</v>
      </c>
      <c r="N47" s="690"/>
      <c r="O47" s="2533">
        <v>351.45143005484596</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152.674235304</v>
      </c>
      <c r="D49" s="2543"/>
      <c r="E49" s="2543"/>
      <c r="F49" s="2543"/>
      <c r="G49" s="2543"/>
      <c r="H49" s="2543"/>
      <c r="I49" s="2543"/>
      <c r="J49" s="2543"/>
      <c r="K49" s="2543"/>
      <c r="L49" s="2543"/>
      <c r="M49" s="2543"/>
      <c r="N49" s="2596"/>
      <c r="O49" s="2536">
        <v>152.674235304</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19.6155762937</v>
      </c>
      <c r="D51" s="2564">
        <v>32.67995797184908</v>
      </c>
      <c r="E51" s="2565">
        <v>0.70622838672082</v>
      </c>
      <c r="F51" s="2566"/>
      <c r="G51" s="2566"/>
      <c r="H51" s="2566"/>
      <c r="I51" s="2566"/>
      <c r="J51" s="2566"/>
      <c r="K51" s="2567">
        <v>0.2046004684</v>
      </c>
      <c r="L51" s="2567">
        <v>3.2007198506</v>
      </c>
      <c r="M51" s="2567">
        <v>0.69953816274</v>
      </c>
      <c r="N51" s="2568">
        <v>0.42475781925</v>
      </c>
      <c r="O51" s="2602">
        <v>1121.8049219864913</v>
      </c>
    </row>
    <row r="52" ht="18" customHeight="1" x14ac:dyDescent="0.25">
      <c r="B52" s="2603" t="s">
        <v>2139</v>
      </c>
      <c r="C52" s="2573"/>
      <c r="D52" s="2564">
        <v>24.823529234363402</v>
      </c>
      <c r="E52" s="192"/>
      <c r="F52" s="2566"/>
      <c r="G52" s="2566"/>
      <c r="H52" s="2566"/>
      <c r="I52" s="2566"/>
      <c r="J52" s="2566"/>
      <c r="K52" s="2567" t="s">
        <v>468</v>
      </c>
      <c r="L52" s="2567" t="s">
        <v>468</v>
      </c>
      <c r="M52" s="2567">
        <v>0.088488</v>
      </c>
      <c r="N52" s="713"/>
      <c r="O52" s="2604">
        <v>695.0588185621752</v>
      </c>
    </row>
    <row r="53" ht="18" customHeight="1" x14ac:dyDescent="0.25">
      <c r="B53" s="2570" t="s">
        <v>2140</v>
      </c>
      <c r="C53" s="2573"/>
      <c r="D53" s="2571">
        <v>3.3086005070166697</v>
      </c>
      <c r="E53" s="2547">
        <v>0.1274749</v>
      </c>
      <c r="F53" s="1562"/>
      <c r="G53" s="1562"/>
      <c r="H53" s="1562"/>
      <c r="I53" s="1562"/>
      <c r="J53" s="1562"/>
      <c r="K53" s="2572" t="s">
        <v>191</v>
      </c>
      <c r="L53" s="2572">
        <v>0.7176746</v>
      </c>
      <c r="M53" s="2572" t="s">
        <v>191</v>
      </c>
      <c r="N53" s="713"/>
      <c r="O53" s="2531">
        <v>126.42166269646674</v>
      </c>
    </row>
    <row r="54" ht="18" customHeight="1" x14ac:dyDescent="0.25">
      <c r="B54" s="2570" t="s">
        <v>2141</v>
      </c>
      <c r="C54" s="2563">
        <v>3.2821162936999997</v>
      </c>
      <c r="D54" s="2538">
        <v>0.08595815222</v>
      </c>
      <c r="E54" s="2538">
        <v>0.0028005766176</v>
      </c>
      <c r="F54" s="1562"/>
      <c r="G54" s="1562"/>
      <c r="H54" s="1562"/>
      <c r="I54" s="1562"/>
      <c r="J54" s="1562"/>
      <c r="K54" s="2572">
        <v>0.0860604684</v>
      </c>
      <c r="L54" s="2572">
        <v>0.7251982506</v>
      </c>
      <c r="M54" s="2572">
        <v>0.016627191000000003</v>
      </c>
      <c r="N54" s="2574">
        <v>0.011704369249999999</v>
      </c>
      <c r="O54" s="2605">
        <v>6.431097359523999</v>
      </c>
    </row>
    <row r="55" ht="18" customHeight="1" x14ac:dyDescent="0.25">
      <c r="B55" s="2570" t="s">
        <v>2142</v>
      </c>
      <c r="C55" s="880"/>
      <c r="D55" s="2538">
        <v>4.206917508249</v>
      </c>
      <c r="E55" s="2538">
        <v>0.57595291010322</v>
      </c>
      <c r="F55" s="1562"/>
      <c r="G55" s="1562"/>
      <c r="H55" s="1562"/>
      <c r="I55" s="1562"/>
      <c r="J55" s="1562"/>
      <c r="K55" s="2572" t="s">
        <v>113</v>
      </c>
      <c r="L55" s="2572" t="s">
        <v>113</v>
      </c>
      <c r="M55" s="2572">
        <v>0.011776041740000001</v>
      </c>
      <c r="N55" s="713"/>
      <c r="O55" s="2605">
        <v>270.42121140832535</v>
      </c>
    </row>
    <row r="56" ht="18" customHeight="1" x14ac:dyDescent="0.25">
      <c r="B56" s="2578" t="s">
        <v>2143</v>
      </c>
      <c r="C56" s="2556">
        <v>16.33346</v>
      </c>
      <c r="D56" s="2557">
        <v>0.25495257</v>
      </c>
      <c r="E56" s="2557" t="s">
        <v>126</v>
      </c>
      <c r="F56" s="282"/>
      <c r="G56" s="282"/>
      <c r="H56" s="282"/>
      <c r="I56" s="282"/>
      <c r="J56" s="282"/>
      <c r="K56" s="2599">
        <v>0.11854</v>
      </c>
      <c r="L56" s="2599">
        <v>1.757847</v>
      </c>
      <c r="M56" s="2599">
        <v>0.58264693</v>
      </c>
      <c r="N56" s="2580">
        <v>0.41305345</v>
      </c>
      <c r="O56" s="2606">
        <v>23.47213196</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5817.96415505402</v>
      </c>
      <c r="D60" s="2529">
        <v>0.06308785429705518</v>
      </c>
      <c r="E60" s="2529">
        <v>0.16792139557452612</v>
      </c>
      <c r="F60" s="49"/>
      <c r="G60" s="49"/>
      <c r="H60" s="49"/>
      <c r="I60" s="49"/>
      <c r="J60" s="49"/>
      <c r="K60" s="2529">
        <v>85.92570812230264</v>
      </c>
      <c r="L60" s="2529">
        <v>10.61335305239774</v>
      </c>
      <c r="M60" s="2529">
        <v>2.72515546253528</v>
      </c>
      <c r="N60" s="2530">
        <v>44.803726816937136</v>
      </c>
      <c r="O60" s="2533">
        <v>5864.229784801587</v>
      </c>
    </row>
    <row r="61" ht="18" customHeight="1" x14ac:dyDescent="0.25">
      <c r="B61" s="2532" t="s">
        <v>123</v>
      </c>
      <c r="C61" s="2537">
        <v>2366.43272409995</v>
      </c>
      <c r="D61" s="2547">
        <v>0.00993717396799988</v>
      </c>
      <c r="E61" s="2547">
        <v>0.0809615121576837</v>
      </c>
      <c r="F61" s="49"/>
      <c r="G61" s="49"/>
      <c r="H61" s="49"/>
      <c r="I61" s="49"/>
      <c r="J61" s="192"/>
      <c r="K61" s="2547">
        <v>9.79899739643963</v>
      </c>
      <c r="L61" s="2547">
        <v>2.49541222247424</v>
      </c>
      <c r="M61" s="2547">
        <v>0.23903608337121</v>
      </c>
      <c r="N61" s="2548">
        <v>0.755090404175037</v>
      </c>
      <c r="O61" s="2531">
        <v>2388.1657656928405</v>
      </c>
    </row>
    <row r="62" ht="18" customHeight="1" x14ac:dyDescent="0.25">
      <c r="B62" s="2532" t="s">
        <v>2146</v>
      </c>
      <c r="C62" s="2537">
        <v>3451.53143095407</v>
      </c>
      <c r="D62" s="2529">
        <v>0.0531506803290553</v>
      </c>
      <c r="E62" s="2529">
        <v>0.08695988341684241</v>
      </c>
      <c r="F62" s="49"/>
      <c r="G62" s="49"/>
      <c r="H62" s="49"/>
      <c r="I62" s="49"/>
      <c r="J62" s="49"/>
      <c r="K62" s="2529">
        <v>76.126710725863</v>
      </c>
      <c r="L62" s="2529">
        <v>8.1179408299235</v>
      </c>
      <c r="M62" s="2529">
        <v>2.48611937916407</v>
      </c>
      <c r="N62" s="2530">
        <v>44.0486364127621</v>
      </c>
      <c r="O62" s="2533">
        <v>3476.064019108747</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6700.445560520051</v>
      </c>
      <c r="D64" s="1570"/>
      <c r="E64" s="1570"/>
      <c r="F64" s="499"/>
      <c r="G64" s="499"/>
      <c r="H64" s="499"/>
      <c r="I64" s="499"/>
      <c r="J64" s="1570"/>
      <c r="K64" s="1570"/>
      <c r="L64" s="1570"/>
      <c r="M64" s="1570"/>
      <c r="N64" s="2588"/>
      <c r="O64" s="2589">
        <v>6700.445560520051</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1.527538243598255</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926.3441985608172</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61263.25269222815</v>
      </c>
      <c r="D10" s="2516">
        <v>10681.705968039909</v>
      </c>
      <c r="E10" s="2516">
        <v>6613.346576975141</v>
      </c>
      <c r="F10" s="2516">
        <v>733.0988985570294</v>
      </c>
      <c r="G10" s="2516">
        <v>28.13310395863</v>
      </c>
      <c r="H10" s="2516" t="s">
        <v>87</v>
      </c>
      <c r="I10" s="2643">
        <v>27.080863109600003</v>
      </c>
      <c r="J10" s="2643" t="s">
        <v>87</v>
      </c>
      <c r="K10" s="2518">
        <v>79346.61810286847</v>
      </c>
      <c r="M10" s="1616"/>
    </row>
    <row r="11" ht="18" customHeight="1" x14ac:dyDescent="0.2">
      <c r="B11" s="2644" t="s">
        <v>2104</v>
      </c>
      <c r="C11" s="2581">
        <v>55281.39788582309</v>
      </c>
      <c r="D11" s="2581">
        <v>1353.2073708544303</v>
      </c>
      <c r="E11" s="2581">
        <v>337.3668049776535</v>
      </c>
      <c r="F11" s="2523"/>
      <c r="G11" s="2523"/>
      <c r="H11" s="2645"/>
      <c r="I11" s="2645"/>
      <c r="J11" s="2646"/>
      <c r="K11" s="2647">
        <v>56971.97206165517</v>
      </c>
      <c r="L11" s="135"/>
    </row>
    <row r="12" ht="18" customHeight="1" x14ac:dyDescent="0.2">
      <c r="B12" s="2648" t="s">
        <v>153</v>
      </c>
      <c r="C12" s="2572">
        <v>54510.02411435018</v>
      </c>
      <c r="D12" s="2572">
        <v>798.0408107897755</v>
      </c>
      <c r="E12" s="2572">
        <v>337.0519251264456</v>
      </c>
      <c r="F12" s="49"/>
      <c r="G12" s="49"/>
      <c r="H12" s="49"/>
      <c r="I12" s="1336"/>
      <c r="J12" s="1336"/>
      <c r="K12" s="2649">
        <v>55645.1168502664</v>
      </c>
      <c r="L12" s="135"/>
    </row>
    <row r="13" ht="18" customHeight="1" x14ac:dyDescent="0.2">
      <c r="B13" s="2650" t="s">
        <v>2106</v>
      </c>
      <c r="C13" s="2572">
        <v>27178.658575132507</v>
      </c>
      <c r="D13" s="2572">
        <v>436.05582152587925</v>
      </c>
      <c r="E13" s="2572">
        <v>105.66298680568468</v>
      </c>
      <c r="F13" s="49"/>
      <c r="G13" s="49"/>
      <c r="H13" s="49"/>
      <c r="I13" s="1336"/>
      <c r="J13" s="1336"/>
      <c r="K13" s="2649">
        <v>27720.37738346407</v>
      </c>
      <c r="L13" s="135"/>
    </row>
    <row r="14" ht="18" customHeight="1" x14ac:dyDescent="0.2">
      <c r="B14" s="2650" t="s">
        <v>2166</v>
      </c>
      <c r="C14" s="2572">
        <v>6186.144755463691</v>
      </c>
      <c r="D14" s="2572">
        <v>31.30034997914711</v>
      </c>
      <c r="E14" s="2572">
        <v>64.34308424800895</v>
      </c>
      <c r="F14" s="49"/>
      <c r="G14" s="49"/>
      <c r="H14" s="49"/>
      <c r="I14" s="1336"/>
      <c r="J14" s="1336"/>
      <c r="K14" s="2649">
        <v>6281.7881896908475</v>
      </c>
      <c r="L14" s="135"/>
    </row>
    <row r="15" ht="18" customHeight="1" x14ac:dyDescent="0.2">
      <c r="B15" s="2650" t="s">
        <v>2108</v>
      </c>
      <c r="C15" s="2572">
        <v>12500.704720280568</v>
      </c>
      <c r="D15" s="2572">
        <v>57.7231884595411</v>
      </c>
      <c r="E15" s="2572">
        <v>104.07270887180569</v>
      </c>
      <c r="F15" s="49"/>
      <c r="G15" s="49"/>
      <c r="H15" s="49"/>
      <c r="I15" s="1336"/>
      <c r="J15" s="1336"/>
      <c r="K15" s="2649">
        <v>12662.500617611913</v>
      </c>
      <c r="L15" s="135"/>
    </row>
    <row r="16" ht="18" customHeight="1" x14ac:dyDescent="0.2">
      <c r="B16" s="2650" t="s">
        <v>2109</v>
      </c>
      <c r="C16" s="2572">
        <v>8449.707035715734</v>
      </c>
      <c r="D16" s="2572">
        <v>270.41892147099134</v>
      </c>
      <c r="E16" s="2572">
        <v>61.6345959088621</v>
      </c>
      <c r="F16" s="49"/>
      <c r="G16" s="49"/>
      <c r="H16" s="49"/>
      <c r="I16" s="1336"/>
      <c r="J16" s="1336"/>
      <c r="K16" s="2649">
        <v>8781.760553095586</v>
      </c>
      <c r="L16" s="135"/>
    </row>
    <row r="17" ht="18" customHeight="1" x14ac:dyDescent="0.2">
      <c r="B17" s="2650" t="s">
        <v>2110</v>
      </c>
      <c r="C17" s="2572">
        <v>194.8090277576763</v>
      </c>
      <c r="D17" s="2572">
        <v>2.542529354216706</v>
      </c>
      <c r="E17" s="2572">
        <v>1.3385492920841202</v>
      </c>
      <c r="F17" s="49"/>
      <c r="G17" s="49"/>
      <c r="H17" s="49"/>
      <c r="I17" s="1336"/>
      <c r="J17" s="1336"/>
      <c r="K17" s="2649">
        <v>198.6901064039771</v>
      </c>
      <c r="L17" s="135"/>
    </row>
    <row r="18" ht="18" customHeight="1" x14ac:dyDescent="0.2">
      <c r="B18" s="2648" t="s">
        <v>106</v>
      </c>
      <c r="C18" s="2572">
        <v>771.3737714729106</v>
      </c>
      <c r="D18" s="2572">
        <v>555.166560064655</v>
      </c>
      <c r="E18" s="2572">
        <v>0.31487985120789524</v>
      </c>
      <c r="F18" s="49"/>
      <c r="G18" s="49"/>
      <c r="H18" s="49"/>
      <c r="I18" s="1336"/>
      <c r="J18" s="1336"/>
      <c r="K18" s="2649">
        <v>1326.8552113887736</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771.3737714729106</v>
      </c>
      <c r="D20" s="2572">
        <v>555.166560064655</v>
      </c>
      <c r="E20" s="2572">
        <v>0.31487985120789524</v>
      </c>
      <c r="F20" s="49"/>
      <c r="G20" s="49"/>
      <c r="H20" s="49"/>
      <c r="I20" s="1336"/>
      <c r="J20" s="1336"/>
      <c r="K20" s="2649">
        <v>1326.8552113887736</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1744.5413402508582</v>
      </c>
      <c r="D22" s="2581">
        <v>3.4076151725616</v>
      </c>
      <c r="E22" s="2581">
        <v>774.352774626555</v>
      </c>
      <c r="F22" s="2581">
        <v>733.0988985570294</v>
      </c>
      <c r="G22" s="2581">
        <v>28.13310395863</v>
      </c>
      <c r="H22" s="2581" t="s">
        <v>87</v>
      </c>
      <c r="I22" s="2581">
        <v>27.080863109600003</v>
      </c>
      <c r="J22" s="2654" t="s">
        <v>87</v>
      </c>
      <c r="K22" s="2647">
        <v>3310.6145956752343</v>
      </c>
      <c r="L22" s="135"/>
    </row>
    <row r="23" ht="18" customHeight="1" x14ac:dyDescent="0.2">
      <c r="B23" s="2655" t="s">
        <v>2115</v>
      </c>
      <c r="C23" s="2572">
        <v>1608.452845429</v>
      </c>
      <c r="D23" s="2572" t="s">
        <v>113</v>
      </c>
      <c r="E23" s="2572" t="s">
        <v>113</v>
      </c>
      <c r="F23" s="49"/>
      <c r="G23" s="49"/>
      <c r="H23" s="49"/>
      <c r="I23" s="1336"/>
      <c r="J23" s="1336"/>
      <c r="K23" s="2649">
        <v>1608.452845429</v>
      </c>
      <c r="L23" s="135"/>
    </row>
    <row r="24" ht="18" customHeight="1" x14ac:dyDescent="0.2">
      <c r="B24" s="2655" t="s">
        <v>889</v>
      </c>
      <c r="C24" s="2572">
        <v>0.9612526</v>
      </c>
      <c r="D24" s="2572" t="s">
        <v>113</v>
      </c>
      <c r="E24" s="2572">
        <v>756.79548</v>
      </c>
      <c r="F24" s="2549" t="s">
        <v>87</v>
      </c>
      <c r="G24" s="2549" t="s">
        <v>87</v>
      </c>
      <c r="H24" s="2549" t="s">
        <v>87</v>
      </c>
      <c r="I24" s="2656" t="s">
        <v>87</v>
      </c>
      <c r="J24" s="2656" t="s">
        <v>87</v>
      </c>
      <c r="K24" s="2649">
        <v>757.7567326</v>
      </c>
      <c r="L24" s="135"/>
    </row>
    <row r="25" ht="18" customHeight="1" x14ac:dyDescent="0.2">
      <c r="B25" s="2655" t="s">
        <v>632</v>
      </c>
      <c r="C25" s="2572">
        <v>47.198</v>
      </c>
      <c r="D25" s="2572" t="s">
        <v>87</v>
      </c>
      <c r="E25" s="2572" t="s">
        <v>87</v>
      </c>
      <c r="F25" s="2549" t="s">
        <v>87</v>
      </c>
      <c r="G25" s="2572" t="s">
        <v>87</v>
      </c>
      <c r="H25" s="2572" t="s">
        <v>87</v>
      </c>
      <c r="I25" s="2572" t="s">
        <v>87</v>
      </c>
      <c r="J25" s="2572" t="s">
        <v>87</v>
      </c>
      <c r="K25" s="2649">
        <v>47.198</v>
      </c>
      <c r="L25" s="135"/>
    </row>
    <row r="26" ht="18" customHeight="1" x14ac:dyDescent="0.2">
      <c r="B26" s="2657" t="s">
        <v>2168</v>
      </c>
      <c r="C26" s="2572">
        <v>87.76354541685797</v>
      </c>
      <c r="D26" s="2549">
        <v>0.5404451521615999</v>
      </c>
      <c r="E26" s="2549">
        <v>0.10466497452</v>
      </c>
      <c r="F26" s="49"/>
      <c r="G26" s="49"/>
      <c r="H26" s="49"/>
      <c r="I26" s="1336"/>
      <c r="J26" s="1336"/>
      <c r="K26" s="2649">
        <v>88.40865554353957</v>
      </c>
      <c r="L26" s="135"/>
    </row>
    <row r="27" ht="18" customHeight="1" x14ac:dyDescent="0.2">
      <c r="B27" s="2657" t="s">
        <v>2169</v>
      </c>
      <c r="C27" s="49"/>
      <c r="D27" s="49"/>
      <c r="E27" s="2549" t="s">
        <v>87</v>
      </c>
      <c r="F27" s="2572">
        <v>8.68</v>
      </c>
      <c r="G27" s="2572" t="s">
        <v>87</v>
      </c>
      <c r="H27" s="2572" t="s">
        <v>87</v>
      </c>
      <c r="I27" s="2572" t="s">
        <v>87</v>
      </c>
      <c r="J27" s="2656" t="s">
        <v>87</v>
      </c>
      <c r="K27" s="2649">
        <v>8.68</v>
      </c>
      <c r="L27" s="135"/>
    </row>
    <row r="28" ht="18" customHeight="1" x14ac:dyDescent="0.2">
      <c r="B28" s="2657" t="s">
        <v>2170</v>
      </c>
      <c r="C28" s="49"/>
      <c r="D28" s="49"/>
      <c r="E28" s="49"/>
      <c r="F28" s="2572">
        <v>724.4188985570295</v>
      </c>
      <c r="G28" s="2572">
        <v>28.13310395863</v>
      </c>
      <c r="H28" s="2572" t="s">
        <v>87</v>
      </c>
      <c r="I28" s="2572" t="s">
        <v>87</v>
      </c>
      <c r="J28" s="2656" t="s">
        <v>87</v>
      </c>
      <c r="K28" s="2649">
        <v>752.5520025156595</v>
      </c>
      <c r="L28" s="135"/>
    </row>
    <row r="29" ht="18" customHeight="1" x14ac:dyDescent="0.2">
      <c r="B29" s="2657" t="s">
        <v>2171</v>
      </c>
      <c r="C29" s="2572">
        <v>0.165696805</v>
      </c>
      <c r="D29" s="2572">
        <v>2.8671700203999997</v>
      </c>
      <c r="E29" s="2572">
        <v>17.452629652035</v>
      </c>
      <c r="F29" s="2572" t="s">
        <v>87</v>
      </c>
      <c r="G29" s="2572" t="s">
        <v>87</v>
      </c>
      <c r="H29" s="2572" t="s">
        <v>87</v>
      </c>
      <c r="I29" s="2572">
        <v>27.080863109600003</v>
      </c>
      <c r="J29" s="2656" t="s">
        <v>87</v>
      </c>
      <c r="K29" s="2649">
        <v>47.566359587035</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206.17178564755466</v>
      </c>
      <c r="D31" s="2581">
        <v>8035.016545112354</v>
      </c>
      <c r="E31" s="2581">
        <v>5260.67513011905</v>
      </c>
      <c r="F31" s="2523"/>
      <c r="G31" s="2523"/>
      <c r="H31" s="2523"/>
      <c r="I31" s="2646"/>
      <c r="J31" s="2646"/>
      <c r="K31" s="2647">
        <v>13501.863460878958</v>
      </c>
      <c r="L31" s="135"/>
    </row>
    <row r="32" ht="18" customHeight="1" x14ac:dyDescent="0.2">
      <c r="B32" s="2648" t="s">
        <v>2121</v>
      </c>
      <c r="C32" s="49"/>
      <c r="D32" s="2572">
        <v>3990.2620447636064</v>
      </c>
      <c r="E32" s="49"/>
      <c r="F32" s="49"/>
      <c r="G32" s="49"/>
      <c r="H32" s="49"/>
      <c r="I32" s="1336"/>
      <c r="J32" s="1336"/>
      <c r="K32" s="2649">
        <v>3990.2620447636064</v>
      </c>
      <c r="L32" s="135"/>
    </row>
    <row r="33" ht="18" customHeight="1" x14ac:dyDescent="0.2">
      <c r="B33" s="2648" t="s">
        <v>2122</v>
      </c>
      <c r="C33" s="49"/>
      <c r="D33" s="2572">
        <v>4042.3245855607483</v>
      </c>
      <c r="E33" s="2572">
        <v>955.812104090946</v>
      </c>
      <c r="F33" s="49"/>
      <c r="G33" s="49"/>
      <c r="H33" s="49"/>
      <c r="I33" s="1336"/>
      <c r="J33" s="1336"/>
      <c r="K33" s="2649">
        <v>4998.136689651695</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4304.499909062603</v>
      </c>
      <c r="F35" s="49"/>
      <c r="G35" s="49"/>
      <c r="H35" s="49"/>
      <c r="I35" s="1336"/>
      <c r="J35" s="1336"/>
      <c r="K35" s="2649">
        <v>4304.499909062603</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2.429914788</v>
      </c>
      <c r="E37" s="2572">
        <v>0.3631169655</v>
      </c>
      <c r="F37" s="49"/>
      <c r="G37" s="49"/>
      <c r="H37" s="49"/>
      <c r="I37" s="1336"/>
      <c r="J37" s="1336"/>
      <c r="K37" s="2649">
        <v>2.7930317535</v>
      </c>
      <c r="L37" s="135"/>
    </row>
    <row r="38" ht="18" customHeight="1" x14ac:dyDescent="0.2">
      <c r="B38" s="2648" t="s">
        <v>1019</v>
      </c>
      <c r="C38" s="2549">
        <v>200.767118980888</v>
      </c>
      <c r="D38" s="2661"/>
      <c r="E38" s="2661"/>
      <c r="F38" s="49"/>
      <c r="G38" s="49"/>
      <c r="H38" s="49"/>
      <c r="I38" s="1336"/>
      <c r="J38" s="1336"/>
      <c r="K38" s="2649">
        <v>200.767118980888</v>
      </c>
      <c r="L38" s="135"/>
    </row>
    <row r="39" ht="18" customHeight="1" x14ac:dyDescent="0.2">
      <c r="B39" s="2648" t="s">
        <v>1020</v>
      </c>
      <c r="C39" s="2549">
        <v>1.68666666666667</v>
      </c>
      <c r="D39" s="2661"/>
      <c r="E39" s="2661"/>
      <c r="F39" s="49"/>
      <c r="G39" s="49"/>
      <c r="H39" s="49"/>
      <c r="I39" s="1336"/>
      <c r="J39" s="1336"/>
      <c r="K39" s="2649">
        <v>1.68666666666667</v>
      </c>
      <c r="L39" s="135"/>
    </row>
    <row r="40" ht="18" customHeight="1" x14ac:dyDescent="0.2">
      <c r="B40" s="2648" t="s">
        <v>1021</v>
      </c>
      <c r="C40" s="2549">
        <v>3.718</v>
      </c>
      <c r="D40" s="2661"/>
      <c r="E40" s="2661"/>
      <c r="F40" s="49"/>
      <c r="G40" s="49"/>
      <c r="H40" s="49"/>
      <c r="I40" s="1336"/>
      <c r="J40" s="1336"/>
      <c r="K40" s="2649">
        <v>3.718</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4011.5261042129523</v>
      </c>
      <c r="D42" s="2663">
        <v>375.0356136887872</v>
      </c>
      <c r="E42" s="2663">
        <v>53.80134477086605</v>
      </c>
      <c r="F42" s="2523"/>
      <c r="G42" s="2523"/>
      <c r="H42" s="2523"/>
      <c r="I42" s="2646"/>
      <c r="J42" s="2646"/>
      <c r="K42" s="2647">
        <v>4440.363062672605</v>
      </c>
      <c r="L42" s="135"/>
    </row>
    <row r="43" ht="18" customHeight="1" x14ac:dyDescent="0.2">
      <c r="B43" s="2648" t="s">
        <v>1383</v>
      </c>
      <c r="C43" s="2549">
        <v>-1457.7783355597367</v>
      </c>
      <c r="D43" s="2549">
        <v>19.720930366479998</v>
      </c>
      <c r="E43" s="2549">
        <v>25.965660627385</v>
      </c>
      <c r="F43" s="49"/>
      <c r="G43" s="49"/>
      <c r="H43" s="49"/>
      <c r="I43" s="1336"/>
      <c r="J43" s="1336"/>
      <c r="K43" s="2649">
        <v>-1412.0917445658717</v>
      </c>
      <c r="L43" s="135"/>
    </row>
    <row r="44" ht="18" customHeight="1" x14ac:dyDescent="0.2">
      <c r="B44" s="2648" t="s">
        <v>1386</v>
      </c>
      <c r="C44" s="2549">
        <v>4312.7618766101705</v>
      </c>
      <c r="D44" s="2549">
        <v>268.074422</v>
      </c>
      <c r="E44" s="2549">
        <v>0.3596423149945</v>
      </c>
      <c r="F44" s="49"/>
      <c r="G44" s="49"/>
      <c r="H44" s="49"/>
      <c r="I44" s="1336"/>
      <c r="J44" s="1336"/>
      <c r="K44" s="2649">
        <v>4581.195940925165</v>
      </c>
      <c r="L44" s="135"/>
    </row>
    <row r="45" ht="18" customHeight="1" x14ac:dyDescent="0.2">
      <c r="B45" s="2648" t="s">
        <v>1390</v>
      </c>
      <c r="C45" s="2549">
        <v>596.3172213759314</v>
      </c>
      <c r="D45" s="2549">
        <v>83.88750335510998</v>
      </c>
      <c r="E45" s="2549">
        <v>0.05916435121815</v>
      </c>
      <c r="F45" s="49"/>
      <c r="G45" s="49"/>
      <c r="H45" s="49"/>
      <c r="I45" s="1336"/>
      <c r="J45" s="1336"/>
      <c r="K45" s="2649">
        <v>680.2638890822594</v>
      </c>
      <c r="L45" s="135"/>
    </row>
    <row r="46" ht="18" customHeight="1" x14ac:dyDescent="0.2">
      <c r="B46" s="2648" t="s">
        <v>2174</v>
      </c>
      <c r="C46" s="2549">
        <v>83.31721965661588</v>
      </c>
      <c r="D46" s="2549">
        <v>3.352757967197212</v>
      </c>
      <c r="E46" s="2549">
        <v>0.19933424839379998</v>
      </c>
      <c r="F46" s="49"/>
      <c r="G46" s="49"/>
      <c r="H46" s="49"/>
      <c r="I46" s="1336"/>
      <c r="J46" s="1336"/>
      <c r="K46" s="2649">
        <v>86.86931187220688</v>
      </c>
      <c r="L46" s="135"/>
    </row>
    <row r="47" ht="18" customHeight="1" x14ac:dyDescent="0.2">
      <c r="B47" s="2648" t="s">
        <v>2175</v>
      </c>
      <c r="C47" s="2549">
        <v>324.23388682597135</v>
      </c>
      <c r="D47" s="2549"/>
      <c r="E47" s="2549">
        <v>27.217543228874597</v>
      </c>
      <c r="F47" s="49"/>
      <c r="G47" s="49"/>
      <c r="H47" s="49"/>
      <c r="I47" s="1336"/>
      <c r="J47" s="1336"/>
      <c r="K47" s="2649">
        <v>351.45143005484596</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152.674235304</v>
      </c>
      <c r="D49" s="2543"/>
      <c r="E49" s="2543"/>
      <c r="F49" s="49"/>
      <c r="G49" s="49"/>
      <c r="H49" s="49"/>
      <c r="I49" s="1336"/>
      <c r="J49" s="1336"/>
      <c r="K49" s="2649">
        <v>152.674235304</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19.6155762937</v>
      </c>
      <c r="D51" s="2663">
        <v>915.0388232117741</v>
      </c>
      <c r="E51" s="2663">
        <v>187.1505224810173</v>
      </c>
      <c r="F51" s="2523"/>
      <c r="G51" s="2523"/>
      <c r="H51" s="2523"/>
      <c r="I51" s="2646"/>
      <c r="J51" s="2646"/>
      <c r="K51" s="2647">
        <v>1121.8049219864913</v>
      </c>
      <c r="L51" s="135"/>
    </row>
    <row r="52" ht="18" customHeight="1" x14ac:dyDescent="0.2">
      <c r="B52" s="2648" t="s">
        <v>2179</v>
      </c>
      <c r="C52" s="49"/>
      <c r="D52" s="2549">
        <v>695.0588185621752</v>
      </c>
      <c r="E52" s="49"/>
      <c r="F52" s="49"/>
      <c r="G52" s="49"/>
      <c r="H52" s="49"/>
      <c r="I52" s="1336"/>
      <c r="J52" s="1336"/>
      <c r="K52" s="2649">
        <v>695.0588185621752</v>
      </c>
      <c r="L52" s="135"/>
    </row>
    <row r="53" ht="18" customHeight="1" x14ac:dyDescent="0.2">
      <c r="B53" s="2648" t="s">
        <v>2180</v>
      </c>
      <c r="C53" s="49"/>
      <c r="D53" s="2549">
        <v>92.64081419646675</v>
      </c>
      <c r="E53" s="2549">
        <v>33.7808485</v>
      </c>
      <c r="F53" s="49"/>
      <c r="G53" s="49"/>
      <c r="H53" s="49"/>
      <c r="I53" s="1336"/>
      <c r="J53" s="1336"/>
      <c r="K53" s="2649">
        <v>126.42166269646674</v>
      </c>
      <c r="L53" s="135"/>
    </row>
    <row r="54" ht="18" customHeight="1" x14ac:dyDescent="0.2">
      <c r="B54" s="2664" t="s">
        <v>2181</v>
      </c>
      <c r="C54" s="2549">
        <v>3.2821162936999997</v>
      </c>
      <c r="D54" s="2549">
        <v>2.40682826216</v>
      </c>
      <c r="E54" s="2549">
        <v>0.742152803664</v>
      </c>
      <c r="F54" s="49"/>
      <c r="G54" s="49"/>
      <c r="H54" s="49"/>
      <c r="I54" s="1336"/>
      <c r="J54" s="1336"/>
      <c r="K54" s="2649">
        <v>6.431097359523999</v>
      </c>
      <c r="L54" s="135"/>
    </row>
    <row r="55" ht="18" customHeight="1" x14ac:dyDescent="0.2">
      <c r="B55" s="2648" t="s">
        <v>2182</v>
      </c>
      <c r="C55" s="49"/>
      <c r="D55" s="2549">
        <v>117.793690230972</v>
      </c>
      <c r="E55" s="2549">
        <v>152.62752117735332</v>
      </c>
      <c r="F55" s="49"/>
      <c r="G55" s="49"/>
      <c r="H55" s="49"/>
      <c r="I55" s="1336"/>
      <c r="J55" s="1336"/>
      <c r="K55" s="2649">
        <v>270.42121140832535</v>
      </c>
      <c r="L55" s="135"/>
    </row>
    <row r="56" ht="18" customHeight="1" x14ac:dyDescent="0.2">
      <c r="B56" s="2662" t="s">
        <v>2183</v>
      </c>
      <c r="C56" s="2599">
        <v>16.33346</v>
      </c>
      <c r="D56" s="2599">
        <v>7.13867196</v>
      </c>
      <c r="E56" s="2599" t="s">
        <v>126</v>
      </c>
      <c r="F56" s="280"/>
      <c r="G56" s="280"/>
      <c r="H56" s="280"/>
      <c r="I56" s="1363"/>
      <c r="J56" s="1363"/>
      <c r="K56" s="2653">
        <v>23.47213196</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5817.96415505402</v>
      </c>
      <c r="D60" s="2529">
        <v>1.766459920317545</v>
      </c>
      <c r="E60" s="2529">
        <v>44.499169827249425</v>
      </c>
      <c r="F60" s="49"/>
      <c r="G60" s="49"/>
      <c r="H60" s="529"/>
      <c r="I60" s="1337"/>
      <c r="J60" s="1337"/>
      <c r="K60" s="2530">
        <v>5864.229784801587</v>
      </c>
    </row>
    <row r="61" ht="18" customHeight="1" x14ac:dyDescent="0.2">
      <c r="B61" s="2673" t="s">
        <v>123</v>
      </c>
      <c r="C61" s="2547">
        <v>2366.43272409995</v>
      </c>
      <c r="D61" s="2547">
        <v>0.27824087110399665</v>
      </c>
      <c r="E61" s="2547">
        <v>21.45480072178618</v>
      </c>
      <c r="F61" s="49"/>
      <c r="G61" s="49"/>
      <c r="H61" s="49"/>
      <c r="I61" s="1328"/>
      <c r="J61" s="1328"/>
      <c r="K61" s="2548">
        <v>2388.1657656928405</v>
      </c>
    </row>
    <row r="62" ht="18" customHeight="1" x14ac:dyDescent="0.2">
      <c r="B62" s="2673" t="s">
        <v>2146</v>
      </c>
      <c r="C62" s="2529">
        <v>3451.53143095407</v>
      </c>
      <c r="D62" s="2529">
        <v>1.4882190492135485</v>
      </c>
      <c r="E62" s="2529">
        <v>23.04436910546324</v>
      </c>
      <c r="F62" s="49"/>
      <c r="G62" s="49"/>
      <c r="H62" s="49"/>
      <c r="I62" s="1337"/>
      <c r="J62" s="1337"/>
      <c r="K62" s="2530">
        <v>3476.064019108747</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6700.445560520051</v>
      </c>
      <c r="D64" s="49"/>
      <c r="E64" s="49"/>
      <c r="F64" s="49"/>
      <c r="G64" s="49"/>
      <c r="H64" s="49"/>
      <c r="I64" s="1336"/>
      <c r="J64" s="1336"/>
      <c r="K64" s="2530">
        <v>6700.445560520051</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404.7976345535376</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926.3441985608172</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74906.25504019586</v>
      </c>
    </row>
    <row r="72" ht="18" customHeight="1" x14ac:dyDescent="0.2" s="184" customFormat="1">
      <c r="B72" s="2691"/>
      <c r="C72" s="2692"/>
      <c r="D72" s="2692"/>
      <c r="E72" s="2692"/>
      <c r="F72" s="2692"/>
      <c r="G72" s="2692"/>
      <c r="H72" s="2692"/>
      <c r="I72" s="2692"/>
      <c r="J72" s="2693" t="s">
        <v>2189</v>
      </c>
      <c r="K72" s="2694">
        <v>79346.61810286847</v>
      </c>
    </row>
    <row r="73" ht="18" customHeight="1" x14ac:dyDescent="0.2" s="184" customFormat="1">
      <c r="B73" s="2691"/>
      <c r="C73" s="2692"/>
      <c r="D73" s="2692"/>
      <c r="E73" s="2692"/>
      <c r="F73" s="2692"/>
      <c r="G73" s="2692"/>
      <c r="H73" s="2692"/>
      <c r="I73" s="2692"/>
      <c r="J73" s="2693" t="s">
        <v>2190</v>
      </c>
      <c r="K73" s="2694">
        <v>75832.59923875668</v>
      </c>
    </row>
    <row r="74" ht="18" customHeight="1" x14ac:dyDescent="0.2" s="184" customFormat="1">
      <c r="B74" s="2695"/>
      <c r="C74" s="2696"/>
      <c r="D74" s="2696"/>
      <c r="E74" s="2696"/>
      <c r="F74" s="2696"/>
      <c r="G74" s="2696"/>
      <c r="H74" s="2696"/>
      <c r="I74" s="2696"/>
      <c r="J74" s="2697" t="s">
        <v>2191</v>
      </c>
      <c r="K74" s="2698">
        <v>80272.96230142929</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2201</v>
      </c>
      <c r="D12" s="2712" t="s">
        <v>2208</v>
      </c>
      <c r="E12" s="2712" t="s">
        <v>2209</v>
      </c>
      <c r="F12" s="2712" t="s">
        <v>2208</v>
      </c>
      <c r="G12" s="2712" t="s">
        <v>2209</v>
      </c>
      <c r="H12" s="2712" t="s">
        <v>2208</v>
      </c>
      <c r="I12" s="533"/>
      <c r="J12" s="533"/>
      <c r="K12" s="533"/>
      <c r="L12" s="533"/>
      <c r="M12" s="533"/>
      <c r="N12" s="787"/>
      <c r="O12" s="787"/>
      <c r="P12" s="787"/>
      <c r="Q12" s="787"/>
      <c r="R12" s="2714"/>
    </row>
    <row r="13" ht="18" customHeight="1" x14ac:dyDescent="0.2">
      <c r="B13" s="2650" t="s">
        <v>2166</v>
      </c>
      <c r="C13" s="2712" t="s">
        <v>2201</v>
      </c>
      <c r="D13" s="2712" t="s">
        <v>2208</v>
      </c>
      <c r="E13" s="2712" t="s">
        <v>2209</v>
      </c>
      <c r="F13" s="2712" t="s">
        <v>2208</v>
      </c>
      <c r="G13" s="2712" t="s">
        <v>2209</v>
      </c>
      <c r="H13" s="2712" t="s">
        <v>2208</v>
      </c>
      <c r="I13" s="2715"/>
      <c r="J13" s="2715"/>
      <c r="K13" s="2715"/>
      <c r="L13" s="2715"/>
      <c r="M13" s="2715"/>
      <c r="N13" s="2716"/>
      <c r="O13" s="2716"/>
      <c r="P13" s="2716"/>
      <c r="Q13" s="2716"/>
      <c r="R13" s="2717"/>
    </row>
    <row r="14" ht="18" customHeight="1" x14ac:dyDescent="0.2">
      <c r="B14" s="2650" t="s">
        <v>2108</v>
      </c>
      <c r="C14" s="2712" t="s">
        <v>2209</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2208</v>
      </c>
      <c r="E15" s="2712" t="s">
        <v>2203</v>
      </c>
      <c r="F15" s="2712" t="s">
        <v>2210</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2211</v>
      </c>
      <c r="D17" s="2712" t="s">
        <v>2212</v>
      </c>
      <c r="E17" s="2712" t="s">
        <v>2211</v>
      </c>
      <c r="F17" s="2712" t="s">
        <v>2213</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2211</v>
      </c>
      <c r="D19" s="2712" t="s">
        <v>2212</v>
      </c>
      <c r="E19" s="2712" t="s">
        <v>2211</v>
      </c>
      <c r="F19" s="2712" t="s">
        <v>2213</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2220</v>
      </c>
      <c r="I21" s="2712" t="s">
        <v>2209</v>
      </c>
      <c r="J21" s="2712" t="s">
        <v>2208</v>
      </c>
      <c r="K21" s="2712" t="s">
        <v>2218</v>
      </c>
      <c r="L21" s="2712" t="s">
        <v>2221</v>
      </c>
      <c r="M21" s="2712" t="s">
        <v>191</v>
      </c>
      <c r="N21" s="2712" t="s">
        <v>2221</v>
      </c>
      <c r="O21" s="2712" t="s">
        <v>2201</v>
      </c>
      <c r="P21" s="2712" t="s">
        <v>2221</v>
      </c>
      <c r="Q21" s="2712" t="s">
        <v>113</v>
      </c>
      <c r="R21" s="2720" t="s">
        <v>113</v>
      </c>
    </row>
    <row r="22" ht="18" customHeight="1" x14ac:dyDescent="0.2">
      <c r="B22" s="2655" t="s">
        <v>2115</v>
      </c>
      <c r="C22" s="2712" t="s">
        <v>2211</v>
      </c>
      <c r="D22" s="2712" t="s">
        <v>2212</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2218</v>
      </c>
      <c r="H23" s="2712" t="s">
        <v>2222</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2209</v>
      </c>
      <c r="D24" s="2712" t="s">
        <v>2208</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2223</v>
      </c>
      <c r="D25" s="2712" t="s">
        <v>2224</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2209</v>
      </c>
      <c r="J27" s="2721" t="s">
        <v>2208</v>
      </c>
      <c r="K27" s="2721" t="s">
        <v>2218</v>
      </c>
      <c r="L27" s="2721" t="s">
        <v>2221</v>
      </c>
      <c r="M27" s="2721" t="s">
        <v>191</v>
      </c>
      <c r="N27" s="2721" t="s">
        <v>2221</v>
      </c>
      <c r="O27" s="2721" t="s">
        <v>2225</v>
      </c>
      <c r="P27" s="2721" t="s">
        <v>2221</v>
      </c>
      <c r="Q27" s="2721" t="s">
        <v>113</v>
      </c>
      <c r="R27" s="2722" t="s">
        <v>113</v>
      </c>
    </row>
    <row r="28" ht="18" customHeight="1" x14ac:dyDescent="0.2">
      <c r="B28" s="2657" t="s">
        <v>2171</v>
      </c>
      <c r="C28" s="2723" t="s">
        <v>191</v>
      </c>
      <c r="D28" s="2723" t="s">
        <v>191</v>
      </c>
      <c r="E28" s="2723"/>
      <c r="F28" s="2723"/>
      <c r="G28" s="2723" t="s">
        <v>2226</v>
      </c>
      <c r="H28" s="2723" t="s">
        <v>2227</v>
      </c>
      <c r="I28" s="2723" t="s">
        <v>191</v>
      </c>
      <c r="J28" s="2723" t="s">
        <v>191</v>
      </c>
      <c r="K28" s="2723" t="s">
        <v>191</v>
      </c>
      <c r="L28" s="2723" t="s">
        <v>191</v>
      </c>
      <c r="M28" s="2723" t="s">
        <v>191</v>
      </c>
      <c r="N28" s="2723" t="s">
        <v>191</v>
      </c>
      <c r="O28" s="2723" t="s">
        <v>2201</v>
      </c>
      <c r="P28" s="2723" t="s">
        <v>2221</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2225</v>
      </c>
      <c r="D30" s="2712" t="s">
        <v>2221</v>
      </c>
      <c r="E30" s="2712" t="s">
        <v>2201</v>
      </c>
      <c r="F30" s="2712" t="s">
        <v>2208</v>
      </c>
      <c r="G30" s="2712" t="s">
        <v>2228</v>
      </c>
      <c r="H30" s="2712" t="s">
        <v>2208</v>
      </c>
      <c r="I30" s="811"/>
      <c r="J30" s="2726"/>
      <c r="K30" s="811"/>
      <c r="L30" s="2726"/>
      <c r="M30" s="811"/>
      <c r="N30" s="2727"/>
      <c r="O30" s="2728"/>
      <c r="P30" s="2728"/>
      <c r="Q30" s="2728"/>
      <c r="R30" s="2729"/>
    </row>
    <row r="31" ht="18" customHeight="1" x14ac:dyDescent="0.2">
      <c r="B31" s="2648" t="s">
        <v>2121</v>
      </c>
      <c r="C31" s="2730"/>
      <c r="D31" s="2730"/>
      <c r="E31" s="2712" t="s">
        <v>2218</v>
      </c>
      <c r="F31" s="2712" t="s">
        <v>2208</v>
      </c>
      <c r="G31" s="533"/>
      <c r="H31" s="533"/>
      <c r="I31" s="533"/>
      <c r="J31" s="2730"/>
      <c r="K31" s="533"/>
      <c r="L31" s="2730"/>
      <c r="M31" s="533"/>
      <c r="N31" s="2731"/>
      <c r="O31" s="2732"/>
      <c r="P31" s="2732"/>
      <c r="Q31" s="2732"/>
      <c r="R31" s="2733"/>
    </row>
    <row r="32" ht="18" customHeight="1" x14ac:dyDescent="0.2">
      <c r="B32" s="2648" t="s">
        <v>2122</v>
      </c>
      <c r="C32" s="2730"/>
      <c r="D32" s="2730"/>
      <c r="E32" s="2712" t="s">
        <v>2229</v>
      </c>
      <c r="F32" s="2712" t="s">
        <v>2230</v>
      </c>
      <c r="G32" s="2712" t="s">
        <v>2218</v>
      </c>
      <c r="H32" s="2712" t="s">
        <v>2221</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2228</v>
      </c>
      <c r="H34" s="2712" t="s">
        <v>2208</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2225</v>
      </c>
      <c r="F36" s="2712" t="s">
        <v>2221</v>
      </c>
      <c r="G36" s="2712" t="s">
        <v>2225</v>
      </c>
      <c r="H36" s="2712" t="s">
        <v>2221</v>
      </c>
      <c r="I36" s="533"/>
      <c r="J36" s="2730"/>
      <c r="K36" s="533"/>
      <c r="L36" s="2730"/>
      <c r="M36" s="533"/>
      <c r="N36" s="2731"/>
      <c r="O36" s="2732"/>
      <c r="P36" s="2732"/>
      <c r="Q36" s="2732"/>
      <c r="R36" s="2733"/>
    </row>
    <row r="37" ht="18" customHeight="1" x14ac:dyDescent="0.2">
      <c r="B37" s="2648" t="s">
        <v>1019</v>
      </c>
      <c r="C37" s="2712" t="s">
        <v>2226</v>
      </c>
      <c r="D37" s="2712" t="s">
        <v>2227</v>
      </c>
      <c r="E37" s="2734"/>
      <c r="F37" s="2734"/>
      <c r="G37" s="2718"/>
      <c r="H37" s="2718"/>
      <c r="I37" s="533"/>
      <c r="J37" s="2730"/>
      <c r="K37" s="533"/>
      <c r="L37" s="2730"/>
      <c r="M37" s="533"/>
      <c r="N37" s="2731"/>
      <c r="O37" s="2732"/>
      <c r="P37" s="2732"/>
      <c r="Q37" s="2732"/>
      <c r="R37" s="2733"/>
    </row>
    <row r="38" ht="18" customHeight="1" x14ac:dyDescent="0.2">
      <c r="B38" s="2648" t="s">
        <v>1020</v>
      </c>
      <c r="C38" s="2712" t="s">
        <v>2226</v>
      </c>
      <c r="D38" s="2712" t="s">
        <v>2227</v>
      </c>
      <c r="E38" s="2734"/>
      <c r="F38" s="2734"/>
      <c r="G38" s="2718"/>
      <c r="H38" s="2718"/>
      <c r="I38" s="533"/>
      <c r="J38" s="2730"/>
      <c r="K38" s="533"/>
      <c r="L38" s="2730"/>
      <c r="M38" s="533"/>
      <c r="N38" s="2731"/>
      <c r="O38" s="2732"/>
      <c r="P38" s="2732"/>
      <c r="Q38" s="2732"/>
      <c r="R38" s="2733"/>
    </row>
    <row r="39" ht="18" customHeight="1" x14ac:dyDescent="0.2">
      <c r="B39" s="2648" t="s">
        <v>1021</v>
      </c>
      <c r="C39" s="2712" t="s">
        <v>2226</v>
      </c>
      <c r="D39" s="2712" t="s">
        <v>2227</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2231</v>
      </c>
      <c r="C41" s="2712" t="s">
        <v>2201</v>
      </c>
      <c r="D41" s="2712" t="s">
        <v>2208</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2208</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2209</v>
      </c>
      <c r="D44" s="2712" t="s">
        <v>2208</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2221</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2208</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2228</v>
      </c>
      <c r="F50" s="2712" t="s">
        <v>2208</v>
      </c>
      <c r="G50" s="2712" t="s">
        <v>2232</v>
      </c>
      <c r="H50" s="2712" t="s">
        <v>2208</v>
      </c>
      <c r="I50" s="533"/>
      <c r="J50" s="2730"/>
      <c r="K50" s="533"/>
      <c r="L50" s="2730"/>
      <c r="M50" s="533"/>
      <c r="N50" s="2731"/>
      <c r="O50" s="2732"/>
      <c r="P50" s="2732"/>
      <c r="Q50" s="2732"/>
      <c r="R50" s="2733"/>
    </row>
    <row r="51" ht="18" customHeight="1" x14ac:dyDescent="0.2">
      <c r="B51" s="2648" t="s">
        <v>2179</v>
      </c>
      <c r="C51" s="2730"/>
      <c r="D51" s="2730"/>
      <c r="E51" s="2712" t="s">
        <v>2228</v>
      </c>
      <c r="F51" s="2712" t="s">
        <v>2208</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2233</v>
      </c>
      <c r="F54" s="2712" t="s">
        <v>2233</v>
      </c>
      <c r="G54" s="2712" t="s">
        <v>2232</v>
      </c>
      <c r="H54" s="2712" t="s">
        <v>2208</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2234</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2235</v>
      </c>
    </row>
    <row r="58" ht="14.1" customHeight="1" x14ac:dyDescent="0.2">
      <c r="B58" s="2740" t="s">
        <v>2236</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2237</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2238</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2239</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2240</v>
      </c>
    </row>
    <row r="65" ht="14.1" customHeight="1" x14ac:dyDescent="0.2">
      <c r="B65" s="2749" t="s">
        <v>2241</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2242</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2243</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2244</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2245</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2246</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2247</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2248</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2249</v>
      </c>
      <c r="D7" s="2765"/>
      <c r="E7" s="2765"/>
      <c r="F7" s="2765"/>
      <c r="G7" s="2765"/>
      <c r="H7" s="2765" t="s">
        <v>2250</v>
      </c>
      <c r="I7" s="2765"/>
    </row>
    <row r="8" ht="18" customHeight="1" x14ac:dyDescent="0.2">
      <c r="B8" s="2766" t="s">
        <v>2251</v>
      </c>
      <c r="C8" s="2767" t="s">
        <v>579</v>
      </c>
      <c r="D8" s="2768" t="s">
        <v>72</v>
      </c>
      <c r="E8" s="2769" t="s">
        <v>73</v>
      </c>
      <c r="F8" s="2769" t="s">
        <v>2252</v>
      </c>
      <c r="G8" s="2769" t="s">
        <v>2253</v>
      </c>
      <c r="H8" s="2770" t="s">
        <v>2254</v>
      </c>
      <c r="I8" s="2771" t="s">
        <v>2255</v>
      </c>
    </row>
    <row r="9" ht="18" customHeight="1" x14ac:dyDescent="0.2">
      <c r="B9" s="2772"/>
      <c r="C9" s="2773" t="s">
        <v>76</v>
      </c>
      <c r="D9" s="2773"/>
      <c r="E9" s="2773"/>
      <c r="F9" s="2773"/>
      <c r="G9" s="2773"/>
      <c r="H9" s="2774" t="s">
        <v>76</v>
      </c>
      <c r="I9" s="2774"/>
    </row>
    <row r="10" ht="18" customHeight="1" x14ac:dyDescent="0.2">
      <c r="B10" s="2775" t="s">
        <v>364</v>
      </c>
      <c r="C10" s="2776">
        <v>376.4779365747798</v>
      </c>
      <c r="D10" s="2777">
        <v>458.0766914277688</v>
      </c>
      <c r="E10" s="2777">
        <v>175.58579145898707</v>
      </c>
      <c r="F10" s="2777">
        <v>219.707771232971</v>
      </c>
      <c r="G10" s="2778">
        <v>5.08019848632272</v>
      </c>
      <c r="H10" s="2779">
        <v>926.3441985608172</v>
      </c>
      <c r="I10" s="2780">
        <v>1.527538243598255</v>
      </c>
    </row>
    <row r="11" ht="18" customHeight="1" x14ac:dyDescent="0.2">
      <c r="B11" s="2781" t="s">
        <v>2104</v>
      </c>
      <c r="C11" s="1450">
        <v>48.251169449006</v>
      </c>
      <c r="D11" s="2782">
        <v>440.472234998578</v>
      </c>
      <c r="E11" s="2782">
        <v>91.9217241625025</v>
      </c>
      <c r="F11" s="2782">
        <v>198.844395315551</v>
      </c>
      <c r="G11" s="2783">
        <v>3.52520352453272</v>
      </c>
      <c r="H11" s="2784">
        <v>828.359461626385</v>
      </c>
      <c r="I11" s="2785">
        <v>1.40756442862702</v>
      </c>
    </row>
    <row r="12" ht="18" customHeight="1" x14ac:dyDescent="0.2">
      <c r="B12" s="2786" t="s">
        <v>2256</v>
      </c>
      <c r="C12" s="1558">
        <v>0.1216818237</v>
      </c>
      <c r="D12" s="162">
        <v>14.1110593897</v>
      </c>
      <c r="E12" s="162">
        <v>35.6768274019</v>
      </c>
      <c r="F12" s="162">
        <v>0.5812070533</v>
      </c>
      <c r="G12" s="530">
        <v>0.63660365779</v>
      </c>
      <c r="H12" s="2787">
        <v>97.9847369344321</v>
      </c>
      <c r="I12" s="185">
        <v>0.0110180861843693</v>
      </c>
    </row>
    <row r="13" ht="18" customHeight="1" x14ac:dyDescent="0.2">
      <c r="B13" s="2786" t="s">
        <v>2257</v>
      </c>
      <c r="C13" s="1558">
        <v>285.644647184273</v>
      </c>
      <c r="D13" s="162">
        <v>1.015509501</v>
      </c>
      <c r="E13" s="162">
        <v>47.3029029735646</v>
      </c>
      <c r="F13" s="162">
        <v>20.11026116712</v>
      </c>
      <c r="G13" s="2788"/>
      <c r="H13" s="2787" t="s">
        <v>191</v>
      </c>
      <c r="I13" s="185">
        <v>0.0961795099297045</v>
      </c>
    </row>
    <row r="14" ht="18" customHeight="1" x14ac:dyDescent="0.2">
      <c r="B14" s="2786" t="s">
        <v>2258</v>
      </c>
      <c r="C14" s="1558">
        <v>10.27749088214</v>
      </c>
      <c r="D14" s="162">
        <v>0.0018792604908</v>
      </c>
      <c r="E14" s="530">
        <v>0.00079335828</v>
      </c>
      <c r="F14" s="530">
        <v>0.013222638</v>
      </c>
      <c r="G14" s="2788"/>
      <c r="H14" s="2789" t="s">
        <v>191</v>
      </c>
      <c r="I14" s="185">
        <v>0.00013222638</v>
      </c>
    </row>
    <row r="15" ht="18" customHeight="1" x14ac:dyDescent="0.2">
      <c r="B15" s="2786" t="s">
        <v>2259</v>
      </c>
      <c r="C15" s="1558">
        <v>32.1829472356608</v>
      </c>
      <c r="D15" s="162">
        <v>2.476008278</v>
      </c>
      <c r="E15" s="530">
        <v>0.68354356274</v>
      </c>
      <c r="F15" s="530">
        <v>0.158685059</v>
      </c>
      <c r="G15" s="530">
        <v>0.427349994</v>
      </c>
      <c r="H15" s="2789" t="s">
        <v>191</v>
      </c>
      <c r="I15" s="185">
        <v>0.0062893402301023</v>
      </c>
    </row>
    <row r="16" ht="18" customHeight="1" x14ac:dyDescent="0.2">
      <c r="B16" s="2790" t="s">
        <v>2260</v>
      </c>
      <c r="C16" s="2791" t="s">
        <v>87</v>
      </c>
      <c r="D16" s="203" t="s">
        <v>87</v>
      </c>
      <c r="E16" s="1103" t="s">
        <v>87</v>
      </c>
      <c r="F16" s="1103" t="s">
        <v>87</v>
      </c>
      <c r="G16" s="1103">
        <v>0.49104131</v>
      </c>
      <c r="H16" s="2792" t="s">
        <v>87</v>
      </c>
      <c r="I16" s="215">
        <v>0.00635465224705882</v>
      </c>
    </row>
    <row r="17" ht="14.1" customHeight="1" x14ac:dyDescent="0.25">
      <c r="B17" s="216" t="s">
        <v>2261</v>
      </c>
      <c r="C17" s="853"/>
      <c r="D17" s="853"/>
      <c r="E17" s="853"/>
      <c r="F17" s="853"/>
      <c r="G17" s="853"/>
      <c r="H17" s="853"/>
      <c r="I17" s="853"/>
    </row>
    <row r="18" ht="14.1" customHeight="1" x14ac:dyDescent="0.25">
      <c r="B18" s="216" t="s">
        <v>2262</v>
      </c>
      <c r="C18" s="853"/>
      <c r="D18" s="853"/>
      <c r="E18" s="853"/>
      <c r="F18" s="853"/>
      <c r="G18" s="853"/>
      <c r="H18" s="853"/>
      <c r="I18" s="853"/>
    </row>
    <row r="19" ht="14.1" customHeight="1" x14ac:dyDescent="0.25">
      <c r="B19" s="216" t="s">
        <v>2263</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2264</v>
      </c>
      <c r="C24" s="2797"/>
      <c r="D24" s="2797"/>
      <c r="E24" s="2797"/>
      <c r="F24" s="2797"/>
      <c r="G24" s="2797"/>
      <c r="H24" s="2797"/>
      <c r="I24" s="2798"/>
    </row>
    <row r="25" ht="14.1" customHeight="1" x14ac:dyDescent="0.2">
      <c r="B25" s="2799" t="s">
        <v>2265</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2266</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2267</v>
      </c>
      <c r="G6" s="2809" t="s">
        <v>2268</v>
      </c>
    </row>
    <row r="7" ht="13.5" customHeight="1" x14ac:dyDescent="0.2">
      <c r="B7" s="2194"/>
      <c r="C7" s="2194"/>
      <c r="H7" s="2810"/>
    </row>
    <row r="8" ht="24" customHeight="1" x14ac:dyDescent="0.2">
      <c r="B8" s="2811" t="s">
        <v>2269</v>
      </c>
      <c r="C8" s="2812" t="s">
        <v>2270</v>
      </c>
      <c r="D8" s="2813" t="s">
        <v>2271</v>
      </c>
      <c r="E8" s="2813"/>
      <c r="F8" s="2814" t="s">
        <v>2272</v>
      </c>
      <c r="G8" s="2815" t="s">
        <v>2273</v>
      </c>
    </row>
    <row r="9" ht="18" customHeight="1" x14ac:dyDescent="0.2">
      <c r="B9" s="2816"/>
      <c r="C9" s="2817"/>
      <c r="D9" s="2818" t="s">
        <v>2274</v>
      </c>
      <c r="E9" s="2818" t="s">
        <v>2275</v>
      </c>
      <c r="F9" s="2819" t="s">
        <v>2276</v>
      </c>
      <c r="G9" s="2820" t="s">
        <v>2276</v>
      </c>
      <c r="H9" s="135"/>
    </row>
    <row r="10" ht="18" customHeight="1" x14ac:dyDescent="0.25">
      <c r="B10" s="2821" t="s">
        <v>2277</v>
      </c>
      <c r="C10" s="2822" t="s">
        <v>2278</v>
      </c>
      <c r="D10" s="2823" t="s">
        <v>2279</v>
      </c>
      <c r="E10" s="2823" t="s">
        <v>2279</v>
      </c>
      <c r="F10" s="2823" t="s">
        <v>2279</v>
      </c>
      <c r="G10" s="2824" t="s">
        <v>2279</v>
      </c>
    </row>
    <row r="11" ht="18" customHeight="1" x14ac:dyDescent="0.25">
      <c r="B11" s="2821" t="s">
        <v>2277</v>
      </c>
      <c r="C11" s="2825" t="s">
        <v>2280</v>
      </c>
      <c r="D11" s="2823"/>
      <c r="E11" s="2823"/>
      <c r="F11" s="2823"/>
      <c r="G11" s="2824"/>
    </row>
    <row r="12" ht="18" customHeight="1" x14ac:dyDescent="0.25">
      <c r="B12" s="2821" t="s">
        <v>2277</v>
      </c>
      <c r="C12" s="2825" t="s">
        <v>2281</v>
      </c>
      <c r="D12" s="2823"/>
      <c r="E12" s="2823"/>
      <c r="F12" s="2823"/>
      <c r="G12" s="2824"/>
    </row>
    <row r="13" ht="18" customHeight="1" x14ac:dyDescent="0.25">
      <c r="B13" s="2821" t="s">
        <v>2282</v>
      </c>
      <c r="C13" s="2822" t="s">
        <v>2278</v>
      </c>
      <c r="D13" s="2823" t="s">
        <v>2279</v>
      </c>
      <c r="E13" s="2823" t="s">
        <v>2279</v>
      </c>
      <c r="F13" s="2823" t="s">
        <v>2279</v>
      </c>
      <c r="G13" s="2824" t="s">
        <v>2279</v>
      </c>
    </row>
    <row r="14" ht="18" customHeight="1" x14ac:dyDescent="0.25">
      <c r="B14" s="2821" t="s">
        <v>2282</v>
      </c>
      <c r="C14" s="2825" t="s">
        <v>2280</v>
      </c>
      <c r="D14" s="2823"/>
      <c r="E14" s="2823"/>
      <c r="F14" s="2823"/>
      <c r="G14" s="2824"/>
    </row>
    <row r="15" ht="18" customHeight="1" x14ac:dyDescent="0.25">
      <c r="B15" s="2821" t="s">
        <v>2282</v>
      </c>
      <c r="C15" s="2825" t="s">
        <v>2281</v>
      </c>
      <c r="D15" s="2823"/>
      <c r="E15" s="2823"/>
      <c r="F15" s="2823"/>
      <c r="G15" s="2824"/>
    </row>
    <row r="16" ht="18" customHeight="1" x14ac:dyDescent="0.25">
      <c r="B16" s="2821" t="s">
        <v>2283</v>
      </c>
      <c r="C16" s="2822" t="s">
        <v>2278</v>
      </c>
      <c r="D16" s="2823" t="s">
        <v>2279</v>
      </c>
      <c r="E16" s="2823" t="s">
        <v>2279</v>
      </c>
      <c r="F16" s="2823" t="s">
        <v>2279</v>
      </c>
      <c r="G16" s="2824" t="s">
        <v>2279</v>
      </c>
    </row>
    <row r="17" ht="18" customHeight="1" x14ac:dyDescent="0.25">
      <c r="B17" s="2821" t="s">
        <v>2283</v>
      </c>
      <c r="C17" s="2825" t="s">
        <v>2280</v>
      </c>
      <c r="D17" s="2823" t="s">
        <v>2279</v>
      </c>
      <c r="E17" s="2823" t="s">
        <v>2279</v>
      </c>
      <c r="F17" s="2823" t="s">
        <v>2279</v>
      </c>
      <c r="G17" s="2824" t="s">
        <v>2279</v>
      </c>
    </row>
    <row r="18" ht="18" customHeight="1" x14ac:dyDescent="0.25">
      <c r="B18" s="2821" t="s">
        <v>2283</v>
      </c>
      <c r="C18" s="2825" t="s">
        <v>2281</v>
      </c>
      <c r="D18" s="2823"/>
      <c r="E18" s="2823"/>
      <c r="F18" s="2823"/>
      <c r="G18" s="2824"/>
    </row>
    <row r="19" ht="18" customHeight="1" x14ac:dyDescent="0.25">
      <c r="B19" s="2821" t="s">
        <v>2284</v>
      </c>
      <c r="C19" s="2822" t="s">
        <v>2278</v>
      </c>
      <c r="D19" s="2823" t="s">
        <v>2279</v>
      </c>
      <c r="E19" s="2823" t="s">
        <v>2279</v>
      </c>
      <c r="F19" s="2823" t="s">
        <v>2279</v>
      </c>
      <c r="G19" s="2824" t="s">
        <v>2279</v>
      </c>
    </row>
    <row r="20" ht="18" customHeight="1" x14ac:dyDescent="0.25">
      <c r="B20" s="2821" t="s">
        <v>2284</v>
      </c>
      <c r="C20" s="2825" t="s">
        <v>2280</v>
      </c>
      <c r="D20" s="2823"/>
      <c r="E20" s="2823"/>
      <c r="F20" s="2823"/>
      <c r="G20" s="2824"/>
    </row>
    <row r="21" ht="18" customHeight="1" x14ac:dyDescent="0.25">
      <c r="B21" s="2821" t="s">
        <v>2284</v>
      </c>
      <c r="C21" s="2825" t="s">
        <v>2281</v>
      </c>
      <c r="D21" s="2823"/>
      <c r="E21" s="2823"/>
      <c r="F21" s="2823"/>
      <c r="G21" s="2824"/>
    </row>
    <row r="22" ht="18" customHeight="1" x14ac:dyDescent="0.25">
      <c r="B22" s="2821" t="s">
        <v>2285</v>
      </c>
      <c r="C22" s="2822" t="s">
        <v>2278</v>
      </c>
      <c r="D22" s="2823"/>
      <c r="E22" s="2823"/>
      <c r="F22" s="2823"/>
      <c r="G22" s="2824"/>
    </row>
    <row r="23" ht="18" customHeight="1" x14ac:dyDescent="0.25">
      <c r="B23" s="2821" t="s">
        <v>2285</v>
      </c>
      <c r="C23" s="2825" t="s">
        <v>2280</v>
      </c>
      <c r="D23" s="2823"/>
      <c r="E23" s="2823"/>
      <c r="F23" s="2823"/>
      <c r="G23" s="2824"/>
    </row>
    <row r="24" ht="18" customHeight="1" x14ac:dyDescent="0.25">
      <c r="B24" s="2821" t="s">
        <v>2285</v>
      </c>
      <c r="C24" s="2825" t="s">
        <v>2281</v>
      </c>
      <c r="D24" s="2823"/>
      <c r="E24" s="2823"/>
      <c r="F24" s="2823"/>
      <c r="G24" s="2824"/>
    </row>
    <row r="25" ht="18" customHeight="1" x14ac:dyDescent="0.25">
      <c r="B25" s="2821" t="s">
        <v>2286</v>
      </c>
      <c r="C25" s="2825" t="s">
        <v>2280</v>
      </c>
      <c r="D25" s="2823"/>
      <c r="E25" s="2823"/>
      <c r="F25" s="2823"/>
      <c r="G25" s="2824"/>
    </row>
    <row r="26" ht="18" customHeight="1" x14ac:dyDescent="0.25">
      <c r="B26" s="2821" t="s">
        <v>2286</v>
      </c>
      <c r="C26" s="2825" t="s">
        <v>2281</v>
      </c>
      <c r="D26" s="2823"/>
      <c r="E26" s="2823"/>
      <c r="F26" s="2823"/>
      <c r="G26" s="2824"/>
    </row>
    <row r="27" ht="18" customHeight="1" x14ac:dyDescent="0.25">
      <c r="B27" s="2826" t="s">
        <v>2287</v>
      </c>
      <c r="C27" s="2822" t="s">
        <v>2278</v>
      </c>
      <c r="D27" s="2823" t="s">
        <v>2279</v>
      </c>
      <c r="E27" s="2823" t="s">
        <v>2279</v>
      </c>
      <c r="F27" s="2823" t="s">
        <v>2279</v>
      </c>
      <c r="G27" s="2824" t="s">
        <v>2279</v>
      </c>
    </row>
    <row r="28" ht="18" customHeight="1" x14ac:dyDescent="0.25">
      <c r="B28" s="2826" t="s">
        <v>2287</v>
      </c>
      <c r="C28" s="2825" t="s">
        <v>2280</v>
      </c>
      <c r="D28" s="2823"/>
      <c r="E28" s="2823"/>
      <c r="F28" s="2823"/>
      <c r="G28" s="2824"/>
    </row>
    <row r="29" ht="18" customHeight="1" x14ac:dyDescent="0.25">
      <c r="B29" s="2826" t="s">
        <v>2287</v>
      </c>
      <c r="C29" s="2825" t="s">
        <v>2281</v>
      </c>
      <c r="D29" s="2823"/>
      <c r="E29" s="2823"/>
      <c r="F29" s="2823"/>
      <c r="G29" s="2824"/>
    </row>
    <row r="30" ht="18" customHeight="1" x14ac:dyDescent="0.25">
      <c r="B30" s="2826" t="s">
        <v>2288</v>
      </c>
      <c r="C30" s="2822" t="s">
        <v>2278</v>
      </c>
      <c r="D30" s="2823" t="s">
        <v>2279</v>
      </c>
      <c r="E30" s="2823" t="s">
        <v>2279</v>
      </c>
      <c r="F30" s="2823" t="s">
        <v>2279</v>
      </c>
      <c r="G30" s="2824" t="s">
        <v>2279</v>
      </c>
    </row>
    <row r="31" ht="18" customHeight="1" x14ac:dyDescent="0.25">
      <c r="B31" s="2826" t="s">
        <v>2288</v>
      </c>
      <c r="C31" s="2825" t="s">
        <v>2280</v>
      </c>
      <c r="D31" s="2823"/>
      <c r="E31" s="2823"/>
      <c r="F31" s="2823"/>
      <c r="G31" s="2824"/>
    </row>
    <row r="32" ht="18" customHeight="1" x14ac:dyDescent="0.25">
      <c r="B32" s="2826" t="s">
        <v>2288</v>
      </c>
      <c r="C32" s="2825" t="s">
        <v>2281</v>
      </c>
      <c r="D32" s="2823"/>
      <c r="E32" s="2823"/>
      <c r="F32" s="2823"/>
      <c r="G32" s="2824"/>
    </row>
    <row r="33" ht="18" customHeight="1" x14ac:dyDescent="0.25">
      <c r="B33" s="2826" t="s">
        <v>2289</v>
      </c>
      <c r="C33" s="2822" t="s">
        <v>2278</v>
      </c>
      <c r="D33" s="2823" t="s">
        <v>2279</v>
      </c>
      <c r="E33" s="2823" t="s">
        <v>2279</v>
      </c>
      <c r="F33" s="2823" t="s">
        <v>2279</v>
      </c>
      <c r="G33" s="2824" t="s">
        <v>2279</v>
      </c>
    </row>
    <row r="34" ht="18" customHeight="1" x14ac:dyDescent="0.25">
      <c r="B34" s="2826" t="s">
        <v>2289</v>
      </c>
      <c r="C34" s="2825" t="s">
        <v>2280</v>
      </c>
      <c r="D34" s="2823"/>
      <c r="E34" s="2823"/>
      <c r="F34" s="2823"/>
      <c r="G34" s="2824"/>
    </row>
    <row r="35" ht="18" customHeight="1" x14ac:dyDescent="0.25">
      <c r="B35" s="2826" t="s">
        <v>2289</v>
      </c>
      <c r="C35" s="2825" t="s">
        <v>2281</v>
      </c>
      <c r="D35" s="2823"/>
      <c r="E35" s="2823"/>
      <c r="F35" s="2823"/>
      <c r="G35" s="2824"/>
    </row>
    <row r="36" ht="18" customHeight="1" x14ac:dyDescent="0.25">
      <c r="B36" s="2826" t="s">
        <v>2290</v>
      </c>
      <c r="C36" s="2822" t="s">
        <v>2278</v>
      </c>
      <c r="D36" s="2823"/>
      <c r="E36" s="2823"/>
      <c r="F36" s="2823"/>
      <c r="G36" s="2824"/>
    </row>
    <row r="37" ht="18" customHeight="1" x14ac:dyDescent="0.25">
      <c r="B37" s="2826" t="s">
        <v>2290</v>
      </c>
      <c r="C37" s="2825" t="s">
        <v>2280</v>
      </c>
      <c r="D37" s="2823"/>
      <c r="E37" s="2823"/>
      <c r="F37" s="2823"/>
      <c r="G37" s="2824"/>
    </row>
    <row r="38" ht="18" customHeight="1" x14ac:dyDescent="0.25">
      <c r="B38" s="2826" t="s">
        <v>2290</v>
      </c>
      <c r="C38" s="2825" t="s">
        <v>2281</v>
      </c>
      <c r="D38" s="2823"/>
      <c r="E38" s="2823"/>
      <c r="F38" s="2823"/>
      <c r="G38" s="2824"/>
    </row>
    <row r="39" ht="18" customHeight="1" x14ac:dyDescent="0.25">
      <c r="B39" s="2826" t="s">
        <v>2291</v>
      </c>
      <c r="C39" s="2822" t="s">
        <v>2278</v>
      </c>
      <c r="D39" s="2823"/>
      <c r="E39" s="2823"/>
      <c r="F39" s="2823"/>
      <c r="G39" s="2824"/>
    </row>
    <row r="40" ht="18" customHeight="1" x14ac:dyDescent="0.25">
      <c r="B40" s="2826" t="s">
        <v>2291</v>
      </c>
      <c r="C40" s="2825" t="s">
        <v>2280</v>
      </c>
      <c r="D40" s="2823"/>
      <c r="E40" s="2823"/>
      <c r="F40" s="2823"/>
      <c r="G40" s="2824"/>
    </row>
    <row r="41" ht="18" customHeight="1" x14ac:dyDescent="0.25">
      <c r="B41" s="2826" t="s">
        <v>2291</v>
      </c>
      <c r="C41" s="2825" t="s">
        <v>2281</v>
      </c>
      <c r="D41" s="2823"/>
      <c r="E41" s="2823"/>
      <c r="F41" s="2823"/>
      <c r="G41" s="2824"/>
    </row>
    <row r="42" ht="18" customHeight="1" x14ac:dyDescent="0.25">
      <c r="B42" s="2826" t="s">
        <v>2292</v>
      </c>
      <c r="C42" s="2825" t="s">
        <v>2280</v>
      </c>
      <c r="D42" s="2823"/>
      <c r="E42" s="2823"/>
      <c r="F42" s="2823"/>
      <c r="G42" s="2824"/>
    </row>
    <row r="43" ht="18" customHeight="1" x14ac:dyDescent="0.25">
      <c r="B43" s="2826" t="s">
        <v>2292</v>
      </c>
      <c r="C43" s="2825" t="s">
        <v>2281</v>
      </c>
      <c r="D43" s="2823"/>
      <c r="E43" s="2823"/>
      <c r="F43" s="2823"/>
      <c r="G43" s="2824"/>
    </row>
    <row r="44" ht="18" customHeight="1" x14ac:dyDescent="0.25">
      <c r="B44" s="2821" t="s">
        <v>2293</v>
      </c>
      <c r="C44" s="2822" t="s">
        <v>2278</v>
      </c>
      <c r="D44" s="2823"/>
      <c r="E44" s="2823"/>
      <c r="F44" s="2823"/>
      <c r="G44" s="2824"/>
    </row>
    <row r="45" ht="18" customHeight="1" x14ac:dyDescent="0.25">
      <c r="B45" s="2821" t="s">
        <v>2293</v>
      </c>
      <c r="C45" s="2825" t="s">
        <v>2280</v>
      </c>
      <c r="D45" s="2823"/>
      <c r="E45" s="2823"/>
      <c r="F45" s="2823"/>
      <c r="G45" s="2824"/>
    </row>
    <row r="46" ht="18" customHeight="1" x14ac:dyDescent="0.25">
      <c r="B46" s="2821" t="s">
        <v>2293</v>
      </c>
      <c r="C46" s="2825" t="s">
        <v>2281</v>
      </c>
      <c r="D46" s="2823"/>
      <c r="E46" s="2823"/>
      <c r="F46" s="2823"/>
      <c r="G46" s="2824"/>
    </row>
    <row r="47" ht="18" customHeight="1" x14ac:dyDescent="0.25">
      <c r="B47" s="2821" t="s">
        <v>2294</v>
      </c>
      <c r="C47" s="2822" t="s">
        <v>2278</v>
      </c>
      <c r="D47" s="2823" t="s">
        <v>2279</v>
      </c>
      <c r="E47" s="2823" t="s">
        <v>2279</v>
      </c>
      <c r="F47" s="2823" t="s">
        <v>2279</v>
      </c>
      <c r="G47" s="2824" t="s">
        <v>2279</v>
      </c>
    </row>
    <row r="48" ht="18" customHeight="1" x14ac:dyDescent="0.25">
      <c r="B48" s="2821" t="s">
        <v>2294</v>
      </c>
      <c r="C48" s="2825" t="s">
        <v>2280</v>
      </c>
      <c r="D48" s="2823"/>
      <c r="E48" s="2823"/>
      <c r="F48" s="2823"/>
      <c r="G48" s="2824"/>
    </row>
    <row r="49" ht="18" customHeight="1" x14ac:dyDescent="0.25">
      <c r="B49" s="2821" t="s">
        <v>2294</v>
      </c>
      <c r="C49" s="2825" t="s">
        <v>2281</v>
      </c>
      <c r="D49" s="2823"/>
      <c r="E49" s="2823"/>
      <c r="F49" s="2823"/>
      <c r="G49" s="2824"/>
    </row>
    <row r="50" ht="18" customHeight="1" x14ac:dyDescent="0.25">
      <c r="B50" s="2821" t="s">
        <v>2295</v>
      </c>
      <c r="C50" s="2822" t="s">
        <v>2278</v>
      </c>
      <c r="D50" s="2823"/>
      <c r="E50" s="2823"/>
      <c r="F50" s="2823"/>
      <c r="G50" s="2824"/>
    </row>
    <row r="51" ht="18" customHeight="1" x14ac:dyDescent="0.25">
      <c r="B51" s="2821" t="s">
        <v>2295</v>
      </c>
      <c r="C51" s="2825" t="s">
        <v>2280</v>
      </c>
      <c r="D51" s="2823"/>
      <c r="E51" s="2823"/>
      <c r="F51" s="2823"/>
      <c r="G51" s="2824"/>
    </row>
    <row r="52" ht="18" customHeight="1" x14ac:dyDescent="0.25">
      <c r="B52" s="2821" t="s">
        <v>2295</v>
      </c>
      <c r="C52" s="2825" t="s">
        <v>2281</v>
      </c>
      <c r="D52" s="2823"/>
      <c r="E52" s="2823"/>
      <c r="F52" s="2823"/>
      <c r="G52" s="2824"/>
    </row>
    <row r="53" ht="18" customHeight="1" x14ac:dyDescent="0.25">
      <c r="B53" s="2821" t="s">
        <v>2296</v>
      </c>
      <c r="C53" s="2822" t="s">
        <v>2278</v>
      </c>
      <c r="D53" s="2823" t="s">
        <v>2279</v>
      </c>
      <c r="E53" s="2823"/>
      <c r="F53" s="2823" t="s">
        <v>2279</v>
      </c>
      <c r="G53" s="2824" t="s">
        <v>2279</v>
      </c>
    </row>
    <row r="54" ht="18" customHeight="1" x14ac:dyDescent="0.25">
      <c r="B54" s="2821" t="s">
        <v>2296</v>
      </c>
      <c r="C54" s="2825" t="s">
        <v>2280</v>
      </c>
      <c r="D54" s="2823"/>
      <c r="E54" s="2823"/>
      <c r="F54" s="2823"/>
      <c r="G54" s="2824"/>
    </row>
    <row r="55" ht="18" customHeight="1" x14ac:dyDescent="0.25">
      <c r="B55" s="2821" t="s">
        <v>2296</v>
      </c>
      <c r="C55" s="2825" t="s">
        <v>2281</v>
      </c>
      <c r="D55" s="2823"/>
      <c r="E55" s="2823"/>
      <c r="F55" s="2823"/>
      <c r="G55" s="2824"/>
    </row>
    <row r="56" ht="18" customHeight="1" x14ac:dyDescent="0.25">
      <c r="B56" s="2821" t="s">
        <v>2297</v>
      </c>
      <c r="C56" s="2822" t="s">
        <v>2278</v>
      </c>
      <c r="D56" s="2823"/>
      <c r="E56" s="2823"/>
      <c r="F56" s="2823"/>
      <c r="G56" s="2824"/>
    </row>
    <row r="57" ht="18" customHeight="1" x14ac:dyDescent="0.25">
      <c r="B57" s="2821" t="s">
        <v>2297</v>
      </c>
      <c r="C57" s="2825" t="s">
        <v>2280</v>
      </c>
      <c r="D57" s="2823"/>
      <c r="E57" s="2823"/>
      <c r="F57" s="2823"/>
      <c r="G57" s="2824"/>
    </row>
    <row r="58" ht="18" customHeight="1" x14ac:dyDescent="0.25">
      <c r="B58" s="2821" t="s">
        <v>2297</v>
      </c>
      <c r="C58" s="2825" t="s">
        <v>2281</v>
      </c>
      <c r="D58" s="2823"/>
      <c r="E58" s="2823"/>
      <c r="F58" s="2823"/>
      <c r="G58" s="2824"/>
    </row>
    <row r="59" ht="18" customHeight="1" x14ac:dyDescent="0.25">
      <c r="B59" s="2821" t="s">
        <v>2298</v>
      </c>
      <c r="C59" s="2822" t="s">
        <v>2278</v>
      </c>
      <c r="D59" s="2823"/>
      <c r="E59" s="2823"/>
      <c r="F59" s="2823"/>
      <c r="G59" s="2824"/>
    </row>
    <row r="60" ht="18" customHeight="1" x14ac:dyDescent="0.25">
      <c r="B60" s="2821" t="s">
        <v>2298</v>
      </c>
      <c r="C60" s="2825" t="s">
        <v>2280</v>
      </c>
      <c r="D60" s="2823"/>
      <c r="E60" s="2823"/>
      <c r="F60" s="2823"/>
      <c r="G60" s="2824"/>
    </row>
    <row r="61" ht="18" customHeight="1" x14ac:dyDescent="0.25">
      <c r="B61" s="2821" t="s">
        <v>2298</v>
      </c>
      <c r="C61" s="2825" t="s">
        <v>2281</v>
      </c>
      <c r="D61" s="2823"/>
      <c r="E61" s="2823"/>
      <c r="F61" s="2823"/>
      <c r="G61" s="2824"/>
    </row>
    <row r="62" ht="18" customHeight="1" x14ac:dyDescent="0.25">
      <c r="B62" s="2821" t="s">
        <v>2299</v>
      </c>
      <c r="C62" s="2825" t="s">
        <v>2280</v>
      </c>
      <c r="D62" s="2823"/>
      <c r="E62" s="2823"/>
      <c r="F62" s="2823"/>
      <c r="G62" s="2824"/>
    </row>
    <row r="63" ht="18" customHeight="1" x14ac:dyDescent="0.25">
      <c r="B63" s="2821" t="s">
        <v>2299</v>
      </c>
      <c r="C63" s="2825" t="s">
        <v>2281</v>
      </c>
      <c r="D63" s="2823"/>
      <c r="E63" s="2823"/>
      <c r="F63" s="2823"/>
      <c r="G63" s="2824"/>
    </row>
    <row r="64" ht="18" customHeight="1" x14ac:dyDescent="0.25">
      <c r="B64" s="2821" t="s">
        <v>2300</v>
      </c>
      <c r="C64" s="2822" t="s">
        <v>2278</v>
      </c>
      <c r="D64" s="2823"/>
      <c r="E64" s="2823"/>
      <c r="F64" s="2823"/>
      <c r="G64" s="2824"/>
    </row>
    <row r="65" ht="18" customHeight="1" x14ac:dyDescent="0.25">
      <c r="B65" s="2821" t="s">
        <v>2300</v>
      </c>
      <c r="C65" s="2825" t="s">
        <v>2280</v>
      </c>
      <c r="D65" s="2823"/>
      <c r="E65" s="2823"/>
      <c r="F65" s="2823"/>
      <c r="G65" s="2824"/>
    </row>
    <row r="66" ht="18" customHeight="1" x14ac:dyDescent="0.25">
      <c r="B66" s="2821" t="s">
        <v>2300</v>
      </c>
      <c r="C66" s="2825" t="s">
        <v>2281</v>
      </c>
      <c r="D66" s="2823"/>
      <c r="E66" s="2823"/>
      <c r="F66" s="2823"/>
      <c r="G66" s="2824"/>
    </row>
    <row r="67" ht="18" customHeight="1" x14ac:dyDescent="0.25">
      <c r="B67" s="2821" t="s">
        <v>2301</v>
      </c>
      <c r="C67" s="2822" t="s">
        <v>2278</v>
      </c>
      <c r="D67" s="2823" t="s">
        <v>2279</v>
      </c>
      <c r="E67" s="2823" t="s">
        <v>2279</v>
      </c>
      <c r="F67" s="2823" t="s">
        <v>2279</v>
      </c>
      <c r="G67" s="2824" t="s">
        <v>2279</v>
      </c>
    </row>
    <row r="68" ht="18" customHeight="1" x14ac:dyDescent="0.25">
      <c r="B68" s="2821" t="s">
        <v>2301</v>
      </c>
      <c r="C68" s="2825" t="s">
        <v>2280</v>
      </c>
      <c r="D68" s="2823"/>
      <c r="E68" s="2823"/>
      <c r="F68" s="2823"/>
      <c r="G68" s="2824"/>
    </row>
    <row r="69" ht="18" customHeight="1" x14ac:dyDescent="0.25">
      <c r="B69" s="2821" t="s">
        <v>2301</v>
      </c>
      <c r="C69" s="2825" t="s">
        <v>2281</v>
      </c>
      <c r="D69" s="2823"/>
      <c r="E69" s="2823"/>
      <c r="F69" s="2823"/>
      <c r="G69" s="2824"/>
    </row>
    <row r="70" ht="18" customHeight="1" x14ac:dyDescent="0.25">
      <c r="B70" s="2821" t="s">
        <v>2302</v>
      </c>
      <c r="C70" s="2822" t="s">
        <v>2278</v>
      </c>
      <c r="D70" s="2823"/>
      <c r="E70" s="2823" t="s">
        <v>2279</v>
      </c>
      <c r="F70" s="2823" t="s">
        <v>2279</v>
      </c>
      <c r="G70" s="2824" t="s">
        <v>2279</v>
      </c>
    </row>
    <row r="71" ht="18" customHeight="1" x14ac:dyDescent="0.25">
      <c r="B71" s="2821" t="s">
        <v>2302</v>
      </c>
      <c r="C71" s="2825" t="s">
        <v>2280</v>
      </c>
      <c r="D71" s="2823"/>
      <c r="E71" s="2823"/>
      <c r="F71" s="2823"/>
      <c r="G71" s="2824"/>
    </row>
    <row r="72" ht="18" customHeight="1" x14ac:dyDescent="0.25">
      <c r="B72" s="2821" t="s">
        <v>2302</v>
      </c>
      <c r="C72" s="2825" t="s">
        <v>2281</v>
      </c>
      <c r="D72" s="2823"/>
      <c r="E72" s="2823"/>
      <c r="F72" s="2823"/>
      <c r="G72" s="2824"/>
    </row>
    <row r="73" ht="18" customHeight="1" x14ac:dyDescent="0.25">
      <c r="B73" s="2821" t="s">
        <v>2303</v>
      </c>
      <c r="C73" s="2822" t="s">
        <v>2278</v>
      </c>
      <c r="D73" s="2823" t="s">
        <v>2279</v>
      </c>
      <c r="E73" s="2823" t="s">
        <v>2279</v>
      </c>
      <c r="F73" s="2823" t="s">
        <v>2279</v>
      </c>
      <c r="G73" s="2824" t="s">
        <v>2279</v>
      </c>
    </row>
    <row r="74" ht="18" customHeight="1" x14ac:dyDescent="0.25">
      <c r="B74" s="2821" t="s">
        <v>2303</v>
      </c>
      <c r="C74" s="2825" t="s">
        <v>2280</v>
      </c>
      <c r="D74" s="2823"/>
      <c r="E74" s="2823"/>
      <c r="F74" s="2823"/>
      <c r="G74" s="2824"/>
    </row>
    <row r="75" ht="18" customHeight="1" x14ac:dyDescent="0.25">
      <c r="B75" s="2821" t="s">
        <v>2303</v>
      </c>
      <c r="C75" s="2825" t="s">
        <v>2281</v>
      </c>
      <c r="D75" s="2823"/>
      <c r="E75" s="2823"/>
      <c r="F75" s="2823"/>
      <c r="G75" s="2824"/>
    </row>
    <row r="76" ht="18" customHeight="1" x14ac:dyDescent="0.25">
      <c r="B76" s="2821" t="s">
        <v>2304</v>
      </c>
      <c r="C76" s="2822" t="s">
        <v>2278</v>
      </c>
      <c r="D76" s="2823"/>
      <c r="E76" s="2823"/>
      <c r="F76" s="2823"/>
      <c r="G76" s="2824"/>
    </row>
    <row r="77" ht="18" customHeight="1" x14ac:dyDescent="0.25">
      <c r="B77" s="2821" t="s">
        <v>2304</v>
      </c>
      <c r="C77" s="2825" t="s">
        <v>2280</v>
      </c>
      <c r="D77" s="2823"/>
      <c r="E77" s="2823"/>
      <c r="F77" s="2823"/>
      <c r="G77" s="2824"/>
    </row>
    <row r="78" ht="18" customHeight="1" x14ac:dyDescent="0.25">
      <c r="B78" s="2821" t="s">
        <v>2304</v>
      </c>
      <c r="C78" s="2825" t="s">
        <v>2281</v>
      </c>
      <c r="D78" s="2823"/>
      <c r="E78" s="2823"/>
      <c r="F78" s="2823"/>
      <c r="G78" s="2824"/>
    </row>
    <row r="79" ht="18" customHeight="1" x14ac:dyDescent="0.25">
      <c r="B79" s="2821" t="s">
        <v>2305</v>
      </c>
      <c r="C79" s="2822" t="s">
        <v>2278</v>
      </c>
      <c r="D79" s="2823"/>
      <c r="E79" s="2823"/>
      <c r="F79" s="2823"/>
      <c r="G79" s="2824"/>
    </row>
    <row r="80" ht="18" customHeight="1" x14ac:dyDescent="0.25">
      <c r="B80" s="2821" t="s">
        <v>2305</v>
      </c>
      <c r="C80" s="2825" t="s">
        <v>2280</v>
      </c>
      <c r="D80" s="2823"/>
      <c r="E80" s="2823"/>
      <c r="F80" s="2823"/>
      <c r="G80" s="2824"/>
    </row>
    <row r="81" ht="18" customHeight="1" x14ac:dyDescent="0.25">
      <c r="B81" s="2821" t="s">
        <v>2305</v>
      </c>
      <c r="C81" s="2825" t="s">
        <v>2281</v>
      </c>
      <c r="D81" s="2823"/>
      <c r="E81" s="2823"/>
      <c r="F81" s="2823"/>
      <c r="G81" s="2824"/>
    </row>
    <row r="82" ht="18" customHeight="1" x14ac:dyDescent="0.25">
      <c r="B82" s="2821" t="s">
        <v>2306</v>
      </c>
      <c r="C82" s="2825" t="s">
        <v>2280</v>
      </c>
      <c r="D82" s="2823"/>
      <c r="E82" s="2823"/>
      <c r="F82" s="2823"/>
      <c r="G82" s="2824"/>
    </row>
    <row r="83" ht="18" customHeight="1" x14ac:dyDescent="0.25">
      <c r="B83" s="2821" t="s">
        <v>2306</v>
      </c>
      <c r="C83" s="2825" t="s">
        <v>2281</v>
      </c>
      <c r="D83" s="2823"/>
      <c r="E83" s="2823"/>
      <c r="F83" s="2823"/>
      <c r="G83" s="2824"/>
    </row>
    <row r="84" ht="18" customHeight="1" x14ac:dyDescent="0.25">
      <c r="B84" s="2821" t="s">
        <v>2307</v>
      </c>
      <c r="C84" s="2822" t="s">
        <v>2278</v>
      </c>
      <c r="D84" s="2823"/>
      <c r="E84" s="2823"/>
      <c r="F84" s="2823"/>
      <c r="G84" s="2824"/>
    </row>
    <row r="85" ht="18" customHeight="1" x14ac:dyDescent="0.25">
      <c r="B85" s="2821" t="s">
        <v>2307</v>
      </c>
      <c r="C85" s="2825" t="s">
        <v>2280</v>
      </c>
      <c r="D85" s="2823"/>
      <c r="E85" s="2823"/>
      <c r="F85" s="2823"/>
      <c r="G85" s="2824"/>
    </row>
    <row r="86" ht="18" customHeight="1" x14ac:dyDescent="0.25">
      <c r="B86" s="2821" t="s">
        <v>2307</v>
      </c>
      <c r="C86" s="2825" t="s">
        <v>2281</v>
      </c>
      <c r="D86" s="2823"/>
      <c r="E86" s="2823"/>
      <c r="F86" s="2823"/>
      <c r="G86" s="2824"/>
    </row>
    <row r="87" ht="18" customHeight="1" x14ac:dyDescent="0.2">
      <c r="B87" s="2821" t="s">
        <v>2308</v>
      </c>
      <c r="C87" s="2825" t="s">
        <v>2309</v>
      </c>
      <c r="D87" s="2823"/>
      <c r="E87" s="2823"/>
      <c r="F87" s="2823"/>
      <c r="G87" s="2824"/>
    </row>
    <row r="88" ht="18" customHeight="1" x14ac:dyDescent="0.25">
      <c r="B88" s="2821" t="s">
        <v>2308</v>
      </c>
      <c r="C88" s="2825" t="s">
        <v>2280</v>
      </c>
      <c r="D88" s="2823"/>
      <c r="E88" s="2823"/>
      <c r="F88" s="2823"/>
      <c r="G88" s="2824"/>
    </row>
    <row r="89" ht="18" customHeight="1" x14ac:dyDescent="0.25">
      <c r="B89" s="2821" t="s">
        <v>2308</v>
      </c>
      <c r="C89" s="2825" t="s">
        <v>2281</v>
      </c>
      <c r="D89" s="2823"/>
      <c r="E89" s="2823"/>
      <c r="F89" s="2823"/>
      <c r="G89" s="2824"/>
    </row>
    <row r="90" ht="18" customHeight="1" x14ac:dyDescent="0.25">
      <c r="B90" s="2821" t="s">
        <v>2310</v>
      </c>
      <c r="C90" s="2822" t="s">
        <v>2278</v>
      </c>
      <c r="D90" s="2823"/>
      <c r="E90" s="2823"/>
      <c r="F90" s="2823"/>
      <c r="G90" s="2824"/>
    </row>
    <row r="91" ht="18" customHeight="1" x14ac:dyDescent="0.25">
      <c r="B91" s="2821" t="s">
        <v>2310</v>
      </c>
      <c r="C91" s="2825" t="s">
        <v>2280</v>
      </c>
      <c r="D91" s="2823"/>
      <c r="E91" s="2823"/>
      <c r="F91" s="2823"/>
      <c r="G91" s="2824"/>
    </row>
    <row r="92" ht="18" customHeight="1" x14ac:dyDescent="0.25">
      <c r="B92" s="2821" t="s">
        <v>2310</v>
      </c>
      <c r="C92" s="2825" t="s">
        <v>2281</v>
      </c>
      <c r="D92" s="2823"/>
      <c r="E92" s="2823"/>
      <c r="F92" s="2823"/>
      <c r="G92" s="2824"/>
    </row>
    <row r="93" ht="18" customHeight="1" x14ac:dyDescent="0.25">
      <c r="B93" s="2821" t="s">
        <v>2311</v>
      </c>
      <c r="C93" s="2822" t="s">
        <v>2278</v>
      </c>
      <c r="D93" s="2823"/>
      <c r="E93" s="2823"/>
      <c r="F93" s="2823"/>
      <c r="G93" s="2824"/>
    </row>
    <row r="94" ht="18" customHeight="1" x14ac:dyDescent="0.25">
      <c r="B94" s="2821" t="s">
        <v>2311</v>
      </c>
      <c r="C94" s="2825" t="s">
        <v>2280</v>
      </c>
      <c r="D94" s="2823"/>
      <c r="E94" s="2823"/>
      <c r="F94" s="2823"/>
      <c r="G94" s="2824"/>
    </row>
    <row r="95" ht="18" customHeight="1" x14ac:dyDescent="0.25">
      <c r="B95" s="2821" t="s">
        <v>2311</v>
      </c>
      <c r="C95" s="2825" t="s">
        <v>2281</v>
      </c>
      <c r="D95" s="2823"/>
      <c r="E95" s="2823"/>
      <c r="F95" s="2823"/>
      <c r="G95" s="2824"/>
    </row>
    <row r="96" ht="18" customHeight="1" x14ac:dyDescent="0.25">
      <c r="B96" s="2821" t="s">
        <v>2312</v>
      </c>
      <c r="C96" s="2822" t="s">
        <v>2278</v>
      </c>
      <c r="D96" s="2823"/>
      <c r="E96" s="2823"/>
      <c r="F96" s="2823"/>
      <c r="G96" s="2824"/>
    </row>
    <row r="97" ht="18" customHeight="1" x14ac:dyDescent="0.25">
      <c r="B97" s="2821" t="s">
        <v>2312</v>
      </c>
      <c r="C97" s="2825" t="s">
        <v>2280</v>
      </c>
      <c r="D97" s="2823"/>
      <c r="E97" s="2823"/>
      <c r="F97" s="2823"/>
      <c r="G97" s="2824"/>
    </row>
    <row r="98" ht="18" customHeight="1" x14ac:dyDescent="0.25">
      <c r="B98" s="2821" t="s">
        <v>2312</v>
      </c>
      <c r="C98" s="2825" t="s">
        <v>2281</v>
      </c>
      <c r="D98" s="2823"/>
      <c r="E98" s="2823"/>
      <c r="F98" s="2823"/>
      <c r="G98" s="2824"/>
    </row>
    <row r="99" ht="18" customHeight="1" x14ac:dyDescent="0.25">
      <c r="B99" s="2821" t="s">
        <v>2313</v>
      </c>
      <c r="C99" s="2825" t="s">
        <v>2280</v>
      </c>
      <c r="D99" s="2823"/>
      <c r="E99" s="2823"/>
      <c r="F99" s="2823"/>
      <c r="G99" s="2824"/>
    </row>
    <row r="100" ht="18" customHeight="1" x14ac:dyDescent="0.25">
      <c r="B100" s="2821" t="s">
        <v>2313</v>
      </c>
      <c r="C100" s="2825" t="s">
        <v>2281</v>
      </c>
      <c r="D100" s="2823"/>
      <c r="E100" s="2823"/>
      <c r="F100" s="2823"/>
      <c r="G100" s="2824"/>
    </row>
    <row r="101" ht="18" customHeight="1" x14ac:dyDescent="0.25">
      <c r="B101" s="2821" t="s">
        <v>2314</v>
      </c>
      <c r="C101" s="2822" t="s">
        <v>2278</v>
      </c>
      <c r="D101" s="2823"/>
      <c r="E101" s="2823"/>
      <c r="F101" s="2823"/>
      <c r="G101" s="2824"/>
    </row>
    <row r="102" ht="18" customHeight="1" x14ac:dyDescent="0.25">
      <c r="B102" s="2821" t="s">
        <v>2314</v>
      </c>
      <c r="C102" s="2825" t="s">
        <v>2280</v>
      </c>
      <c r="D102" s="2823"/>
      <c r="E102" s="2823"/>
      <c r="F102" s="2823"/>
      <c r="G102" s="2824"/>
    </row>
    <row r="103" ht="18" customHeight="1" x14ac:dyDescent="0.25">
      <c r="B103" s="2821" t="s">
        <v>2315</v>
      </c>
      <c r="C103" s="2822" t="s">
        <v>2278</v>
      </c>
      <c r="D103" s="2823"/>
      <c r="E103" s="2823"/>
      <c r="F103" s="2823"/>
      <c r="G103" s="2824"/>
    </row>
    <row r="104" ht="18" customHeight="1" x14ac:dyDescent="0.25">
      <c r="B104" s="2821" t="s">
        <v>2316</v>
      </c>
      <c r="C104" s="2825" t="s">
        <v>2280</v>
      </c>
      <c r="D104" s="2823"/>
      <c r="E104" s="2823"/>
      <c r="F104" s="2823"/>
      <c r="G104" s="2824"/>
    </row>
    <row r="105" ht="18" customHeight="1" x14ac:dyDescent="0.25">
      <c r="B105" s="2821" t="s">
        <v>2317</v>
      </c>
      <c r="C105" s="2822" t="s">
        <v>2278</v>
      </c>
      <c r="D105" s="2823"/>
      <c r="E105" s="2823"/>
      <c r="F105" s="2823"/>
      <c r="G105" s="2824"/>
    </row>
    <row r="106" ht="18" customHeight="1" x14ac:dyDescent="0.25">
      <c r="B106" s="2821" t="s">
        <v>2317</v>
      </c>
      <c r="C106" s="2825" t="s">
        <v>2280</v>
      </c>
      <c r="D106" s="2823" t="s">
        <v>2279</v>
      </c>
      <c r="E106" s="2823"/>
      <c r="F106" s="2823"/>
      <c r="G106" s="2824" t="s">
        <v>2279</v>
      </c>
    </row>
    <row r="107" ht="18" customHeight="1" x14ac:dyDescent="0.25">
      <c r="B107" s="2821" t="s">
        <v>2318</v>
      </c>
      <c r="C107" s="2822" t="s">
        <v>2278</v>
      </c>
      <c r="D107" s="2823" t="s">
        <v>2279</v>
      </c>
      <c r="E107" s="2823" t="s">
        <v>2279</v>
      </c>
      <c r="F107" s="2823" t="s">
        <v>2279</v>
      </c>
      <c r="G107" s="2824" t="s">
        <v>2279</v>
      </c>
    </row>
    <row r="108" ht="18" customHeight="1" x14ac:dyDescent="0.25">
      <c r="B108" s="2821" t="s">
        <v>2318</v>
      </c>
      <c r="C108" s="2825" t="s">
        <v>2280</v>
      </c>
      <c r="D108" s="2823"/>
      <c r="E108" s="2823"/>
      <c r="F108" s="2823"/>
      <c r="G108" s="2824"/>
    </row>
    <row r="109" ht="18" customHeight="1" x14ac:dyDescent="0.25">
      <c r="B109" s="2821" t="s">
        <v>2318</v>
      </c>
      <c r="C109" s="2825" t="s">
        <v>2281</v>
      </c>
      <c r="D109" s="2823"/>
      <c r="E109" s="2823"/>
      <c r="F109" s="2823"/>
      <c r="G109" s="2824"/>
    </row>
    <row r="110" ht="18" customHeight="1" x14ac:dyDescent="0.25">
      <c r="B110" s="2821" t="s">
        <v>2319</v>
      </c>
      <c r="C110" s="2822" t="s">
        <v>2278</v>
      </c>
      <c r="D110" s="2823"/>
      <c r="E110" s="2823"/>
      <c r="F110" s="2823"/>
      <c r="G110" s="2824"/>
    </row>
    <row r="111" ht="18" customHeight="1" x14ac:dyDescent="0.25">
      <c r="B111" s="2821" t="s">
        <v>2319</v>
      </c>
      <c r="C111" s="2825" t="s">
        <v>2280</v>
      </c>
      <c r="D111" s="2823"/>
      <c r="E111" s="2823"/>
      <c r="F111" s="2823"/>
      <c r="G111" s="2824"/>
    </row>
    <row r="112" ht="18" customHeight="1" x14ac:dyDescent="0.25">
      <c r="B112" s="2821" t="s">
        <v>2319</v>
      </c>
      <c r="C112" s="2825" t="s">
        <v>2281</v>
      </c>
      <c r="D112" s="2823"/>
      <c r="E112" s="2823"/>
      <c r="F112" s="2823"/>
      <c r="G112" s="2824"/>
    </row>
    <row r="113" ht="18" customHeight="1" x14ac:dyDescent="0.25">
      <c r="B113" s="2821" t="s">
        <v>2320</v>
      </c>
      <c r="C113" s="2822" t="s">
        <v>2278</v>
      </c>
      <c r="D113" s="2823"/>
      <c r="E113" s="2823"/>
      <c r="F113" s="2823"/>
      <c r="G113" s="2824"/>
    </row>
    <row r="114" ht="18" customHeight="1" x14ac:dyDescent="0.25">
      <c r="B114" s="2826" t="s">
        <v>2321</v>
      </c>
      <c r="C114" s="2822" t="s">
        <v>2278</v>
      </c>
      <c r="D114" s="2823" t="s">
        <v>2279</v>
      </c>
      <c r="E114" s="2823" t="s">
        <v>2279</v>
      </c>
      <c r="F114" s="2823" t="s">
        <v>2279</v>
      </c>
      <c r="G114" s="2824" t="s">
        <v>2279</v>
      </c>
    </row>
    <row r="115" ht="18" customHeight="1" x14ac:dyDescent="0.25">
      <c r="B115" s="2821" t="s">
        <v>2322</v>
      </c>
      <c r="C115" s="2822" t="s">
        <v>2278</v>
      </c>
      <c r="D115" s="2823" t="s">
        <v>2279</v>
      </c>
      <c r="E115" s="2823" t="s">
        <v>2279</v>
      </c>
      <c r="F115" s="2823" t="s">
        <v>2279</v>
      </c>
      <c r="G115" s="2824" t="s">
        <v>2279</v>
      </c>
    </row>
    <row r="116" ht="18" customHeight="1" x14ac:dyDescent="0.25">
      <c r="B116" s="2821" t="s">
        <v>2323</v>
      </c>
      <c r="C116" s="2822" t="s">
        <v>2278</v>
      </c>
      <c r="D116" s="2823"/>
      <c r="E116" s="2823"/>
      <c r="F116" s="2823"/>
      <c r="G116" s="2824"/>
    </row>
    <row r="117" ht="18" customHeight="1" x14ac:dyDescent="0.25">
      <c r="B117" s="2821" t="s">
        <v>2324</v>
      </c>
      <c r="C117" s="2822" t="s">
        <v>2278</v>
      </c>
      <c r="D117" s="2823"/>
      <c r="E117" s="2823"/>
      <c r="F117" s="2823"/>
      <c r="G117" s="2824"/>
    </row>
    <row r="118" ht="18" customHeight="1" x14ac:dyDescent="0.25">
      <c r="B118" s="2821" t="s">
        <v>2325</v>
      </c>
      <c r="C118" s="2822" t="s">
        <v>2278</v>
      </c>
      <c r="D118" s="2823"/>
      <c r="E118" s="2823"/>
      <c r="F118" s="2823"/>
      <c r="G118" s="2824"/>
    </row>
    <row r="119" ht="18" customHeight="1" x14ac:dyDescent="0.25">
      <c r="B119" s="2821" t="s">
        <v>2326</v>
      </c>
      <c r="C119" s="2822" t="s">
        <v>2278</v>
      </c>
      <c r="D119" s="2823"/>
      <c r="E119" s="2823"/>
      <c r="F119" s="2823"/>
      <c r="G119" s="2824"/>
    </row>
    <row r="120" ht="18" customHeight="1" x14ac:dyDescent="0.25">
      <c r="B120" s="2821" t="s">
        <v>2326</v>
      </c>
      <c r="C120" s="2825" t="s">
        <v>2280</v>
      </c>
      <c r="D120" s="2823"/>
      <c r="E120" s="2823"/>
      <c r="F120" s="2823"/>
      <c r="G120" s="2824"/>
    </row>
    <row r="121" ht="18" customHeight="1" x14ac:dyDescent="0.25">
      <c r="B121" s="2821" t="s">
        <v>2326</v>
      </c>
      <c r="C121" s="2825" t="s">
        <v>2281</v>
      </c>
      <c r="D121" s="2823"/>
      <c r="E121" s="2823"/>
      <c r="F121" s="2823"/>
      <c r="G121" s="2824"/>
    </row>
    <row r="122" ht="18" customHeight="1" x14ac:dyDescent="0.25">
      <c r="B122" s="2821" t="s">
        <v>2327</v>
      </c>
      <c r="C122" s="2825" t="s">
        <v>2281</v>
      </c>
      <c r="D122" s="2823" t="s">
        <v>2279</v>
      </c>
      <c r="E122" s="2823" t="s">
        <v>2279</v>
      </c>
      <c r="F122" s="2823" t="s">
        <v>2279</v>
      </c>
      <c r="G122" s="2824" t="s">
        <v>2279</v>
      </c>
    </row>
    <row r="123" ht="18" customHeight="1" x14ac:dyDescent="0.25">
      <c r="B123" s="2821" t="s">
        <v>2328</v>
      </c>
      <c r="C123" s="2822" t="s">
        <v>2278</v>
      </c>
      <c r="D123" s="2823"/>
      <c r="E123" s="2823"/>
      <c r="F123" s="2823"/>
      <c r="G123" s="2824"/>
    </row>
    <row r="124" ht="18" customHeight="1" x14ac:dyDescent="0.25">
      <c r="B124" s="2821" t="s">
        <v>2328</v>
      </c>
      <c r="C124" s="2825" t="s">
        <v>2281</v>
      </c>
      <c r="D124" s="2823"/>
      <c r="E124" s="2823"/>
      <c r="F124" s="2823"/>
      <c r="G124" s="2824"/>
    </row>
    <row r="125" ht="18" customHeight="1" x14ac:dyDescent="0.25">
      <c r="B125" s="2821" t="s">
        <v>2329</v>
      </c>
      <c r="C125" s="2822" t="s">
        <v>2278</v>
      </c>
      <c r="D125" s="2823"/>
      <c r="E125" s="2823"/>
      <c r="F125" s="2823"/>
      <c r="G125" s="2824"/>
    </row>
    <row r="126" ht="18" customHeight="1" x14ac:dyDescent="0.25">
      <c r="B126" s="2821" t="s">
        <v>2329</v>
      </c>
      <c r="C126" s="2825" t="s">
        <v>2281</v>
      </c>
      <c r="D126" s="2823"/>
      <c r="E126" s="2823"/>
      <c r="F126" s="2823"/>
      <c r="G126" s="2824"/>
    </row>
    <row r="127" ht="18" customHeight="1" x14ac:dyDescent="0.25">
      <c r="B127" s="2821" t="s">
        <v>2330</v>
      </c>
      <c r="C127" s="2822" t="s">
        <v>2278</v>
      </c>
      <c r="D127" s="2823"/>
      <c r="E127" s="2823"/>
      <c r="F127" s="2823"/>
      <c r="G127" s="2824"/>
    </row>
    <row r="128" ht="18" customHeight="1" x14ac:dyDescent="0.25">
      <c r="B128" s="2821" t="s">
        <v>2330</v>
      </c>
      <c r="C128" s="2825" t="s">
        <v>2280</v>
      </c>
      <c r="D128" s="2823"/>
      <c r="E128" s="2823"/>
      <c r="F128" s="2823"/>
      <c r="G128" s="2824"/>
    </row>
    <row r="129" ht="18" customHeight="1" x14ac:dyDescent="0.25">
      <c r="B129" s="2821" t="s">
        <v>2331</v>
      </c>
      <c r="C129" s="2822" t="s">
        <v>2278</v>
      </c>
      <c r="D129" s="2823"/>
      <c r="E129" s="2823"/>
      <c r="F129" s="2823"/>
      <c r="G129" s="2824"/>
    </row>
    <row r="130" ht="18" customHeight="1" x14ac:dyDescent="0.25">
      <c r="B130" s="2821" t="s">
        <v>2332</v>
      </c>
      <c r="C130" s="2822" t="s">
        <v>2278</v>
      </c>
      <c r="D130" s="2823"/>
      <c r="E130" s="2823"/>
      <c r="F130" s="2823"/>
      <c r="G130" s="2824"/>
    </row>
    <row r="131" ht="18" customHeight="1" x14ac:dyDescent="0.25">
      <c r="B131" s="2826" t="s">
        <v>2333</v>
      </c>
      <c r="C131" s="2822" t="s">
        <v>2278</v>
      </c>
      <c r="D131" s="2823"/>
      <c r="E131" s="2823"/>
      <c r="F131" s="2823"/>
      <c r="G131" s="2824"/>
    </row>
    <row r="132" ht="18" customHeight="1" x14ac:dyDescent="0.25">
      <c r="B132" s="2826" t="s">
        <v>2333</v>
      </c>
      <c r="C132" s="2825" t="s">
        <v>2280</v>
      </c>
      <c r="D132" s="2823"/>
      <c r="E132" s="2823"/>
      <c r="F132" s="2823"/>
      <c r="G132" s="2824"/>
    </row>
    <row r="133" ht="18" customHeight="1" x14ac:dyDescent="0.2">
      <c r="B133" s="2821" t="s">
        <v>2334</v>
      </c>
      <c r="C133" s="2825" t="s">
        <v>2335</v>
      </c>
      <c r="D133" s="2823"/>
      <c r="E133" s="2823"/>
      <c r="F133" s="2823"/>
      <c r="G133" s="2824"/>
    </row>
    <row r="134" ht="18" customHeight="1" x14ac:dyDescent="0.25">
      <c r="B134" s="2821" t="s">
        <v>2336</v>
      </c>
      <c r="C134" s="2822" t="s">
        <v>2278</v>
      </c>
      <c r="D134" s="2823"/>
      <c r="E134" s="2823"/>
      <c r="F134" s="2823"/>
      <c r="G134" s="2824"/>
    </row>
    <row r="135" ht="18" customHeight="1" x14ac:dyDescent="0.25">
      <c r="B135" s="2821" t="s">
        <v>2336</v>
      </c>
      <c r="C135" s="2825" t="s">
        <v>2280</v>
      </c>
      <c r="D135" s="2823"/>
      <c r="E135" s="2823"/>
      <c r="F135" s="2823"/>
      <c r="G135" s="2824"/>
    </row>
    <row r="136" ht="18" customHeight="1" x14ac:dyDescent="0.25">
      <c r="B136" s="2821" t="s">
        <v>2336</v>
      </c>
      <c r="C136" s="2825" t="s">
        <v>2281</v>
      </c>
      <c r="D136" s="2823"/>
      <c r="E136" s="2823"/>
      <c r="F136" s="2823"/>
      <c r="G136" s="2824"/>
    </row>
    <row r="137" ht="18" customHeight="1" x14ac:dyDescent="0.2">
      <c r="B137" s="2821" t="s">
        <v>2336</v>
      </c>
      <c r="C137" s="2825" t="s">
        <v>2335</v>
      </c>
      <c r="D137" s="2823"/>
      <c r="E137" s="2823"/>
      <c r="F137" s="2823"/>
      <c r="G137" s="2824"/>
    </row>
    <row r="138" ht="18" customHeight="1" x14ac:dyDescent="0.25">
      <c r="B138" s="2821" t="s">
        <v>2337</v>
      </c>
      <c r="C138" s="2822" t="s">
        <v>2278</v>
      </c>
      <c r="D138" s="2823"/>
      <c r="E138" s="2823"/>
      <c r="F138" s="2823"/>
      <c r="G138" s="2824"/>
    </row>
    <row r="139" ht="18" customHeight="1" x14ac:dyDescent="0.25">
      <c r="B139" s="2821" t="s">
        <v>2337</v>
      </c>
      <c r="C139" s="2825" t="s">
        <v>2280</v>
      </c>
      <c r="D139" s="2823"/>
      <c r="E139" s="2823"/>
      <c r="F139" s="2823"/>
      <c r="G139" s="2824"/>
    </row>
    <row r="140" ht="18" customHeight="1" x14ac:dyDescent="0.25">
      <c r="B140" s="2821" t="s">
        <v>2338</v>
      </c>
      <c r="C140" s="2822" t="s">
        <v>2278</v>
      </c>
      <c r="D140" s="2823"/>
      <c r="E140" s="2823"/>
      <c r="F140" s="2823"/>
      <c r="G140" s="2824"/>
    </row>
    <row r="141" ht="18" customHeight="1" x14ac:dyDescent="0.25">
      <c r="B141" s="2821" t="s">
        <v>2338</v>
      </c>
      <c r="C141" s="2825" t="s">
        <v>2280</v>
      </c>
      <c r="D141" s="2823"/>
      <c r="E141" s="2823"/>
      <c r="F141" s="2823"/>
      <c r="G141" s="2824"/>
    </row>
    <row r="142" ht="18" customHeight="1" x14ac:dyDescent="0.25">
      <c r="B142" s="2821" t="s">
        <v>2339</v>
      </c>
      <c r="C142" s="2822" t="s">
        <v>2278</v>
      </c>
      <c r="D142" s="2823"/>
      <c r="E142" s="2823"/>
      <c r="F142" s="2823"/>
      <c r="G142" s="2824"/>
    </row>
    <row r="143" ht="18" customHeight="1" x14ac:dyDescent="0.2">
      <c r="B143" s="2821" t="s">
        <v>2339</v>
      </c>
      <c r="C143" s="2825" t="s">
        <v>2161</v>
      </c>
      <c r="D143" s="2823"/>
      <c r="E143" s="2823"/>
      <c r="F143" s="2823"/>
      <c r="G143" s="2824"/>
    </row>
    <row r="144" ht="18" customHeight="1" x14ac:dyDescent="0.25">
      <c r="B144" s="2821" t="s">
        <v>2339</v>
      </c>
      <c r="C144" s="2825" t="s">
        <v>2340</v>
      </c>
      <c r="D144" s="2823"/>
      <c r="E144" s="2823"/>
      <c r="F144" s="2823"/>
      <c r="G144" s="2824"/>
    </row>
    <row r="145" ht="18" customHeight="1" x14ac:dyDescent="0.25">
      <c r="B145" s="2821" t="s">
        <v>2341</v>
      </c>
      <c r="C145" s="2822" t="s">
        <v>2278</v>
      </c>
      <c r="D145" s="2823"/>
      <c r="E145" s="2823"/>
      <c r="F145" s="2823"/>
      <c r="G145" s="2824"/>
    </row>
    <row r="146" ht="18" customHeight="1" x14ac:dyDescent="0.2">
      <c r="B146" s="2821" t="s">
        <v>2341</v>
      </c>
      <c r="C146" s="2825" t="s">
        <v>2197</v>
      </c>
      <c r="D146" s="2823"/>
      <c r="E146" s="2823"/>
      <c r="F146" s="2823"/>
      <c r="G146" s="2824"/>
    </row>
    <row r="147" ht="18" customHeight="1" x14ac:dyDescent="0.2">
      <c r="B147" s="2821" t="s">
        <v>2341</v>
      </c>
      <c r="C147" s="2825" t="s">
        <v>2161</v>
      </c>
      <c r="D147" s="2823"/>
      <c r="E147" s="2823"/>
      <c r="F147" s="2823"/>
      <c r="G147" s="2824"/>
    </row>
    <row r="148" ht="18" customHeight="1" x14ac:dyDescent="0.25">
      <c r="B148" s="2821" t="s">
        <v>2341</v>
      </c>
      <c r="C148" s="2825" t="s">
        <v>2340</v>
      </c>
      <c r="D148" s="2823"/>
      <c r="E148" s="2823"/>
      <c r="F148" s="2823"/>
      <c r="G148" s="2824"/>
    </row>
    <row r="149" ht="18" customHeight="1" x14ac:dyDescent="0.2">
      <c r="B149" s="2821" t="s">
        <v>2341</v>
      </c>
      <c r="C149" s="2825" t="s">
        <v>2162</v>
      </c>
      <c r="D149" s="2823"/>
      <c r="E149" s="2823"/>
      <c r="F149" s="2823"/>
      <c r="G149" s="2824"/>
    </row>
    <row r="150" ht="18" customHeight="1" x14ac:dyDescent="0.25">
      <c r="B150" s="2821" t="s">
        <v>2342</v>
      </c>
      <c r="C150" s="2822" t="s">
        <v>2278</v>
      </c>
      <c r="D150" s="2823"/>
      <c r="E150" s="2823"/>
      <c r="F150" s="2823"/>
      <c r="G150" s="2824"/>
    </row>
    <row r="151" ht="18" customHeight="1" x14ac:dyDescent="0.25">
      <c r="B151" s="2821" t="s">
        <v>2343</v>
      </c>
      <c r="C151" s="2822" t="s">
        <v>2278</v>
      </c>
      <c r="D151" s="2823"/>
      <c r="E151" s="2823"/>
      <c r="F151" s="2823"/>
      <c r="G151" s="2824"/>
    </row>
    <row r="152" ht="18" customHeight="1" x14ac:dyDescent="0.25">
      <c r="B152" s="2821" t="s">
        <v>2344</v>
      </c>
      <c r="C152" s="2822" t="s">
        <v>2278</v>
      </c>
      <c r="D152" s="2823"/>
      <c r="E152" s="2823"/>
      <c r="F152" s="2823"/>
      <c r="G152" s="2824"/>
    </row>
    <row r="153" ht="18" customHeight="1" x14ac:dyDescent="0.25">
      <c r="B153" s="2821" t="s">
        <v>2344</v>
      </c>
      <c r="C153" s="2825" t="s">
        <v>2280</v>
      </c>
      <c r="D153" s="2823"/>
      <c r="E153" s="2823"/>
      <c r="F153" s="2823"/>
      <c r="G153" s="2824"/>
    </row>
    <row r="154" ht="18" customHeight="1" x14ac:dyDescent="0.25">
      <c r="B154" s="2821" t="s">
        <v>2344</v>
      </c>
      <c r="C154" s="2825" t="s">
        <v>2281</v>
      </c>
      <c r="D154" s="2823"/>
      <c r="E154" s="2823"/>
      <c r="F154" s="2823"/>
      <c r="G154" s="2824"/>
    </row>
    <row r="155" ht="18" customHeight="1" x14ac:dyDescent="0.2">
      <c r="B155" s="2821" t="s">
        <v>2344</v>
      </c>
      <c r="C155" s="2825" t="s">
        <v>2335</v>
      </c>
      <c r="D155" s="2823"/>
      <c r="E155" s="2823"/>
      <c r="F155" s="2823"/>
      <c r="G155" s="2824"/>
    </row>
    <row r="156" ht="18" customHeight="1" x14ac:dyDescent="0.25">
      <c r="B156" s="2821" t="s">
        <v>2345</v>
      </c>
      <c r="C156" s="2822" t="s">
        <v>2278</v>
      </c>
      <c r="D156" s="2823"/>
      <c r="E156" s="2823"/>
      <c r="F156" s="2823"/>
      <c r="G156" s="2824"/>
    </row>
    <row r="157" ht="18" customHeight="1" x14ac:dyDescent="0.25">
      <c r="B157" s="2821" t="s">
        <v>2345</v>
      </c>
      <c r="C157" s="2825" t="s">
        <v>2280</v>
      </c>
      <c r="D157" s="2823"/>
      <c r="E157" s="2823"/>
      <c r="F157" s="2823"/>
      <c r="G157" s="2824"/>
    </row>
    <row r="158" ht="18" customHeight="1" x14ac:dyDescent="0.25">
      <c r="B158" s="2821" t="s">
        <v>2345</v>
      </c>
      <c r="C158" s="2825" t="s">
        <v>2281</v>
      </c>
      <c r="D158" s="2823"/>
      <c r="E158" s="2823"/>
      <c r="F158" s="2823"/>
      <c r="G158" s="2824"/>
    </row>
    <row r="159" ht="18" customHeight="1" x14ac:dyDescent="0.25">
      <c r="B159" s="2821" t="s">
        <v>2346</v>
      </c>
      <c r="C159" s="2825" t="s">
        <v>2281</v>
      </c>
      <c r="D159" s="2823"/>
      <c r="E159" s="2823"/>
      <c r="F159" s="2823"/>
      <c r="G159" s="2824"/>
    </row>
    <row r="160" ht="18" customHeight="1" x14ac:dyDescent="0.2">
      <c r="B160" s="2821" t="s">
        <v>2346</v>
      </c>
      <c r="C160" s="2825" t="s">
        <v>2335</v>
      </c>
      <c r="D160" s="2823"/>
      <c r="E160" s="2823"/>
      <c r="F160" s="2823"/>
      <c r="G160" s="2824"/>
    </row>
    <row r="161" ht="18" customHeight="1" x14ac:dyDescent="0.2">
      <c r="B161" s="2821" t="s">
        <v>2347</v>
      </c>
      <c r="C161" s="2825" t="s">
        <v>2335</v>
      </c>
      <c r="D161" s="2823" t="s">
        <v>2279</v>
      </c>
      <c r="E161" s="2823" t="s">
        <v>2279</v>
      </c>
      <c r="F161" s="2823" t="s">
        <v>2279</v>
      </c>
      <c r="G161" s="2824" t="s">
        <v>2279</v>
      </c>
    </row>
    <row r="162" ht="18" customHeight="1" x14ac:dyDescent="0.2">
      <c r="B162" s="2821" t="s">
        <v>2348</v>
      </c>
      <c r="C162" s="2825" t="s">
        <v>2335</v>
      </c>
      <c r="D162" s="2823"/>
      <c r="E162" s="2823" t="s">
        <v>2279</v>
      </c>
      <c r="F162" s="2823" t="s">
        <v>2279</v>
      </c>
      <c r="G162" s="2824" t="s">
        <v>2279</v>
      </c>
    </row>
    <row r="163" ht="18" customHeight="1" x14ac:dyDescent="0.2">
      <c r="B163" s="2821" t="s">
        <v>2349</v>
      </c>
      <c r="C163" s="2825" t="s">
        <v>2335</v>
      </c>
      <c r="D163" s="2823"/>
      <c r="E163" s="2823"/>
      <c r="F163" s="2823"/>
      <c r="G163" s="2824"/>
    </row>
    <row r="164" ht="18" customHeight="1" x14ac:dyDescent="0.2">
      <c r="B164" s="2821" t="s">
        <v>2350</v>
      </c>
      <c r="C164" s="2825" t="s">
        <v>2335</v>
      </c>
      <c r="D164" s="2823"/>
      <c r="E164" s="2823"/>
      <c r="F164" s="2823"/>
      <c r="G164" s="2824"/>
    </row>
    <row r="165" ht="18" customHeight="1" x14ac:dyDescent="0.2">
      <c r="B165" s="2821" t="s">
        <v>2351</v>
      </c>
      <c r="C165" s="2825" t="s">
        <v>2335</v>
      </c>
      <c r="D165" s="2823"/>
      <c r="E165" s="2823"/>
      <c r="F165" s="2823"/>
      <c r="G165" s="2824"/>
    </row>
    <row r="166" ht="18" customHeight="1" x14ac:dyDescent="0.2">
      <c r="B166" s="2821" t="s">
        <v>2352</v>
      </c>
      <c r="C166" s="2825" t="s">
        <v>2335</v>
      </c>
      <c r="D166" s="2823"/>
      <c r="E166" s="2823"/>
      <c r="F166" s="2823"/>
      <c r="G166" s="2824"/>
    </row>
    <row r="167" ht="18" customHeight="1" x14ac:dyDescent="0.25">
      <c r="B167" s="2821" t="s">
        <v>2353</v>
      </c>
      <c r="C167" s="2822" t="s">
        <v>2278</v>
      </c>
      <c r="D167" s="2823"/>
      <c r="E167" s="2823"/>
      <c r="F167" s="2823"/>
      <c r="G167" s="2824"/>
    </row>
    <row r="168" ht="18" customHeight="1" x14ac:dyDescent="0.25">
      <c r="B168" s="2821" t="s">
        <v>2353</v>
      </c>
      <c r="C168" s="2825" t="s">
        <v>2280</v>
      </c>
      <c r="D168" s="2823"/>
      <c r="E168" s="2823"/>
      <c r="F168" s="2823"/>
      <c r="G168" s="2824"/>
    </row>
    <row r="169" ht="18" customHeight="1" x14ac:dyDescent="0.25">
      <c r="B169" s="2821" t="s">
        <v>2353</v>
      </c>
      <c r="C169" s="2825" t="s">
        <v>2281</v>
      </c>
      <c r="D169" s="2823"/>
      <c r="E169" s="2823"/>
      <c r="F169" s="2823"/>
      <c r="G169" s="2824"/>
    </row>
    <row r="170" ht="18" customHeight="1" x14ac:dyDescent="0.2">
      <c r="B170" s="2821" t="s">
        <v>2353</v>
      </c>
      <c r="C170" s="2825" t="s">
        <v>2335</v>
      </c>
      <c r="D170" s="2823"/>
      <c r="E170" s="2823"/>
      <c r="F170" s="2823"/>
      <c r="G170" s="2824"/>
    </row>
    <row r="171" ht="18" customHeight="1" x14ac:dyDescent="0.25">
      <c r="B171" s="2821" t="s">
        <v>2354</v>
      </c>
      <c r="C171" s="2822" t="s">
        <v>2278</v>
      </c>
      <c r="D171" s="2823"/>
      <c r="E171" s="2823"/>
      <c r="F171" s="2823"/>
      <c r="G171" s="2824"/>
    </row>
    <row r="172" ht="18" customHeight="1" x14ac:dyDescent="0.25">
      <c r="B172" s="2821" t="s">
        <v>2354</v>
      </c>
      <c r="C172" s="2825" t="s">
        <v>2280</v>
      </c>
      <c r="D172" s="2823"/>
      <c r="E172" s="2823"/>
      <c r="F172" s="2823"/>
      <c r="G172" s="2824"/>
    </row>
    <row r="173" ht="18" customHeight="1" x14ac:dyDescent="0.25">
      <c r="B173" s="2821" t="s">
        <v>2354</v>
      </c>
      <c r="C173" s="2825" t="s">
        <v>2281</v>
      </c>
      <c r="D173" s="2823"/>
      <c r="E173" s="2823"/>
      <c r="F173" s="2823"/>
      <c r="G173" s="2824"/>
    </row>
    <row r="174" ht="18" customHeight="1" x14ac:dyDescent="0.2">
      <c r="B174" s="2821" t="s">
        <v>2354</v>
      </c>
      <c r="C174" s="2825" t="s">
        <v>2335</v>
      </c>
      <c r="D174" s="2823"/>
      <c r="E174" s="2823"/>
      <c r="F174" s="2823"/>
      <c r="G174" s="2824"/>
    </row>
    <row r="175" ht="18" customHeight="1" x14ac:dyDescent="0.25">
      <c r="B175" s="2826" t="s">
        <v>2355</v>
      </c>
      <c r="C175" s="2822" t="s">
        <v>2278</v>
      </c>
      <c r="D175" s="2823"/>
      <c r="E175" s="2823"/>
      <c r="F175" s="2823"/>
      <c r="G175" s="2824"/>
    </row>
    <row r="176" ht="18" customHeight="1" x14ac:dyDescent="0.25">
      <c r="B176" s="2821" t="s">
        <v>2356</v>
      </c>
      <c r="C176" s="2825" t="s">
        <v>2280</v>
      </c>
      <c r="D176" s="2823" t="s">
        <v>2279</v>
      </c>
      <c r="E176" s="2823" t="s">
        <v>2279</v>
      </c>
      <c r="F176" s="2823" t="s">
        <v>2279</v>
      </c>
      <c r="G176" s="2824" t="s">
        <v>2279</v>
      </c>
    </row>
    <row r="177" ht="18" customHeight="1" x14ac:dyDescent="0.25">
      <c r="B177" s="2821" t="s">
        <v>2357</v>
      </c>
      <c r="C177" s="2825" t="s">
        <v>2280</v>
      </c>
      <c r="D177" s="2823" t="s">
        <v>2279</v>
      </c>
      <c r="E177" s="2823" t="s">
        <v>2279</v>
      </c>
      <c r="F177" s="2823" t="s">
        <v>2279</v>
      </c>
      <c r="G177" s="2824" t="s">
        <v>2279</v>
      </c>
    </row>
    <row r="178" ht="18" customHeight="1" x14ac:dyDescent="0.25">
      <c r="B178" s="2821" t="s">
        <v>2357</v>
      </c>
      <c r="C178" s="2825" t="s">
        <v>2281</v>
      </c>
      <c r="D178" s="2823" t="s">
        <v>2279</v>
      </c>
      <c r="E178" s="2823"/>
      <c r="F178" s="2823" t="s">
        <v>2279</v>
      </c>
      <c r="G178" s="2824" t="s">
        <v>2279</v>
      </c>
    </row>
    <row r="179" ht="18" customHeight="1" x14ac:dyDescent="0.25">
      <c r="B179" s="2821" t="s">
        <v>2358</v>
      </c>
      <c r="C179" s="2825" t="s">
        <v>2280</v>
      </c>
      <c r="D179" s="2823"/>
      <c r="E179" s="2823"/>
      <c r="F179" s="2823"/>
      <c r="G179" s="2824"/>
    </row>
    <row r="180" ht="18" customHeight="1" x14ac:dyDescent="0.25">
      <c r="B180" s="2821" t="s">
        <v>2359</v>
      </c>
      <c r="C180" s="2825" t="s">
        <v>2280</v>
      </c>
      <c r="D180" s="2823"/>
      <c r="E180" s="2823"/>
      <c r="F180" s="2823"/>
      <c r="G180" s="2824"/>
    </row>
    <row r="181" ht="18" customHeight="1" x14ac:dyDescent="0.25">
      <c r="B181" s="2821" t="s">
        <v>2360</v>
      </c>
      <c r="C181" s="2825" t="s">
        <v>2281</v>
      </c>
      <c r="D181" s="2823" t="s">
        <v>2279</v>
      </c>
      <c r="E181" s="2823" t="s">
        <v>2279</v>
      </c>
      <c r="F181" s="2823" t="s">
        <v>2279</v>
      </c>
      <c r="G181" s="2824" t="s">
        <v>2279</v>
      </c>
    </row>
    <row r="182" ht="18" customHeight="1" x14ac:dyDescent="0.25">
      <c r="B182" s="2826" t="s">
        <v>2361</v>
      </c>
      <c r="C182" s="2825" t="s">
        <v>2281</v>
      </c>
      <c r="D182" s="2823" t="s">
        <v>2279</v>
      </c>
      <c r="E182" s="2823" t="s">
        <v>2279</v>
      </c>
      <c r="F182" s="2823" t="s">
        <v>2279</v>
      </c>
      <c r="G182" s="2824" t="s">
        <v>2279</v>
      </c>
    </row>
    <row r="183" ht="18" customHeight="1" x14ac:dyDescent="0.25">
      <c r="B183" s="2821" t="s">
        <v>2362</v>
      </c>
      <c r="C183" s="2825" t="s">
        <v>2280</v>
      </c>
      <c r="D183" s="2823"/>
      <c r="E183" s="2823"/>
      <c r="F183" s="2823"/>
      <c r="G183" s="2824"/>
    </row>
    <row r="184" ht="18" customHeight="1" x14ac:dyDescent="0.25">
      <c r="B184" s="2821" t="s">
        <v>2362</v>
      </c>
      <c r="C184" s="2825" t="s">
        <v>2281</v>
      </c>
      <c r="D184" s="2823"/>
      <c r="E184" s="2823"/>
      <c r="F184" s="2823"/>
      <c r="G184" s="2824"/>
    </row>
    <row r="185" ht="18" customHeight="1" x14ac:dyDescent="0.25">
      <c r="B185" s="2821" t="s">
        <v>2363</v>
      </c>
      <c r="C185" s="2825" t="s">
        <v>2280</v>
      </c>
      <c r="D185" s="2823"/>
      <c r="E185" s="2823"/>
      <c r="F185" s="2823"/>
      <c r="G185" s="2824"/>
    </row>
    <row r="186" ht="18" customHeight="1" x14ac:dyDescent="0.25">
      <c r="B186" s="2821" t="s">
        <v>2363</v>
      </c>
      <c r="C186" s="2825" t="s">
        <v>2281</v>
      </c>
      <c r="D186" s="2823"/>
      <c r="E186" s="2823"/>
      <c r="F186" s="2823"/>
      <c r="G186" s="2824"/>
    </row>
    <row r="187" ht="18" customHeight="1" x14ac:dyDescent="0.25">
      <c r="B187" s="2821" t="s">
        <v>2364</v>
      </c>
      <c r="C187" s="2822" t="s">
        <v>2278</v>
      </c>
      <c r="D187" s="2823"/>
      <c r="E187" s="2823" t="s">
        <v>2279</v>
      </c>
      <c r="F187" s="2823" t="s">
        <v>2279</v>
      </c>
      <c r="G187" s="2824" t="s">
        <v>2279</v>
      </c>
    </row>
    <row r="188" ht="18" customHeight="1" x14ac:dyDescent="0.25">
      <c r="B188" s="2821" t="s">
        <v>2365</v>
      </c>
      <c r="C188" s="2822" t="s">
        <v>2278</v>
      </c>
      <c r="D188" s="2823"/>
      <c r="E188" s="2823"/>
      <c r="F188" s="2823"/>
      <c r="G188" s="2824"/>
    </row>
    <row r="189" ht="18" customHeight="1" x14ac:dyDescent="0.25">
      <c r="B189" s="2821" t="s">
        <v>2366</v>
      </c>
      <c r="C189" s="2822" t="s">
        <v>2278</v>
      </c>
      <c r="D189" s="2823"/>
      <c r="E189" s="2823"/>
      <c r="F189" s="2823"/>
      <c r="G189" s="2824"/>
    </row>
    <row r="190" ht="18" customHeight="1" x14ac:dyDescent="0.25">
      <c r="B190" s="2821" t="s">
        <v>2367</v>
      </c>
      <c r="C190" s="2822" t="s">
        <v>2278</v>
      </c>
      <c r="D190" s="2823"/>
      <c r="E190" s="2823"/>
      <c r="F190" s="2823"/>
      <c r="G190" s="2824"/>
    </row>
    <row r="191" ht="18" customHeight="1" x14ac:dyDescent="0.25">
      <c r="B191" s="2821" t="s">
        <v>2367</v>
      </c>
      <c r="C191" s="2825" t="s">
        <v>2280</v>
      </c>
      <c r="D191" s="2823"/>
      <c r="E191" s="2823"/>
      <c r="F191" s="2823"/>
      <c r="G191" s="2824"/>
    </row>
    <row r="192" ht="18" customHeight="1" x14ac:dyDescent="0.25">
      <c r="B192" s="2821" t="s">
        <v>2367</v>
      </c>
      <c r="C192" s="2825" t="s">
        <v>2281</v>
      </c>
      <c r="D192" s="2823"/>
      <c r="E192" s="2823"/>
      <c r="F192" s="2823"/>
      <c r="G192" s="2824"/>
    </row>
    <row r="193" ht="18" customHeight="1" x14ac:dyDescent="0.25">
      <c r="B193" s="2826" t="s">
        <v>2368</v>
      </c>
      <c r="C193" s="2822" t="s">
        <v>2278</v>
      </c>
      <c r="D193" s="2823"/>
      <c r="E193" s="2823"/>
      <c r="F193" s="2823"/>
      <c r="G193" s="2824"/>
    </row>
    <row r="194" ht="18" customHeight="1" x14ac:dyDescent="0.25">
      <c r="B194" s="2821" t="s">
        <v>2369</v>
      </c>
      <c r="C194" s="2822" t="s">
        <v>2278</v>
      </c>
      <c r="D194" s="2823" t="s">
        <v>2279</v>
      </c>
      <c r="E194" s="2823" t="s">
        <v>2279</v>
      </c>
      <c r="F194" s="2823"/>
      <c r="G194" s="2824" t="s">
        <v>2279</v>
      </c>
    </row>
    <row r="195" ht="18" customHeight="1" x14ac:dyDescent="0.25">
      <c r="B195" s="2821" t="s">
        <v>2370</v>
      </c>
      <c r="C195" s="2822" t="s">
        <v>2278</v>
      </c>
      <c r="D195" s="2823" t="s">
        <v>2279</v>
      </c>
      <c r="E195" s="2823" t="s">
        <v>2279</v>
      </c>
      <c r="F195" s="2823"/>
      <c r="G195" s="2824" t="s">
        <v>2279</v>
      </c>
    </row>
    <row r="196" ht="18" customHeight="1" x14ac:dyDescent="0.25">
      <c r="B196" s="2821" t="s">
        <v>2371</v>
      </c>
      <c r="C196" s="2822" t="s">
        <v>2278</v>
      </c>
      <c r="D196" s="2823" t="s">
        <v>2279</v>
      </c>
      <c r="E196" s="2823" t="s">
        <v>2279</v>
      </c>
      <c r="F196" s="2823"/>
      <c r="G196" s="2824" t="s">
        <v>2279</v>
      </c>
    </row>
    <row r="197" ht="18" customHeight="1" x14ac:dyDescent="0.25">
      <c r="B197" s="2821" t="s">
        <v>2372</v>
      </c>
      <c r="C197" s="2822" t="s">
        <v>2278</v>
      </c>
      <c r="D197" s="2823"/>
      <c r="E197" s="2823"/>
      <c r="F197" s="2823"/>
      <c r="G197" s="2824"/>
    </row>
    <row r="198" ht="18" customHeight="1" x14ac:dyDescent="0.25">
      <c r="B198" s="2821" t="s">
        <v>2373</v>
      </c>
      <c r="C198" s="2822" t="s">
        <v>2278</v>
      </c>
      <c r="D198" s="2823" t="s">
        <v>2279</v>
      </c>
      <c r="E198" s="2823"/>
      <c r="F198" s="2823"/>
      <c r="G198" s="2824" t="s">
        <v>2279</v>
      </c>
    </row>
    <row r="199" ht="18" customHeight="1" x14ac:dyDescent="0.25">
      <c r="B199" s="2821" t="s">
        <v>2374</v>
      </c>
      <c r="C199" s="2822" t="s">
        <v>2278</v>
      </c>
      <c r="D199" s="2823"/>
      <c r="E199" s="2823"/>
      <c r="F199" s="2823"/>
      <c r="G199" s="2824"/>
    </row>
    <row r="200" ht="18" customHeight="1" x14ac:dyDescent="0.25">
      <c r="B200" s="2821" t="s">
        <v>2375</v>
      </c>
      <c r="C200" s="2822" t="s">
        <v>2278</v>
      </c>
      <c r="D200" s="2823"/>
      <c r="E200" s="2823"/>
      <c r="F200" s="2823"/>
      <c r="G200" s="2824"/>
    </row>
    <row r="201" ht="18" customHeight="1" x14ac:dyDescent="0.25">
      <c r="B201" s="2821" t="s">
        <v>2376</v>
      </c>
      <c r="C201" s="2822" t="s">
        <v>2278</v>
      </c>
      <c r="D201" s="2823"/>
      <c r="E201" s="2823"/>
      <c r="F201" s="2823"/>
      <c r="G201" s="2824"/>
    </row>
    <row r="202" ht="18" customHeight="1" x14ac:dyDescent="0.25">
      <c r="B202" s="2821" t="s">
        <v>2377</v>
      </c>
      <c r="C202" s="2822" t="s">
        <v>2278</v>
      </c>
      <c r="D202" s="2823"/>
      <c r="E202" s="2823"/>
      <c r="F202" s="2823"/>
      <c r="G202" s="2824"/>
    </row>
    <row r="203" ht="18" customHeight="1" x14ac:dyDescent="0.25">
      <c r="B203" s="2821" t="s">
        <v>2378</v>
      </c>
      <c r="C203" s="2822" t="s">
        <v>2278</v>
      </c>
      <c r="D203" s="2823"/>
      <c r="E203" s="2823"/>
      <c r="F203" s="2823"/>
      <c r="G203" s="2824"/>
    </row>
    <row r="204" ht="18" customHeight="1" x14ac:dyDescent="0.25">
      <c r="B204" s="2821" t="s">
        <v>2379</v>
      </c>
      <c r="C204" s="2822" t="s">
        <v>2278</v>
      </c>
      <c r="D204" s="2823"/>
      <c r="E204" s="2823"/>
      <c r="F204" s="2823"/>
      <c r="G204" s="2824"/>
    </row>
    <row r="205" ht="18" customHeight="1" x14ac:dyDescent="0.25">
      <c r="B205" s="2821" t="s">
        <v>2380</v>
      </c>
      <c r="C205" s="2822" t="s">
        <v>2278</v>
      </c>
      <c r="D205" s="2823"/>
      <c r="E205" s="2823"/>
      <c r="F205" s="2823"/>
      <c r="G205" s="2824"/>
    </row>
    <row r="206" ht="18" customHeight="1" x14ac:dyDescent="0.25">
      <c r="B206" s="2821" t="s">
        <v>2381</v>
      </c>
      <c r="C206" s="2822" t="s">
        <v>2278</v>
      </c>
      <c r="D206" s="2823"/>
      <c r="E206" s="2823"/>
      <c r="F206" s="2823"/>
      <c r="G206" s="2824"/>
    </row>
    <row r="207" ht="18" customHeight="1" x14ac:dyDescent="0.25">
      <c r="B207" s="2821" t="s">
        <v>2382</v>
      </c>
      <c r="C207" s="2822" t="s">
        <v>2278</v>
      </c>
      <c r="D207" s="2823"/>
      <c r="E207" s="2823"/>
      <c r="F207" s="2823"/>
      <c r="G207" s="2824"/>
    </row>
    <row r="208" ht="18" customHeight="1" x14ac:dyDescent="0.25">
      <c r="B208" s="2821" t="s">
        <v>2383</v>
      </c>
      <c r="C208" s="2822" t="s">
        <v>2278</v>
      </c>
      <c r="D208" s="2823"/>
      <c r="E208" s="2823" t="s">
        <v>2279</v>
      </c>
      <c r="F208" s="2823"/>
      <c r="G208" s="2824" t="s">
        <v>2279</v>
      </c>
    </row>
    <row r="209" ht="18" customHeight="1" x14ac:dyDescent="0.25">
      <c r="B209" s="2826" t="s">
        <v>2384</v>
      </c>
      <c r="C209" s="2825" t="s">
        <v>2281</v>
      </c>
      <c r="D209" s="2823"/>
      <c r="E209" s="2823"/>
      <c r="F209" s="2823"/>
      <c r="G209" s="2824"/>
    </row>
    <row r="210" ht="18" customHeight="1" x14ac:dyDescent="0.25">
      <c r="B210" s="2826" t="s">
        <v>2385</v>
      </c>
      <c r="C210" s="2822" t="s">
        <v>2278</v>
      </c>
      <c r="D210" s="2823"/>
      <c r="E210" s="2823"/>
      <c r="F210" s="2823"/>
      <c r="G210" s="2824"/>
    </row>
    <row r="211" ht="18" customHeight="1" x14ac:dyDescent="0.25">
      <c r="B211" s="2826" t="s">
        <v>2385</v>
      </c>
      <c r="C211" s="2825" t="s">
        <v>2280</v>
      </c>
      <c r="D211" s="2823" t="s">
        <v>2279</v>
      </c>
      <c r="E211" s="2823"/>
      <c r="F211" s="2823"/>
      <c r="G211" s="2824" t="s">
        <v>2279</v>
      </c>
    </row>
    <row r="212" ht="18" customHeight="1" x14ac:dyDescent="0.25">
      <c r="B212" s="2826" t="s">
        <v>2385</v>
      </c>
      <c r="C212" s="2825" t="s">
        <v>2281</v>
      </c>
      <c r="D212" s="2823"/>
      <c r="E212" s="2823"/>
      <c r="F212" s="2823"/>
      <c r="G212" s="2824"/>
    </row>
    <row r="213" ht="18" customHeight="1" x14ac:dyDescent="0.25">
      <c r="B213" s="2826" t="s">
        <v>2386</v>
      </c>
      <c r="C213" s="2825" t="s">
        <v>2281</v>
      </c>
      <c r="D213" s="2823"/>
      <c r="E213" s="2823"/>
      <c r="F213" s="2823"/>
      <c r="G213" s="2824"/>
    </row>
    <row r="214" ht="18" customHeight="1" x14ac:dyDescent="0.25">
      <c r="B214" s="2826" t="s">
        <v>2387</v>
      </c>
      <c r="C214" s="2822" t="s">
        <v>2278</v>
      </c>
      <c r="D214" s="2823"/>
      <c r="E214" s="2823"/>
      <c r="F214" s="2823"/>
      <c r="G214" s="2824"/>
    </row>
    <row r="215" ht="18" customHeight="1" x14ac:dyDescent="0.25">
      <c r="B215" s="2821" t="s">
        <v>2387</v>
      </c>
      <c r="C215" s="2825" t="s">
        <v>2280</v>
      </c>
      <c r="D215" s="2823"/>
      <c r="E215" s="2823"/>
      <c r="F215" s="2823"/>
      <c r="G215" s="2824"/>
    </row>
    <row r="216" ht="18" customHeight="1" x14ac:dyDescent="0.25">
      <c r="B216" s="2821" t="s">
        <v>2387</v>
      </c>
      <c r="C216" s="2825" t="s">
        <v>2281</v>
      </c>
      <c r="D216" s="2823"/>
      <c r="E216" s="2823"/>
      <c r="F216" s="2823"/>
      <c r="G216" s="2824"/>
    </row>
    <row r="217" ht="18" customHeight="1" x14ac:dyDescent="0.25">
      <c r="B217" s="2826" t="s">
        <v>2388</v>
      </c>
      <c r="C217" s="2822" t="s">
        <v>2278</v>
      </c>
      <c r="D217" s="2823"/>
      <c r="E217" s="2823"/>
      <c r="F217" s="2823"/>
      <c r="G217" s="2824"/>
    </row>
    <row r="218" ht="18" customHeight="1" x14ac:dyDescent="0.25">
      <c r="B218" s="2826" t="s">
        <v>2388</v>
      </c>
      <c r="C218" s="2825" t="s">
        <v>2280</v>
      </c>
      <c r="D218" s="2823"/>
      <c r="E218" s="2823"/>
      <c r="F218" s="2823"/>
      <c r="G218" s="2824"/>
    </row>
    <row r="219" ht="18" customHeight="1" x14ac:dyDescent="0.25">
      <c r="B219" s="2826" t="s">
        <v>2388</v>
      </c>
      <c r="C219" s="2825" t="s">
        <v>2281</v>
      </c>
      <c r="D219" s="2823"/>
      <c r="E219" s="2823"/>
      <c r="F219" s="2823"/>
      <c r="G219" s="2824"/>
    </row>
    <row r="220" ht="18" customHeight="1" x14ac:dyDescent="0.25">
      <c r="B220" s="2826" t="s">
        <v>2389</v>
      </c>
      <c r="C220" s="2822" t="s">
        <v>2278</v>
      </c>
      <c r="D220" s="2823"/>
      <c r="E220" s="2823"/>
      <c r="F220" s="2823"/>
      <c r="G220" s="2824"/>
    </row>
    <row r="221" ht="18" customHeight="1" x14ac:dyDescent="0.25">
      <c r="B221" s="2821" t="s">
        <v>2390</v>
      </c>
      <c r="C221" s="2825" t="s">
        <v>2280</v>
      </c>
      <c r="D221" s="2823" t="s">
        <v>2279</v>
      </c>
      <c r="E221" s="2823" t="s">
        <v>2279</v>
      </c>
      <c r="F221" s="2823" t="s">
        <v>2279</v>
      </c>
      <c r="G221" s="2824" t="s">
        <v>2279</v>
      </c>
    </row>
    <row r="222" ht="18" customHeight="1" x14ac:dyDescent="0.25">
      <c r="B222" s="2821" t="s">
        <v>2391</v>
      </c>
      <c r="C222" s="2825" t="s">
        <v>2280</v>
      </c>
      <c r="D222" s="2823"/>
      <c r="E222" s="2823"/>
      <c r="F222" s="2823"/>
      <c r="G222" s="2824"/>
    </row>
    <row r="223" ht="18" customHeight="1" x14ac:dyDescent="0.25">
      <c r="B223" s="2821" t="s">
        <v>2391</v>
      </c>
      <c r="C223" s="2825" t="s">
        <v>2281</v>
      </c>
      <c r="D223" s="2823"/>
      <c r="E223" s="2823"/>
      <c r="F223" s="2823"/>
      <c r="G223" s="2824"/>
    </row>
    <row r="224" ht="18" customHeight="1" x14ac:dyDescent="0.25">
      <c r="B224" s="2821" t="s">
        <v>2392</v>
      </c>
      <c r="C224" s="2822" t="s">
        <v>2278</v>
      </c>
      <c r="D224" s="2823"/>
      <c r="E224" s="2823"/>
      <c r="F224" s="2823"/>
      <c r="G224" s="2824"/>
    </row>
    <row r="225" ht="18" customHeight="1" x14ac:dyDescent="0.25">
      <c r="B225" s="2821" t="s">
        <v>2392</v>
      </c>
      <c r="C225" s="2825" t="s">
        <v>2280</v>
      </c>
      <c r="D225" s="2823"/>
      <c r="E225" s="2823"/>
      <c r="F225" s="2823"/>
      <c r="G225" s="2824"/>
    </row>
    <row r="226" ht="18" customHeight="1" x14ac:dyDescent="0.25">
      <c r="B226" s="2821" t="s">
        <v>2392</v>
      </c>
      <c r="C226" s="2825" t="s">
        <v>2281</v>
      </c>
      <c r="D226" s="2823"/>
      <c r="E226" s="2823"/>
      <c r="F226" s="2823"/>
      <c r="G226" s="2824"/>
    </row>
    <row r="227" ht="18" customHeight="1" x14ac:dyDescent="0.25">
      <c r="B227" s="2821" t="s">
        <v>2393</v>
      </c>
      <c r="C227" s="2825" t="s">
        <v>2280</v>
      </c>
      <c r="D227" s="2823"/>
      <c r="E227" s="2823"/>
      <c r="F227" s="2823"/>
      <c r="G227" s="2824"/>
    </row>
    <row r="228" ht="18" customHeight="1" x14ac:dyDescent="0.25">
      <c r="B228" s="2821" t="s">
        <v>2393</v>
      </c>
      <c r="C228" s="2825" t="s">
        <v>2281</v>
      </c>
      <c r="D228" s="2823"/>
      <c r="E228" s="2823"/>
      <c r="F228" s="2823"/>
      <c r="G228" s="2824"/>
    </row>
    <row r="229" ht="18" customHeight="1" x14ac:dyDescent="0.25">
      <c r="B229" s="2826" t="s">
        <v>2394</v>
      </c>
      <c r="C229" s="2822" t="s">
        <v>2278</v>
      </c>
      <c r="D229" s="2823"/>
      <c r="E229" s="2823"/>
      <c r="F229" s="2823"/>
      <c r="G229" s="2824"/>
    </row>
    <row r="230" ht="18" customHeight="1" x14ac:dyDescent="0.25">
      <c r="B230" s="2826" t="s">
        <v>2394</v>
      </c>
      <c r="C230" s="2825" t="s">
        <v>2280</v>
      </c>
      <c r="D230" s="2823"/>
      <c r="E230" s="2823"/>
      <c r="F230" s="2823"/>
      <c r="G230" s="2824"/>
    </row>
    <row r="231" ht="18" customHeight="1" x14ac:dyDescent="0.25">
      <c r="B231" s="2826" t="s">
        <v>2394</v>
      </c>
      <c r="C231" s="2825" t="s">
        <v>2281</v>
      </c>
      <c r="D231" s="2823"/>
      <c r="E231" s="2823"/>
      <c r="F231" s="2823"/>
      <c r="G231" s="2824"/>
    </row>
    <row r="232" ht="18" customHeight="1" x14ac:dyDescent="0.25">
      <c r="B232" s="2826" t="s">
        <v>2395</v>
      </c>
      <c r="C232" s="2822" t="s">
        <v>2278</v>
      </c>
      <c r="D232" s="2823"/>
      <c r="E232" s="2823"/>
      <c r="F232" s="2823"/>
      <c r="G232" s="2824"/>
    </row>
    <row r="233" ht="18" customHeight="1" x14ac:dyDescent="0.25">
      <c r="B233" s="2826" t="s">
        <v>2396</v>
      </c>
      <c r="C233" s="2825" t="s">
        <v>2278</v>
      </c>
      <c r="D233" s="2823"/>
      <c r="E233" s="2823"/>
      <c r="F233" s="2823"/>
      <c r="G233" s="2824"/>
    </row>
    <row r="234" ht="18" customHeight="1" x14ac:dyDescent="0.25">
      <c r="B234" s="2826" t="s">
        <v>2396</v>
      </c>
      <c r="C234" s="2825" t="s">
        <v>2280</v>
      </c>
      <c r="D234" s="2823"/>
      <c r="E234" s="2823"/>
      <c r="F234" s="2823"/>
      <c r="G234" s="2824"/>
    </row>
    <row r="235" ht="18" customHeight="1" x14ac:dyDescent="0.25">
      <c r="B235" s="2826" t="s">
        <v>2396</v>
      </c>
      <c r="C235" s="2825" t="s">
        <v>2281</v>
      </c>
      <c r="D235" s="2823"/>
      <c r="E235" s="2823"/>
      <c r="F235" s="2823"/>
      <c r="G235" s="2824"/>
    </row>
    <row r="236" ht="18" customHeight="1" x14ac:dyDescent="0.2">
      <c r="B236" s="2826" t="s">
        <v>2396</v>
      </c>
      <c r="C236" s="2825" t="s">
        <v>2335</v>
      </c>
      <c r="D236" s="2823"/>
      <c r="E236" s="2823"/>
      <c r="F236" s="2823"/>
      <c r="G236" s="2824"/>
    </row>
    <row r="237" ht="18" customHeight="1" x14ac:dyDescent="0.25">
      <c r="B237" s="2827" t="s">
        <v>2397</v>
      </c>
      <c r="C237" s="2828" t="s">
        <v>2278</v>
      </c>
      <c r="D237" s="2829"/>
      <c r="E237" s="2829"/>
      <c r="F237" s="2829"/>
      <c r="G237" s="2830"/>
    </row>
    <row r="238" ht="14.1" customHeight="1" x14ac:dyDescent="0.2">
      <c r="B238" s="216" t="s">
        <v>2398</v>
      </c>
      <c r="C238" s="98"/>
      <c r="D238" s="98"/>
      <c r="E238" s="98"/>
      <c r="F238" s="98"/>
      <c r="G238" s="98"/>
    </row>
    <row r="239" ht="14.1" customHeight="1" x14ac:dyDescent="0.2">
      <c r="B239" s="2831" t="s">
        <v>2399</v>
      </c>
      <c r="C239" s="2832"/>
      <c r="D239" s="2832"/>
      <c r="E239" s="2832"/>
      <c r="F239" s="2832"/>
      <c r="G239" s="2832"/>
    </row>
    <row r="240" ht="14.1" customHeight="1" x14ac:dyDescent="0.2">
      <c r="B240" s="2833"/>
      <c r="C240" s="2834"/>
      <c r="D240" s="2835"/>
      <c r="E240" s="2835"/>
      <c r="F240" s="2835"/>
      <c r="G240" s="2835"/>
    </row>
    <row r="241" ht="14.1" customHeight="1" x14ac:dyDescent="0.2">
      <c r="B241" s="147" t="s">
        <v>2400</v>
      </c>
    </row>
    <row r="242" ht="14.1" customHeight="1" x14ac:dyDescent="0.2">
      <c r="B242" s="147" t="s">
        <v>2401</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2402</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2403</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2404</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2405</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2406</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2407</v>
      </c>
      <c r="D7" s="2843"/>
      <c r="E7" s="2843"/>
      <c r="F7" s="2843"/>
      <c r="G7" s="2843"/>
      <c r="H7" s="2843"/>
      <c r="I7" s="2844" t="s">
        <v>2408</v>
      </c>
      <c r="J7" s="2844"/>
      <c r="K7" s="2844"/>
      <c r="L7" s="2844"/>
      <c r="M7" s="2844"/>
      <c r="N7" s="2844"/>
      <c r="O7" s="2844" t="s">
        <v>2409</v>
      </c>
      <c r="P7" s="2844"/>
      <c r="Q7" s="2844"/>
      <c r="R7" s="2844"/>
      <c r="S7" s="2844"/>
      <c r="T7" s="2844"/>
    </row>
    <row r="8" ht="80.1" customHeight="1" x14ac:dyDescent="0.2">
      <c r="B8" s="2845"/>
      <c r="C8" s="2846" t="s">
        <v>2410</v>
      </c>
      <c r="D8" s="2847" t="s">
        <v>2411</v>
      </c>
      <c r="E8" s="2847" t="s">
        <v>2412</v>
      </c>
      <c r="F8" s="2847" t="s">
        <v>2413</v>
      </c>
      <c r="G8" s="2848" t="s">
        <v>2414</v>
      </c>
      <c r="H8" s="2849" t="s">
        <v>2415</v>
      </c>
      <c r="I8" s="2850" t="s">
        <v>2410</v>
      </c>
      <c r="J8" s="2847" t="s">
        <v>2411</v>
      </c>
      <c r="K8" s="2847" t="s">
        <v>2412</v>
      </c>
      <c r="L8" s="2847" t="s">
        <v>2416</v>
      </c>
      <c r="M8" s="2848" t="s">
        <v>2414</v>
      </c>
      <c r="N8" s="2849" t="s">
        <v>2415</v>
      </c>
      <c r="O8" s="2850" t="s">
        <v>2410</v>
      </c>
      <c r="P8" s="2847" t="s">
        <v>2411</v>
      </c>
      <c r="Q8" s="2847" t="s">
        <v>2412</v>
      </c>
      <c r="R8" s="2847" t="s">
        <v>2417</v>
      </c>
      <c r="S8" s="2848" t="s">
        <v>2414</v>
      </c>
      <c r="T8" s="2849" t="s">
        <v>2415</v>
      </c>
    </row>
    <row r="9" ht="18" customHeight="1" x14ac:dyDescent="0.2">
      <c r="B9" s="2851"/>
      <c r="C9" s="2852" t="s">
        <v>2418</v>
      </c>
      <c r="D9" s="2852"/>
      <c r="E9" s="2852"/>
      <c r="F9" s="2853" t="s">
        <v>358</v>
      </c>
      <c r="G9" s="2853"/>
      <c r="H9" s="2853"/>
      <c r="I9" s="2852" t="s">
        <v>2418</v>
      </c>
      <c r="J9" s="2852"/>
      <c r="K9" s="2852"/>
      <c r="L9" s="2853" t="s">
        <v>358</v>
      </c>
      <c r="M9" s="2853"/>
      <c r="N9" s="2853"/>
      <c r="O9" s="2852" t="s">
        <v>2418</v>
      </c>
      <c r="P9" s="2852"/>
      <c r="Q9" s="2852"/>
      <c r="R9" s="2854" t="s">
        <v>358</v>
      </c>
      <c r="S9" s="2854"/>
      <c r="T9" s="2854"/>
    </row>
    <row r="10" ht="18" customHeight="1" x14ac:dyDescent="0.2">
      <c r="B10" s="2855" t="s">
        <v>2103</v>
      </c>
      <c r="C10" s="2856">
        <v>59893.35505326722</v>
      </c>
      <c r="D10" s="2856">
        <v>61263.25269222815</v>
      </c>
      <c r="E10" s="2857">
        <v>1369.8976389609234</v>
      </c>
      <c r="F10" s="2858">
        <v>2.287228086893079</v>
      </c>
      <c r="G10" s="2859">
        <v>1.8288160824831183</v>
      </c>
      <c r="H10" s="2860">
        <v>1.7264726231745977</v>
      </c>
      <c r="I10" s="2861">
        <v>11148.181141039164</v>
      </c>
      <c r="J10" s="2856">
        <v>10681.705968039909</v>
      </c>
      <c r="K10" s="2857">
        <v>-466.47517299925494</v>
      </c>
      <c r="L10" s="2858">
        <v>-4.184316410881112</v>
      </c>
      <c r="M10" s="2859">
        <v>-0.6227452870910942</v>
      </c>
      <c r="N10" s="2860">
        <v>-0.5878954694634823</v>
      </c>
      <c r="O10" s="2861">
        <v>6452.123418393611</v>
      </c>
      <c r="P10" s="2856">
        <v>6613.346576975141</v>
      </c>
      <c r="Q10" s="2857">
        <v>161.2231585815298</v>
      </c>
      <c r="R10" s="2858">
        <v>2.498761231409761</v>
      </c>
      <c r="S10" s="2859">
        <v>0.2152332385259615</v>
      </c>
      <c r="T10" s="2860">
        <v>0.2031884438634964</v>
      </c>
    </row>
    <row r="11" ht="18" customHeight="1" x14ac:dyDescent="0.2">
      <c r="B11" s="2862" t="s">
        <v>2104</v>
      </c>
      <c r="C11" s="2547">
        <v>53809.86019966022</v>
      </c>
      <c r="D11" s="2547">
        <v>55281.39788582309</v>
      </c>
      <c r="E11" s="2863">
        <v>1471.5376861628683</v>
      </c>
      <c r="F11" s="2864">
        <v>2.7346989579656262</v>
      </c>
      <c r="G11" s="2865">
        <v>1.9645057483827197</v>
      </c>
      <c r="H11" s="2866">
        <v>1.8545688793630772</v>
      </c>
      <c r="I11" s="2579">
        <v>1351.1443008002952</v>
      </c>
      <c r="J11" s="2547">
        <v>1353.2073708544303</v>
      </c>
      <c r="K11" s="2863">
        <v>2.063070054135096</v>
      </c>
      <c r="L11" s="2864">
        <v>0.15269057886068282</v>
      </c>
      <c r="M11" s="2865">
        <v>0.002754202640391007</v>
      </c>
      <c r="N11" s="2866">
        <v>0.0026000730761586346</v>
      </c>
      <c r="O11" s="2579">
        <v>328.69328124578254</v>
      </c>
      <c r="P11" s="2547">
        <v>337.3668049776535</v>
      </c>
      <c r="Q11" s="2863">
        <v>8.673523731870944</v>
      </c>
      <c r="R11" s="2864">
        <v>2.638789481487837</v>
      </c>
      <c r="S11" s="2865">
        <v>0.01157917149537992</v>
      </c>
      <c r="T11" s="2866">
        <v>0.010931182625359286</v>
      </c>
    </row>
    <row r="12" ht="18" customHeight="1" x14ac:dyDescent="0.2">
      <c r="B12" s="2648" t="s">
        <v>153</v>
      </c>
      <c r="C12" s="2547">
        <v>53038.48461412957</v>
      </c>
      <c r="D12" s="2547">
        <v>54510.02411435018</v>
      </c>
      <c r="E12" s="2547">
        <v>1471.539500220606</v>
      </c>
      <c r="F12" s="2867">
        <v>2.7744750079616427</v>
      </c>
      <c r="G12" s="2865">
        <v>1.9645081701534204</v>
      </c>
      <c r="H12" s="2866">
        <v>1.8545711656076345</v>
      </c>
      <c r="I12" s="2579">
        <v>795.9180079783868</v>
      </c>
      <c r="J12" s="2547">
        <v>798.0408107897755</v>
      </c>
      <c r="K12" s="2547">
        <v>2.1228028113887376</v>
      </c>
      <c r="L12" s="2867">
        <v>0.2667112428804831</v>
      </c>
      <c r="M12" s="2865">
        <v>0.002833945990557943</v>
      </c>
      <c r="N12" s="2866">
        <v>0.0026753538615050263</v>
      </c>
      <c r="O12" s="2537">
        <v>328.3784013945746</v>
      </c>
      <c r="P12" s="2529">
        <v>337.0519251264456</v>
      </c>
      <c r="Q12" s="2547">
        <v>8.673523731871</v>
      </c>
      <c r="R12" s="2867">
        <v>2.641319799059812</v>
      </c>
      <c r="S12" s="2865">
        <v>0.011579171495379997</v>
      </c>
      <c r="T12" s="2866">
        <v>0.010931182625359357</v>
      </c>
    </row>
    <row r="13" ht="18" customHeight="1" x14ac:dyDescent="0.2">
      <c r="B13" s="2650" t="s">
        <v>2106</v>
      </c>
      <c r="C13" s="2529">
        <v>26881.059160814217</v>
      </c>
      <c r="D13" s="2547">
        <v>27178.658575132507</v>
      </c>
      <c r="E13" s="2547">
        <v>297.59941431829066</v>
      </c>
      <c r="F13" s="2867">
        <v>1.1070970549855241</v>
      </c>
      <c r="G13" s="2865">
        <v>0.39729581215693427</v>
      </c>
      <c r="H13" s="2866">
        <v>0.3750625060446428</v>
      </c>
      <c r="I13" s="2579">
        <v>435.73062867425944</v>
      </c>
      <c r="J13" s="2547">
        <v>436.05582152587925</v>
      </c>
      <c r="K13" s="2547">
        <v>0.3251928516198177</v>
      </c>
      <c r="L13" s="2867">
        <v>0.07463162564661553</v>
      </c>
      <c r="M13" s="2865">
        <v>0.0004341331060340878</v>
      </c>
      <c r="N13" s="2866">
        <v>0.0004098383263143279</v>
      </c>
      <c r="O13" s="2537">
        <v>104.86884441458479</v>
      </c>
      <c r="P13" s="2529">
        <v>105.66298680568468</v>
      </c>
      <c r="Q13" s="2547">
        <v>0.7941423910998964</v>
      </c>
      <c r="R13" s="2867">
        <v>0.7572719958278189</v>
      </c>
      <c r="S13" s="2865">
        <v>0.0010601816773161965</v>
      </c>
      <c r="T13" s="2866">
        <v>0.0010008522229269243</v>
      </c>
    </row>
    <row r="14" ht="18" customHeight="1" x14ac:dyDescent="0.2">
      <c r="B14" s="2650" t="s">
        <v>2166</v>
      </c>
      <c r="C14" s="2529">
        <v>6070.987183143736</v>
      </c>
      <c r="D14" s="2547">
        <v>6186.144755463691</v>
      </c>
      <c r="E14" s="2547">
        <v>115.15757231995485</v>
      </c>
      <c r="F14" s="2867">
        <v>1.896850855486782</v>
      </c>
      <c r="G14" s="2865">
        <v>0.15373558891465008</v>
      </c>
      <c r="H14" s="2866">
        <v>0.14513230062390242</v>
      </c>
      <c r="I14" s="2579">
        <v>31.245122992868726</v>
      </c>
      <c r="J14" s="2547">
        <v>31.30034997914711</v>
      </c>
      <c r="K14" s="2547">
        <v>0.055226986278384516</v>
      </c>
      <c r="L14" s="2867">
        <v>0.17675394105822315</v>
      </c>
      <c r="M14" s="2865">
        <v>0.00007372813692094052</v>
      </c>
      <c r="N14" s="2866">
        <v>0.00006960219300939304</v>
      </c>
      <c r="O14" s="2537">
        <v>63.60452083311989</v>
      </c>
      <c r="P14" s="2529">
        <v>64.34308424800895</v>
      </c>
      <c r="Q14" s="2547">
        <v>0.7385634148890574</v>
      </c>
      <c r="R14" s="2867">
        <v>1.1611806915845446</v>
      </c>
      <c r="S14" s="2865">
        <v>0.0009859836331328176</v>
      </c>
      <c r="T14" s="2866">
        <v>0.0009308064194135546</v>
      </c>
    </row>
    <row r="15" ht="18" customHeight="1" x14ac:dyDescent="0.2">
      <c r="B15" s="2650" t="s">
        <v>2108</v>
      </c>
      <c r="C15" s="2529">
        <v>12273.929748207627</v>
      </c>
      <c r="D15" s="2547">
        <v>12500.704720280568</v>
      </c>
      <c r="E15" s="2547">
        <v>226.77497207294073</v>
      </c>
      <c r="F15" s="2867">
        <v>1.8476150403749614</v>
      </c>
      <c r="G15" s="2865">
        <v>0.30274504038581257</v>
      </c>
      <c r="H15" s="2866">
        <v>0.2858029459792976</v>
      </c>
      <c r="I15" s="2579">
        <v>57.20710534388733</v>
      </c>
      <c r="J15" s="2547">
        <v>57.7231884595411</v>
      </c>
      <c r="K15" s="2547">
        <v>0.5160831156537711</v>
      </c>
      <c r="L15" s="2867">
        <v>0.9021311470864614</v>
      </c>
      <c r="M15" s="2865">
        <v>0.0006889719895579253</v>
      </c>
      <c r="N15" s="2866">
        <v>0.0006504160202325172</v>
      </c>
      <c r="O15" s="2537">
        <v>102.25829245350637</v>
      </c>
      <c r="P15" s="2529">
        <v>104.07270887180569</v>
      </c>
      <c r="Q15" s="2547">
        <v>1.8144164182993165</v>
      </c>
      <c r="R15" s="2867">
        <v>1.7743464855178124</v>
      </c>
      <c r="S15" s="2865">
        <v>0.0024222495402095225</v>
      </c>
      <c r="T15" s="2866">
        <v>0.002286696599906787</v>
      </c>
    </row>
    <row r="16" ht="18" customHeight="1" x14ac:dyDescent="0.2">
      <c r="B16" s="2650" t="s">
        <v>2109</v>
      </c>
      <c r="C16" s="2529">
        <v>7624.719572081521</v>
      </c>
      <c r="D16" s="2547">
        <v>8449.707035715734</v>
      </c>
      <c r="E16" s="2547">
        <v>824.9874636342129</v>
      </c>
      <c r="F16" s="2867">
        <v>10.819905648136437</v>
      </c>
      <c r="G16" s="2865">
        <v>1.1013599107197547</v>
      </c>
      <c r="H16" s="2866">
        <v>1.039726056836679</v>
      </c>
      <c r="I16" s="2579">
        <v>269.2059672926641</v>
      </c>
      <c r="J16" s="2547">
        <v>270.41892147099134</v>
      </c>
      <c r="K16" s="2547">
        <v>1.2129541783272089</v>
      </c>
      <c r="L16" s="2867">
        <v>0.450567344596994</v>
      </c>
      <c r="M16" s="2865">
        <v>0.0016192962492602506</v>
      </c>
      <c r="N16" s="2866">
        <v>0.0015286778533581372</v>
      </c>
      <c r="O16" s="2537">
        <v>56.32349740372048</v>
      </c>
      <c r="P16" s="2529">
        <v>61.6345959088621</v>
      </c>
      <c r="Q16" s="2547">
        <v>5.311098505141622</v>
      </c>
      <c r="R16" s="2867">
        <v>9.429631947519642</v>
      </c>
      <c r="S16" s="2865">
        <v>0.00709032710591606</v>
      </c>
      <c r="T16" s="2866">
        <v>0.006693541113820477</v>
      </c>
    </row>
    <row r="17" ht="18" customHeight="1" x14ac:dyDescent="0.2">
      <c r="B17" s="2650" t="s">
        <v>2110</v>
      </c>
      <c r="C17" s="2529">
        <v>187.7889498824763</v>
      </c>
      <c r="D17" s="2547">
        <v>194.8090277576763</v>
      </c>
      <c r="E17" s="2547">
        <v>7.020077875200002</v>
      </c>
      <c r="F17" s="2867">
        <v>3.738280596165732</v>
      </c>
      <c r="G17" s="2865">
        <v>0.009371817976259685</v>
      </c>
      <c r="H17" s="2866">
        <v>0.008847356123103901</v>
      </c>
      <c r="I17" s="2579">
        <v>2.529183674707167</v>
      </c>
      <c r="J17" s="2547">
        <v>2.542529354216706</v>
      </c>
      <c r="K17" s="2547">
        <v>0.013345679509538577</v>
      </c>
      <c r="L17" s="2867">
        <v>0.5276674700616103</v>
      </c>
      <c r="M17" s="2865">
        <v>0.000017816508784716415</v>
      </c>
      <c r="N17" s="2866">
        <v>0.00001681946859062934</v>
      </c>
      <c r="O17" s="2537">
        <v>1.3232462896431392</v>
      </c>
      <c r="P17" s="2529">
        <v>1.3385492920841202</v>
      </c>
      <c r="Q17" s="2547">
        <v>0.01530300244098104</v>
      </c>
      <c r="R17" s="2867">
        <v>1.15647423769524</v>
      </c>
      <c r="S17" s="2865">
        <v>0.000020429538805229566</v>
      </c>
      <c r="T17" s="2866">
        <v>0.0000192862692914543</v>
      </c>
    </row>
    <row r="18" ht="18" customHeight="1" x14ac:dyDescent="0.2">
      <c r="B18" s="2648" t="s">
        <v>106</v>
      </c>
      <c r="C18" s="2529">
        <v>771.3755855306536</v>
      </c>
      <c r="D18" s="2547">
        <v>771.3737714729106</v>
      </c>
      <c r="E18" s="2547">
        <v>-0.0018140577429903715</v>
      </c>
      <c r="F18" s="2867">
        <v>-0.00023517178622427153</v>
      </c>
      <c r="G18" s="2865">
        <v>-0.000002421770707956125</v>
      </c>
      <c r="H18" s="2866">
        <v>-0.000002286244563868553</v>
      </c>
      <c r="I18" s="2579">
        <v>555.2262928219085</v>
      </c>
      <c r="J18" s="2547">
        <v>555.166560064655</v>
      </c>
      <c r="K18" s="2547">
        <v>-0.05973275725352778</v>
      </c>
      <c r="L18" s="2867">
        <v>-0.010758272442383658</v>
      </c>
      <c r="M18" s="2865">
        <v>-0.00007974335016678414</v>
      </c>
      <c r="N18" s="2866">
        <v>-0.00007528078534624826</v>
      </c>
      <c r="O18" s="2537">
        <v>0.31487985120789524</v>
      </c>
      <c r="P18" s="2529">
        <v>0.31487985120789524</v>
      </c>
      <c r="Q18" s="2547">
        <v>0</v>
      </c>
      <c r="R18" s="2867">
        <v>0</v>
      </c>
      <c r="S18" s="2865">
        <v>0</v>
      </c>
      <c r="T18" s="2866">
        <v>0</v>
      </c>
    </row>
    <row r="19" ht="18" customHeight="1" x14ac:dyDescent="0.2">
      <c r="B19" s="2650" t="s">
        <v>2111</v>
      </c>
      <c r="C19" s="2529" t="s">
        <v>87</v>
      </c>
      <c r="D19" s="2547" t="s">
        <v>87</v>
      </c>
      <c r="E19" s="2547" t="s">
        <v>2419</v>
      </c>
      <c r="F19" s="2867" t="s">
        <v>2419</v>
      </c>
      <c r="G19" s="2865" t="s">
        <v>2419</v>
      </c>
      <c r="H19" s="2866" t="s">
        <v>2419</v>
      </c>
      <c r="I19" s="2579" t="s">
        <v>87</v>
      </c>
      <c r="J19" s="2547" t="s">
        <v>87</v>
      </c>
      <c r="K19" s="2547" t="s">
        <v>2419</v>
      </c>
      <c r="L19" s="2867" t="s">
        <v>2419</v>
      </c>
      <c r="M19" s="2865" t="s">
        <v>2419</v>
      </c>
      <c r="N19" s="2866" t="s">
        <v>2419</v>
      </c>
      <c r="O19" s="2537" t="s">
        <v>87</v>
      </c>
      <c r="P19" s="2529" t="s">
        <v>87</v>
      </c>
      <c r="Q19" s="2547" t="s">
        <v>2419</v>
      </c>
      <c r="R19" s="2867" t="s">
        <v>2419</v>
      </c>
      <c r="S19" s="2865" t="s">
        <v>2419</v>
      </c>
      <c r="T19" s="2866" t="s">
        <v>2419</v>
      </c>
    </row>
    <row r="20" ht="18" customHeight="1" x14ac:dyDescent="0.2">
      <c r="B20" s="2651" t="s">
        <v>2112</v>
      </c>
      <c r="C20" s="2534">
        <v>771.3755855306536</v>
      </c>
      <c r="D20" s="2868">
        <v>771.3737714729106</v>
      </c>
      <c r="E20" s="2868">
        <v>-0.0018140577429903715</v>
      </c>
      <c r="F20" s="2869">
        <v>-0.00023517178622427153</v>
      </c>
      <c r="G20" s="2870">
        <v>-0.000002421770707956125</v>
      </c>
      <c r="H20" s="2871">
        <v>-0.000002286244563868553</v>
      </c>
      <c r="I20" s="2872">
        <v>555.2262928219085</v>
      </c>
      <c r="J20" s="2868">
        <v>555.166560064655</v>
      </c>
      <c r="K20" s="2868">
        <v>-0.05973275725352778</v>
      </c>
      <c r="L20" s="2869">
        <v>-0.010758272442383658</v>
      </c>
      <c r="M20" s="2870">
        <v>-0.00007974335016678414</v>
      </c>
      <c r="N20" s="2871">
        <v>-0.00007528078534624826</v>
      </c>
      <c r="O20" s="2542">
        <v>0.31487985120789524</v>
      </c>
      <c r="P20" s="2534">
        <v>0.31487985120789524</v>
      </c>
      <c r="Q20" s="2868">
        <v>0</v>
      </c>
      <c r="R20" s="2869">
        <v>0</v>
      </c>
      <c r="S20" s="2870">
        <v>0</v>
      </c>
      <c r="T20" s="2871">
        <v>0</v>
      </c>
    </row>
    <row r="21" ht="18" customHeight="1" x14ac:dyDescent="0.2">
      <c r="B21" s="2652" t="s">
        <v>2167</v>
      </c>
      <c r="C21" s="2558" t="s">
        <v>87</v>
      </c>
      <c r="D21" s="2558" t="s">
        <v>87</v>
      </c>
      <c r="E21" s="2873" t="s">
        <v>2419</v>
      </c>
      <c r="F21" s="2874" t="s">
        <v>2419</v>
      </c>
      <c r="G21" s="2875" t="s">
        <v>2419</v>
      </c>
      <c r="H21" s="2876" t="s">
        <v>2419</v>
      </c>
      <c r="I21" s="2877"/>
      <c r="J21" s="2878"/>
      <c r="K21" s="2878"/>
      <c r="L21" s="2879"/>
      <c r="M21" s="2879"/>
      <c r="N21" s="2879"/>
      <c r="O21" s="2878"/>
      <c r="P21" s="2878"/>
      <c r="Q21" s="2878"/>
      <c r="R21" s="2879"/>
      <c r="S21" s="2879"/>
      <c r="T21" s="2879"/>
    </row>
    <row r="22" ht="18" customHeight="1" x14ac:dyDescent="0.2">
      <c r="B22" s="2880" t="s">
        <v>2114</v>
      </c>
      <c r="C22" s="2547">
        <v>1763.2317792051165</v>
      </c>
      <c r="D22" s="2547">
        <v>1744.5413402508582</v>
      </c>
      <c r="E22" s="2547">
        <v>-18.690438954258298</v>
      </c>
      <c r="F22" s="2864">
        <v>-1.060010327325438</v>
      </c>
      <c r="G22" s="2865">
        <v>-0.02495177331216027</v>
      </c>
      <c r="H22" s="2866">
        <v>-0.023555432356332045</v>
      </c>
      <c r="I22" s="2579">
        <v>3.4070910636</v>
      </c>
      <c r="J22" s="2547">
        <v>3.4076151725616</v>
      </c>
      <c r="K22" s="2547">
        <v>0.000524108961600156</v>
      </c>
      <c r="L22" s="2864">
        <v>0.015382886803335749</v>
      </c>
      <c r="M22" s="2865">
        <v>6.996865099168433e-7</v>
      </c>
      <c r="N22" s="2866">
        <v>6.605309389754683e-7</v>
      </c>
      <c r="O22" s="2579">
        <v>774.2148818320351</v>
      </c>
      <c r="P22" s="2547">
        <v>774.352774626555</v>
      </c>
      <c r="Q22" s="2547">
        <v>0.13789279451987113</v>
      </c>
      <c r="R22" s="2864">
        <v>0.017810661840234013</v>
      </c>
      <c r="S22" s="2865">
        <v>0.00018408715593360757</v>
      </c>
      <c r="T22" s="2866">
        <v>0.00017378534563514833</v>
      </c>
    </row>
    <row r="23" ht="18" customHeight="1" x14ac:dyDescent="0.2">
      <c r="B23" s="2655" t="s">
        <v>2115</v>
      </c>
      <c r="C23" s="2547">
        <v>1628.900657429</v>
      </c>
      <c r="D23" s="2547">
        <v>1608.452845429</v>
      </c>
      <c r="E23" s="2547">
        <v>-20.447811999999885</v>
      </c>
      <c r="F23" s="2867">
        <v>-1.2553136317271796</v>
      </c>
      <c r="G23" s="2865">
        <v>-0.02729786983614022</v>
      </c>
      <c r="H23" s="2866">
        <v>-0.02577023758402713</v>
      </c>
      <c r="I23" s="2579" t="s">
        <v>191</v>
      </c>
      <c r="J23" s="2547" t="s">
        <v>113</v>
      </c>
      <c r="K23" s="2547" t="s">
        <v>2419</v>
      </c>
      <c r="L23" s="2867" t="s">
        <v>2419</v>
      </c>
      <c r="M23" s="2865" t="s">
        <v>2419</v>
      </c>
      <c r="N23" s="2866" t="s">
        <v>2419</v>
      </c>
      <c r="O23" s="2537" t="s">
        <v>191</v>
      </c>
      <c r="P23" s="2529" t="s">
        <v>113</v>
      </c>
      <c r="Q23" s="2547" t="s">
        <v>2419</v>
      </c>
      <c r="R23" s="2867" t="s">
        <v>2419</v>
      </c>
      <c r="S23" s="2865" t="s">
        <v>2419</v>
      </c>
      <c r="T23" s="2866" t="s">
        <v>2419</v>
      </c>
    </row>
    <row r="24" ht="18" customHeight="1" x14ac:dyDescent="0.2">
      <c r="B24" s="2655" t="s">
        <v>889</v>
      </c>
      <c r="C24" s="2547">
        <v>0.9612526</v>
      </c>
      <c r="D24" s="2547">
        <v>0.9612526</v>
      </c>
      <c r="E24" s="2547">
        <v>0</v>
      </c>
      <c r="F24" s="2867">
        <v>0</v>
      </c>
      <c r="G24" s="2865">
        <v>0</v>
      </c>
      <c r="H24" s="2866">
        <v>0</v>
      </c>
      <c r="I24" s="2579" t="s">
        <v>113</v>
      </c>
      <c r="J24" s="2547" t="s">
        <v>113</v>
      </c>
      <c r="K24" s="2547" t="s">
        <v>2419</v>
      </c>
      <c r="L24" s="2867" t="s">
        <v>2419</v>
      </c>
      <c r="M24" s="2865" t="s">
        <v>2419</v>
      </c>
      <c r="N24" s="2866" t="s">
        <v>2419</v>
      </c>
      <c r="O24" s="2537">
        <v>756.79548</v>
      </c>
      <c r="P24" s="2529">
        <v>756.79548</v>
      </c>
      <c r="Q24" s="2547">
        <v>0</v>
      </c>
      <c r="R24" s="2867">
        <v>0</v>
      </c>
      <c r="S24" s="2865">
        <v>0</v>
      </c>
      <c r="T24" s="2866">
        <v>0</v>
      </c>
    </row>
    <row r="25" ht="18" customHeight="1" x14ac:dyDescent="0.2">
      <c r="B25" s="2655" t="s">
        <v>632</v>
      </c>
      <c r="C25" s="2547">
        <v>47.198</v>
      </c>
      <c r="D25" s="2547">
        <v>47.198</v>
      </c>
      <c r="E25" s="2547">
        <v>0</v>
      </c>
      <c r="F25" s="2867">
        <v>0</v>
      </c>
      <c r="G25" s="2865">
        <v>0</v>
      </c>
      <c r="H25" s="2866">
        <v>0</v>
      </c>
      <c r="I25" s="2579" t="s">
        <v>87</v>
      </c>
      <c r="J25" s="2547" t="s">
        <v>87</v>
      </c>
      <c r="K25" s="2547" t="s">
        <v>2419</v>
      </c>
      <c r="L25" s="2867" t="s">
        <v>2419</v>
      </c>
      <c r="M25" s="2865" t="s">
        <v>2419</v>
      </c>
      <c r="N25" s="2866" t="s">
        <v>2419</v>
      </c>
      <c r="O25" s="2537" t="s">
        <v>87</v>
      </c>
      <c r="P25" s="2529" t="s">
        <v>87</v>
      </c>
      <c r="Q25" s="2547" t="s">
        <v>2419</v>
      </c>
      <c r="R25" s="2867" t="s">
        <v>2419</v>
      </c>
      <c r="S25" s="2865" t="s">
        <v>2419</v>
      </c>
      <c r="T25" s="2866" t="s">
        <v>2419</v>
      </c>
    </row>
    <row r="26" ht="18" customHeight="1" x14ac:dyDescent="0.2">
      <c r="B26" s="2657" t="s">
        <v>2168</v>
      </c>
      <c r="C26" s="2547">
        <v>86.00617237111649</v>
      </c>
      <c r="D26" s="2547">
        <v>87.76354541685797</v>
      </c>
      <c r="E26" s="2547">
        <v>1.757373045741474</v>
      </c>
      <c r="F26" s="2867">
        <v>2.04331037795568</v>
      </c>
      <c r="G26" s="2865">
        <v>0.002346096523979794</v>
      </c>
      <c r="H26" s="2866">
        <v>0.0022148052276949443</v>
      </c>
      <c r="I26" s="2579">
        <v>0.5399210432</v>
      </c>
      <c r="J26" s="2547">
        <v>0.5404451521615999</v>
      </c>
      <c r="K26" s="2547">
        <v>0.0005241089615999339</v>
      </c>
      <c r="L26" s="2867">
        <v>0.09707140853293082</v>
      </c>
      <c r="M26" s="2865">
        <v>6.99686509916547e-7</v>
      </c>
      <c r="N26" s="2866">
        <v>6.605309389751885e-7</v>
      </c>
      <c r="O26" s="2537">
        <v>0.10390968</v>
      </c>
      <c r="P26" s="2529">
        <v>0.10466497452</v>
      </c>
      <c r="Q26" s="2547">
        <v>0.0007552945199999911</v>
      </c>
      <c r="R26" s="2867">
        <v>0.7268759946137752</v>
      </c>
      <c r="S26" s="2865">
        <v>0.000001008319691853088</v>
      </c>
      <c r="T26" s="2866">
        <v>9.518925167305729e-7</v>
      </c>
    </row>
    <row r="27" ht="18" customHeight="1" x14ac:dyDescent="0.2">
      <c r="B27" s="2657" t="s">
        <v>2420</v>
      </c>
      <c r="C27" s="192"/>
      <c r="D27" s="192"/>
      <c r="E27" s="192"/>
      <c r="F27" s="2881"/>
      <c r="G27" s="2882"/>
      <c r="H27" s="2883"/>
      <c r="I27" s="2660"/>
      <c r="J27" s="2660"/>
      <c r="K27" s="2660"/>
      <c r="L27" s="2884"/>
      <c r="M27" s="2884"/>
      <c r="N27" s="2884"/>
      <c r="O27" s="2537" t="s">
        <v>87</v>
      </c>
      <c r="P27" s="2529" t="s">
        <v>87</v>
      </c>
      <c r="Q27" s="2547" t="s">
        <v>2419</v>
      </c>
      <c r="R27" s="2867" t="s">
        <v>2419</v>
      </c>
      <c r="S27" s="2865" t="s">
        <v>2419</v>
      </c>
      <c r="T27" s="2866" t="s">
        <v>2419</v>
      </c>
    </row>
    <row r="28" ht="18" customHeight="1" x14ac:dyDescent="0.2">
      <c r="B28" s="2657" t="s">
        <v>2171</v>
      </c>
      <c r="C28" s="2529">
        <v>0.165696805</v>
      </c>
      <c r="D28" s="2547">
        <v>0.165696805</v>
      </c>
      <c r="E28" s="2547">
        <v>0</v>
      </c>
      <c r="F28" s="2867">
        <v>0</v>
      </c>
      <c r="G28" s="2885">
        <v>0</v>
      </c>
      <c r="H28" s="2886">
        <v>0</v>
      </c>
      <c r="I28" s="2579">
        <v>2.8671700203999997</v>
      </c>
      <c r="J28" s="2547">
        <v>2.8671700203999997</v>
      </c>
      <c r="K28" s="2547">
        <v>0</v>
      </c>
      <c r="L28" s="2867">
        <v>0</v>
      </c>
      <c r="M28" s="2865">
        <v>0</v>
      </c>
      <c r="N28" s="2866">
        <v>0</v>
      </c>
      <c r="O28" s="2537">
        <v>17.315492152035</v>
      </c>
      <c r="P28" s="2529">
        <v>17.452629652035</v>
      </c>
      <c r="Q28" s="2547">
        <v>0.13713750000000147</v>
      </c>
      <c r="R28" s="2867">
        <v>0.7919930822404284</v>
      </c>
      <c r="S28" s="2865">
        <v>0.00018307883624192847</v>
      </c>
      <c r="T28" s="2866">
        <v>0.000172833453118582</v>
      </c>
    </row>
    <row r="29" ht="18" customHeight="1" x14ac:dyDescent="0.2">
      <c r="B29" s="2652" t="s">
        <v>2172</v>
      </c>
      <c r="C29" s="2558" t="s">
        <v>113</v>
      </c>
      <c r="D29" s="2558" t="s">
        <v>113</v>
      </c>
      <c r="E29" s="2873" t="s">
        <v>2419</v>
      </c>
      <c r="F29" s="2874" t="s">
        <v>2419</v>
      </c>
      <c r="G29" s="2875" t="s">
        <v>2419</v>
      </c>
      <c r="H29" s="2876" t="s">
        <v>2419</v>
      </c>
      <c r="I29" s="2556" t="s">
        <v>113</v>
      </c>
      <c r="J29" s="2558" t="s">
        <v>113</v>
      </c>
      <c r="K29" s="2873" t="s">
        <v>2419</v>
      </c>
      <c r="L29" s="2874" t="s">
        <v>2419</v>
      </c>
      <c r="M29" s="2875" t="s">
        <v>2419</v>
      </c>
      <c r="N29" s="2876" t="s">
        <v>2419</v>
      </c>
      <c r="O29" s="2556" t="s">
        <v>113</v>
      </c>
      <c r="P29" s="2558" t="s">
        <v>113</v>
      </c>
      <c r="Q29" s="2873" t="s">
        <v>2419</v>
      </c>
      <c r="R29" s="2874" t="s">
        <v>2419</v>
      </c>
      <c r="S29" s="2875" t="s">
        <v>2419</v>
      </c>
      <c r="T29" s="2876" t="s">
        <v>2419</v>
      </c>
    </row>
    <row r="30" ht="18" customHeight="1" x14ac:dyDescent="0.2">
      <c r="B30" s="2887" t="s">
        <v>2120</v>
      </c>
      <c r="C30" s="2888">
        <v>206.16329390215466</v>
      </c>
      <c r="D30" s="2889">
        <v>206.17178564755466</v>
      </c>
      <c r="E30" s="2547">
        <v>0.008491745399993533</v>
      </c>
      <c r="F30" s="2890">
        <v>0.004118941465896313</v>
      </c>
      <c r="G30" s="2891">
        <v>0.000011336497059473513</v>
      </c>
      <c r="H30" s="2892">
        <v>0.000010702088637205003</v>
      </c>
      <c r="I30" s="2893">
        <v>8230.453178233356</v>
      </c>
      <c r="J30" s="2889">
        <v>8035.016545112354</v>
      </c>
      <c r="K30" s="2547">
        <v>-195.43663312100216</v>
      </c>
      <c r="L30" s="2890">
        <v>-2.374554947203431</v>
      </c>
      <c r="M30" s="2891">
        <v>-0.2609082953301134</v>
      </c>
      <c r="N30" s="2892">
        <v>-0.246307451777755</v>
      </c>
      <c r="O30" s="2893">
        <v>5116.835159755461</v>
      </c>
      <c r="P30" s="2889">
        <v>5260.67513011905</v>
      </c>
      <c r="Q30" s="2547">
        <v>143.8399703635887</v>
      </c>
      <c r="R30" s="2890">
        <v>2.8111120619031817</v>
      </c>
      <c r="S30" s="2891">
        <v>0.19202664755620466</v>
      </c>
      <c r="T30" s="2892">
        <v>0.18128053066749258</v>
      </c>
    </row>
    <row r="31" ht="18" customHeight="1" x14ac:dyDescent="0.2">
      <c r="B31" s="2648" t="s">
        <v>2121</v>
      </c>
      <c r="C31" s="192"/>
      <c r="D31" s="192"/>
      <c r="E31" s="192"/>
      <c r="F31" s="2881"/>
      <c r="G31" s="2882"/>
      <c r="H31" s="2883"/>
      <c r="I31" s="2579">
        <v>4114.002625408622</v>
      </c>
      <c r="J31" s="2547">
        <v>3990.2620447636064</v>
      </c>
      <c r="K31" s="2894">
        <v>-123.74058064501605</v>
      </c>
      <c r="L31" s="2895">
        <v>-3.007790512353539</v>
      </c>
      <c r="M31" s="2896">
        <v>-0.16519392216126</v>
      </c>
      <c r="N31" s="2897">
        <v>-0.155949407301258</v>
      </c>
      <c r="O31" s="2898"/>
      <c r="P31" s="192"/>
      <c r="Q31" s="192"/>
      <c r="R31" s="2881"/>
      <c r="S31" s="2882"/>
      <c r="T31" s="2883"/>
    </row>
    <row r="32" ht="18" customHeight="1" x14ac:dyDescent="0.2">
      <c r="B32" s="2648" t="s">
        <v>2122</v>
      </c>
      <c r="C32" s="49"/>
      <c r="D32" s="49"/>
      <c r="E32" s="49"/>
      <c r="F32" s="2899"/>
      <c r="G32" s="2882"/>
      <c r="H32" s="2883"/>
      <c r="I32" s="2579">
        <v>4114.020638036735</v>
      </c>
      <c r="J32" s="2529">
        <v>4042.3245855607483</v>
      </c>
      <c r="K32" s="2549">
        <v>-71.69605247598702</v>
      </c>
      <c r="L32" s="2900">
        <v>-1.7427246672783177</v>
      </c>
      <c r="M32" s="2896">
        <v>-0.09571437316885459</v>
      </c>
      <c r="N32" s="2897">
        <v>-0.09035804447649814</v>
      </c>
      <c r="O32" s="2537">
        <v>954.3062108725163</v>
      </c>
      <c r="P32" s="2529">
        <v>955.812104090946</v>
      </c>
      <c r="Q32" s="2549">
        <v>1.5058932184297191</v>
      </c>
      <c r="R32" s="2900">
        <v>0.15779979227557267</v>
      </c>
      <c r="S32" s="2896">
        <v>0.002010370452536485</v>
      </c>
      <c r="T32" s="2897">
        <v>0.0018978669216593612</v>
      </c>
    </row>
    <row r="33" ht="18" customHeight="1" x14ac:dyDescent="0.2">
      <c r="B33" s="2648" t="s">
        <v>2123</v>
      </c>
      <c r="C33" s="49"/>
      <c r="D33" s="49"/>
      <c r="E33" s="49"/>
      <c r="F33" s="2899"/>
      <c r="G33" s="2901"/>
      <c r="H33" s="2902"/>
      <c r="I33" s="2537" t="s">
        <v>87</v>
      </c>
      <c r="J33" s="2529" t="s">
        <v>87</v>
      </c>
      <c r="K33" s="2549" t="s">
        <v>2419</v>
      </c>
      <c r="L33" s="2900" t="s">
        <v>2419</v>
      </c>
      <c r="M33" s="2903" t="s">
        <v>2419</v>
      </c>
      <c r="N33" s="2904" t="s">
        <v>2419</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2419</v>
      </c>
      <c r="L34" s="2900" t="s">
        <v>2419</v>
      </c>
      <c r="M34" s="2896" t="s">
        <v>2419</v>
      </c>
      <c r="N34" s="2897" t="s">
        <v>2419</v>
      </c>
      <c r="O34" s="2537">
        <v>4162.165831917445</v>
      </c>
      <c r="P34" s="2529">
        <v>4304.499909062603</v>
      </c>
      <c r="Q34" s="2549">
        <v>142.33407714515852</v>
      </c>
      <c r="R34" s="2900">
        <v>3.419711825359621</v>
      </c>
      <c r="S34" s="2896">
        <v>0.19001627710366756</v>
      </c>
      <c r="T34" s="2897">
        <v>0.17938266374583264</v>
      </c>
    </row>
    <row r="35" ht="18" customHeight="1" x14ac:dyDescent="0.2">
      <c r="B35" s="2648" t="s">
        <v>2125</v>
      </c>
      <c r="C35" s="49"/>
      <c r="D35" s="49"/>
      <c r="E35" s="49"/>
      <c r="F35" s="2899"/>
      <c r="G35" s="2882"/>
      <c r="H35" s="2883"/>
      <c r="I35" s="2579" t="s">
        <v>87</v>
      </c>
      <c r="J35" s="2529" t="s">
        <v>87</v>
      </c>
      <c r="K35" s="2549" t="s">
        <v>2419</v>
      </c>
      <c r="L35" s="2900" t="s">
        <v>2419</v>
      </c>
      <c r="M35" s="2896" t="s">
        <v>2419</v>
      </c>
      <c r="N35" s="2897" t="s">
        <v>2419</v>
      </c>
      <c r="O35" s="2537" t="s">
        <v>87</v>
      </c>
      <c r="P35" s="2529" t="s">
        <v>87</v>
      </c>
      <c r="Q35" s="2549" t="s">
        <v>2419</v>
      </c>
      <c r="R35" s="2900" t="s">
        <v>2419</v>
      </c>
      <c r="S35" s="2896" t="s">
        <v>2419</v>
      </c>
      <c r="T35" s="2897" t="s">
        <v>2419</v>
      </c>
    </row>
    <row r="36" ht="18" customHeight="1" x14ac:dyDescent="0.2">
      <c r="B36" s="2648" t="s">
        <v>2126</v>
      </c>
      <c r="C36" s="49"/>
      <c r="D36" s="49"/>
      <c r="E36" s="49"/>
      <c r="F36" s="2899"/>
      <c r="G36" s="2882"/>
      <c r="H36" s="2883"/>
      <c r="I36" s="2579">
        <v>2.429914788</v>
      </c>
      <c r="J36" s="2529">
        <v>2.429914788</v>
      </c>
      <c r="K36" s="2549">
        <v>0</v>
      </c>
      <c r="L36" s="2900">
        <v>0</v>
      </c>
      <c r="M36" s="2896">
        <v>0</v>
      </c>
      <c r="N36" s="2897">
        <v>0</v>
      </c>
      <c r="O36" s="2537">
        <v>0.3631169655</v>
      </c>
      <c r="P36" s="2529">
        <v>0.3631169655</v>
      </c>
      <c r="Q36" s="2549">
        <v>0</v>
      </c>
      <c r="R36" s="2900">
        <v>0</v>
      </c>
      <c r="S36" s="2896">
        <v>0</v>
      </c>
      <c r="T36" s="2897">
        <v>0</v>
      </c>
    </row>
    <row r="37" ht="18" customHeight="1" x14ac:dyDescent="0.2">
      <c r="B37" s="2648" t="s">
        <v>1019</v>
      </c>
      <c r="C37" s="2529">
        <v>200.758627235488</v>
      </c>
      <c r="D37" s="2529">
        <v>200.767118980888</v>
      </c>
      <c r="E37" s="2549">
        <v>0.008491745399993533</v>
      </c>
      <c r="F37" s="2900">
        <v>0.0042298283849255425</v>
      </c>
      <c r="G37" s="2896">
        <v>0.000011336497059473513</v>
      </c>
      <c r="H37" s="2897">
        <v>0.000010702088637205003</v>
      </c>
      <c r="I37" s="2905"/>
      <c r="J37" s="2660"/>
      <c r="K37" s="2660"/>
      <c r="L37" s="2884"/>
      <c r="M37" s="2906"/>
      <c r="N37" s="2907"/>
      <c r="O37" s="2573"/>
      <c r="P37" s="2660"/>
      <c r="Q37" s="2660"/>
      <c r="R37" s="2884"/>
      <c r="S37" s="2906"/>
      <c r="T37" s="2907"/>
    </row>
    <row r="38" ht="18" customHeight="1" x14ac:dyDescent="0.2">
      <c r="B38" s="2648" t="s">
        <v>1020</v>
      </c>
      <c r="C38" s="2529">
        <v>1.68666666666667</v>
      </c>
      <c r="D38" s="2529">
        <v>1.68666666666667</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3.718</v>
      </c>
      <c r="D39" s="2529">
        <v>3.718</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2419</v>
      </c>
      <c r="F40" s="2908" t="s">
        <v>2419</v>
      </c>
      <c r="G40" s="2909" t="s">
        <v>2419</v>
      </c>
      <c r="H40" s="2910" t="s">
        <v>2419</v>
      </c>
      <c r="I40" s="2556" t="s">
        <v>191</v>
      </c>
      <c r="J40" s="2558" t="s">
        <v>191</v>
      </c>
      <c r="K40" s="2559" t="s">
        <v>2419</v>
      </c>
      <c r="L40" s="2908" t="s">
        <v>2419</v>
      </c>
      <c r="M40" s="2909" t="s">
        <v>2419</v>
      </c>
      <c r="N40" s="2910" t="s">
        <v>2419</v>
      </c>
      <c r="O40" s="2556" t="s">
        <v>191</v>
      </c>
      <c r="P40" s="2558" t="s">
        <v>191</v>
      </c>
      <c r="Q40" s="2559" t="s">
        <v>2419</v>
      </c>
      <c r="R40" s="2908" t="s">
        <v>2419</v>
      </c>
      <c r="S40" s="2909" t="s">
        <v>2419</v>
      </c>
      <c r="T40" s="2910" t="s">
        <v>2419</v>
      </c>
    </row>
    <row r="41" ht="18" customHeight="1" x14ac:dyDescent="0.2">
      <c r="B41" s="2911" t="s">
        <v>2421</v>
      </c>
      <c r="C41" s="2547">
        <v>4097.7663204997325</v>
      </c>
      <c r="D41" s="2547">
        <v>4011.5261042129523</v>
      </c>
      <c r="E41" s="2912">
        <v>-86.2402162867802</v>
      </c>
      <c r="F41" s="2913">
        <v>-2.1045664769938126</v>
      </c>
      <c r="G41" s="2882"/>
      <c r="H41" s="2913">
        <v>-0.10868795463339669</v>
      </c>
      <c r="I41" s="2579">
        <v>380.840591105044</v>
      </c>
      <c r="J41" s="2547">
        <v>375.0356136887872</v>
      </c>
      <c r="K41" s="2912">
        <v>-5.804977416256804</v>
      </c>
      <c r="L41" s="2913">
        <v>-1.5242538615469345</v>
      </c>
      <c r="M41" s="2882"/>
      <c r="N41" s="2913">
        <v>-0.007315973326967729</v>
      </c>
      <c r="O41" s="2579">
        <v>53.61528328494871</v>
      </c>
      <c r="P41" s="2547">
        <v>53.80134477086605</v>
      </c>
      <c r="Q41" s="2912">
        <v>0.1860614859173424</v>
      </c>
      <c r="R41" s="2913">
        <v>0.3470306869936375</v>
      </c>
      <c r="S41" s="2882"/>
      <c r="T41" s="2914">
        <v>0.0002344920178905723</v>
      </c>
      <c r="U41" s="2915"/>
    </row>
    <row r="42" ht="18" customHeight="1" x14ac:dyDescent="0.2">
      <c r="B42" s="2648" t="s">
        <v>1383</v>
      </c>
      <c r="C42" s="2529">
        <v>-1292.5949363817206</v>
      </c>
      <c r="D42" s="2529">
        <v>-1457.7783355597367</v>
      </c>
      <c r="E42" s="2572">
        <v>-165.1833991780161</v>
      </c>
      <c r="F42" s="2916">
        <v>12.779208283176752</v>
      </c>
      <c r="G42" s="2882"/>
      <c r="H42" s="2916">
        <v>-0.2081795079959993</v>
      </c>
      <c r="I42" s="2537">
        <v>21.251159412</v>
      </c>
      <c r="J42" s="2529">
        <v>19.720930366479998</v>
      </c>
      <c r="K42" s="2572">
        <v>-1.5302290455200023</v>
      </c>
      <c r="L42" s="2916">
        <v>-7.200684987831393</v>
      </c>
      <c r="M42" s="2882"/>
      <c r="N42" s="2916">
        <v>-0.0019285371980645044</v>
      </c>
      <c r="O42" s="2537">
        <v>25.95165774039</v>
      </c>
      <c r="P42" s="2529">
        <v>25.965660627385</v>
      </c>
      <c r="Q42" s="2572">
        <v>0.014002886994997965</v>
      </c>
      <c r="R42" s="2916">
        <v>0.0539575819590303</v>
      </c>
      <c r="S42" s="2882"/>
      <c r="T42" s="2917">
        <v>0.000017647742688723044</v>
      </c>
      <c r="U42" s="2915"/>
    </row>
    <row r="43" ht="18" customHeight="1" x14ac:dyDescent="0.2">
      <c r="B43" s="2648" t="s">
        <v>1386</v>
      </c>
      <c r="C43" s="2529">
        <v>4302.294506232313</v>
      </c>
      <c r="D43" s="2529">
        <v>4312.7618766101705</v>
      </c>
      <c r="E43" s="2572">
        <v>10.46737037785715</v>
      </c>
      <c r="F43" s="2916">
        <v>0.24329739311648924</v>
      </c>
      <c r="G43" s="2882"/>
      <c r="H43" s="2916">
        <v>0.01319195528193374</v>
      </c>
      <c r="I43" s="2537">
        <v>268.0744614996</v>
      </c>
      <c r="J43" s="2529">
        <v>268.074422</v>
      </c>
      <c r="K43" s="2572">
        <v>-0.00003949959994997698</v>
      </c>
      <c r="L43" s="2916">
        <v>-0.000014734562825946747</v>
      </c>
      <c r="M43" s="2882"/>
      <c r="N43" s="2916">
        <v>-4.978107560774418e-8</v>
      </c>
      <c r="O43" s="2537">
        <v>0.28960798249450004</v>
      </c>
      <c r="P43" s="2529">
        <v>0.3596423149945</v>
      </c>
      <c r="Q43" s="2572">
        <v>0.07003433249999996</v>
      </c>
      <c r="R43" s="2916">
        <v>24.18245930128324</v>
      </c>
      <c r="S43" s="2882"/>
      <c r="T43" s="2917">
        <v>0.00008826379015827032</v>
      </c>
      <c r="U43" s="2915"/>
    </row>
    <row r="44" ht="18" customHeight="1" x14ac:dyDescent="0.2">
      <c r="B44" s="2648" t="s">
        <v>1390</v>
      </c>
      <c r="C44" s="2529">
        <v>553.0488665371745</v>
      </c>
      <c r="D44" s="2529">
        <v>596.3172213759314</v>
      </c>
      <c r="E44" s="2572">
        <v>43.26835483875686</v>
      </c>
      <c r="F44" s="2916">
        <v>7.8236042882927554</v>
      </c>
      <c r="G44" s="2882"/>
      <c r="H44" s="2916">
        <v>0.05453081161274178</v>
      </c>
      <c r="I44" s="2537">
        <v>83.77530358288</v>
      </c>
      <c r="J44" s="2529">
        <v>83.88750335510998</v>
      </c>
      <c r="K44" s="2572">
        <v>0.11219977222998523</v>
      </c>
      <c r="L44" s="2916">
        <v>0.13392941288357676</v>
      </c>
      <c r="M44" s="2882"/>
      <c r="N44" s="2916">
        <v>0.00014140460540425866</v>
      </c>
      <c r="O44" s="2537">
        <v>0.011320612380000001</v>
      </c>
      <c r="P44" s="2529">
        <v>0.05916435121815</v>
      </c>
      <c r="Q44" s="2572">
        <v>0.047843738838150004</v>
      </c>
      <c r="R44" s="2916">
        <v>422.6250067767977</v>
      </c>
      <c r="S44" s="2882"/>
      <c r="T44" s="2917">
        <v>0.00006029713676784972</v>
      </c>
      <c r="U44" s="2915"/>
    </row>
    <row r="45" ht="18" customHeight="1" x14ac:dyDescent="0.2">
      <c r="B45" s="2648" t="s">
        <v>2174</v>
      </c>
      <c r="C45" s="2529">
        <v>83.15679849084916</v>
      </c>
      <c r="D45" s="2529">
        <v>83.31721965661588</v>
      </c>
      <c r="E45" s="2572">
        <v>0.16042116576672072</v>
      </c>
      <c r="F45" s="2916">
        <v>0.19291407158294338</v>
      </c>
      <c r="G45" s="2882"/>
      <c r="H45" s="2916">
        <v>0.00020217769780527211</v>
      </c>
      <c r="I45" s="2537">
        <v>7.739666610564001</v>
      </c>
      <c r="J45" s="2529">
        <v>3.352757967197212</v>
      </c>
      <c r="K45" s="2572">
        <v>-4.386908643366789</v>
      </c>
      <c r="L45" s="2916">
        <v>-56.68084769154041</v>
      </c>
      <c r="M45" s="2882"/>
      <c r="N45" s="2916">
        <v>-0.005528790953231815</v>
      </c>
      <c r="O45" s="2537">
        <v>0.19933424839379998</v>
      </c>
      <c r="P45" s="2529">
        <v>0.19933424839379998</v>
      </c>
      <c r="Q45" s="2572">
        <v>0</v>
      </c>
      <c r="R45" s="2916">
        <v>0</v>
      </c>
      <c r="S45" s="2882"/>
      <c r="T45" s="2917">
        <v>0</v>
      </c>
      <c r="U45" s="2915"/>
    </row>
    <row r="46" ht="18" customHeight="1" x14ac:dyDescent="0.2">
      <c r="B46" s="2648" t="s">
        <v>2175</v>
      </c>
      <c r="C46" s="2529">
        <v>299.1868503171157</v>
      </c>
      <c r="D46" s="2529">
        <v>324.23388682597135</v>
      </c>
      <c r="E46" s="2572">
        <v>25.047036508855626</v>
      </c>
      <c r="F46" s="2916">
        <v>8.371703663549262</v>
      </c>
      <c r="G46" s="2882"/>
      <c r="H46" s="2916">
        <v>0.03156660877012243</v>
      </c>
      <c r="I46" s="2537"/>
      <c r="J46" s="2529"/>
      <c r="K46" s="2572" t="s">
        <v>2419</v>
      </c>
      <c r="L46" s="2916" t="s">
        <v>2419</v>
      </c>
      <c r="M46" s="2882"/>
      <c r="N46" s="2916" t="s">
        <v>2419</v>
      </c>
      <c r="O46" s="2537">
        <v>27.163362701290414</v>
      </c>
      <c r="P46" s="2529">
        <v>27.217543228874597</v>
      </c>
      <c r="Q46" s="2572">
        <v>0.054180527584183125</v>
      </c>
      <c r="R46" s="2916">
        <v>0.19946178306417578</v>
      </c>
      <c r="S46" s="2882"/>
      <c r="T46" s="2917">
        <v>0.0000682833482757149</v>
      </c>
      <c r="U46" s="2915"/>
    </row>
    <row r="47" ht="18" customHeight="1" x14ac:dyDescent="0.2">
      <c r="B47" s="2648" t="s">
        <v>2176</v>
      </c>
      <c r="C47" s="2529"/>
      <c r="D47" s="2529"/>
      <c r="E47" s="2572" t="s">
        <v>2419</v>
      </c>
      <c r="F47" s="2916" t="s">
        <v>2419</v>
      </c>
      <c r="G47" s="2882"/>
      <c r="H47" s="2916" t="s">
        <v>2419</v>
      </c>
      <c r="I47" s="2537"/>
      <c r="J47" s="2529"/>
      <c r="K47" s="2572" t="s">
        <v>2419</v>
      </c>
      <c r="L47" s="2916" t="s">
        <v>2419</v>
      </c>
      <c r="M47" s="2882"/>
      <c r="N47" s="2916" t="s">
        <v>2419</v>
      </c>
      <c r="O47" s="2537" t="s">
        <v>191</v>
      </c>
      <c r="P47" s="2529" t="s">
        <v>191</v>
      </c>
      <c r="Q47" s="2572" t="s">
        <v>2419</v>
      </c>
      <c r="R47" s="2916" t="s">
        <v>2419</v>
      </c>
      <c r="S47" s="2882"/>
      <c r="T47" s="2917" t="s">
        <v>2419</v>
      </c>
      <c r="U47" s="2915"/>
    </row>
    <row r="48" ht="18" customHeight="1" x14ac:dyDescent="0.2">
      <c r="B48" s="2648" t="s">
        <v>2177</v>
      </c>
      <c r="C48" s="2529">
        <v>152.674235304</v>
      </c>
      <c r="D48" s="2529">
        <v>152.674235304</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2419</v>
      </c>
      <c r="F49" s="2918" t="s">
        <v>2419</v>
      </c>
      <c r="G49" s="2919"/>
      <c r="H49" s="2918" t="s">
        <v>2419</v>
      </c>
      <c r="I49" s="2920" t="s">
        <v>191</v>
      </c>
      <c r="J49" s="2921" t="s">
        <v>191</v>
      </c>
      <c r="K49" s="2922" t="s">
        <v>2419</v>
      </c>
      <c r="L49" s="2923" t="s">
        <v>2419</v>
      </c>
      <c r="M49" s="2924"/>
      <c r="N49" s="2923" t="s">
        <v>2419</v>
      </c>
      <c r="O49" s="2556" t="s">
        <v>191</v>
      </c>
      <c r="P49" s="2558" t="s">
        <v>191</v>
      </c>
      <c r="Q49" s="2599" t="s">
        <v>2419</v>
      </c>
      <c r="R49" s="2918" t="s">
        <v>2419</v>
      </c>
      <c r="S49" s="2919"/>
      <c r="T49" s="2925" t="s">
        <v>2419</v>
      </c>
      <c r="U49" s="2915"/>
    </row>
    <row r="50" ht="18" customHeight="1" x14ac:dyDescent="0.2">
      <c r="B50" s="2926" t="s">
        <v>2138</v>
      </c>
      <c r="C50" s="2547">
        <v>16.33346</v>
      </c>
      <c r="D50" s="2547">
        <v>19.6155762937</v>
      </c>
      <c r="E50" s="2547">
        <v>3.2821162936999997</v>
      </c>
      <c r="F50" s="2864">
        <v>20.094433718881362</v>
      </c>
      <c r="G50" s="2865">
        <v>0.004381631803564022</v>
      </c>
      <c r="H50" s="2866">
        <v>0.004136428712620012</v>
      </c>
      <c r="I50" s="2547">
        <v>1182.3359798368692</v>
      </c>
      <c r="J50" s="2547">
        <v>915.0388232117741</v>
      </c>
      <c r="K50" s="2547">
        <v>-267.2971566250951</v>
      </c>
      <c r="L50" s="2864">
        <v>-22.607546516682593</v>
      </c>
      <c r="M50" s="2865">
        <v>-0.3568422376497921</v>
      </c>
      <c r="N50" s="2866">
        <v>-0.3368727779658602</v>
      </c>
      <c r="O50" s="2547">
        <v>178.764812275384</v>
      </c>
      <c r="P50" s="2547">
        <v>187.1505224810173</v>
      </c>
      <c r="Q50" s="2547">
        <v>8.385710205633302</v>
      </c>
      <c r="R50" s="2864">
        <v>4.6909176917408475</v>
      </c>
      <c r="S50" s="2865">
        <v>0.011194939863344388</v>
      </c>
      <c r="T50" s="2866">
        <v>0.010568453207119296</v>
      </c>
    </row>
    <row r="51" ht="18" customHeight="1" x14ac:dyDescent="0.2">
      <c r="B51" s="2648" t="s">
        <v>2179</v>
      </c>
      <c r="C51" s="49"/>
      <c r="D51" s="49"/>
      <c r="E51" s="192"/>
      <c r="F51" s="2899"/>
      <c r="G51" s="2901"/>
      <c r="H51" s="2902"/>
      <c r="I51" s="2547">
        <v>969.0453597637988</v>
      </c>
      <c r="J51" s="2547">
        <v>695.0588185621752</v>
      </c>
      <c r="K51" s="2547">
        <v>-273.9865412016236</v>
      </c>
      <c r="L51" s="2864">
        <v>-28.273861325584054</v>
      </c>
      <c r="M51" s="2865">
        <v>-0.3657725794122242</v>
      </c>
      <c r="N51" s="2866">
        <v>-0.345303363586858</v>
      </c>
      <c r="O51" s="2898"/>
      <c r="P51" s="192"/>
      <c r="Q51" s="1091"/>
      <c r="R51" s="2927"/>
      <c r="S51" s="2928"/>
      <c r="T51" s="2883"/>
    </row>
    <row r="52" ht="18" customHeight="1" x14ac:dyDescent="0.2">
      <c r="B52" s="2648" t="s">
        <v>2180</v>
      </c>
      <c r="C52" s="49"/>
      <c r="D52" s="49"/>
      <c r="E52" s="192"/>
      <c r="F52" s="2899"/>
      <c r="G52" s="2901"/>
      <c r="H52" s="2902"/>
      <c r="I52" s="2534">
        <v>92.9456313148384</v>
      </c>
      <c r="J52" s="2529">
        <v>92.64081419646675</v>
      </c>
      <c r="K52" s="2547">
        <v>-0.3048171183716448</v>
      </c>
      <c r="L52" s="2900">
        <v>-0.3279520662344267</v>
      </c>
      <c r="M52" s="2903">
        <v>-0.0004069314614755139</v>
      </c>
      <c r="N52" s="2904">
        <v>-0.00038415892908815147</v>
      </c>
      <c r="O52" s="2547">
        <v>33.7808485</v>
      </c>
      <c r="P52" s="2547">
        <v>33.7808485</v>
      </c>
      <c r="Q52" s="2547">
        <v>0</v>
      </c>
      <c r="R52" s="2864">
        <v>0</v>
      </c>
      <c r="S52" s="2865">
        <v>0</v>
      </c>
      <c r="T52" s="2866">
        <v>0</v>
      </c>
    </row>
    <row r="53" ht="18" customHeight="1" x14ac:dyDescent="0.2">
      <c r="B53" s="2664" t="s">
        <v>2181</v>
      </c>
      <c r="C53" s="2547" t="s">
        <v>87</v>
      </c>
      <c r="D53" s="2547">
        <v>3.2821162936999997</v>
      </c>
      <c r="E53" s="2547" t="s">
        <v>2419</v>
      </c>
      <c r="F53" s="2864" t="s">
        <v>2419</v>
      </c>
      <c r="G53" s="2865" t="s">
        <v>2419</v>
      </c>
      <c r="H53" s="2866" t="s">
        <v>2419</v>
      </c>
      <c r="I53" s="2534">
        <v>0.01602275136</v>
      </c>
      <c r="J53" s="2529">
        <v>2.40682826216</v>
      </c>
      <c r="K53" s="2547">
        <v>2.3908055108</v>
      </c>
      <c r="L53" s="2895">
        <v>14921.316926682934</v>
      </c>
      <c r="M53" s="2896">
        <v>0.0031917301292356116</v>
      </c>
      <c r="N53" s="2897">
        <v>0.0030131158302178097</v>
      </c>
      <c r="O53" s="2547">
        <v>0.18955832066399997</v>
      </c>
      <c r="P53" s="2547">
        <v>0.742152803664</v>
      </c>
      <c r="Q53" s="2547">
        <v>0.552594483</v>
      </c>
      <c r="R53" s="2864">
        <v>291.5168698816956</v>
      </c>
      <c r="S53" s="2865">
        <v>0.0007377147378459506</v>
      </c>
      <c r="T53" s="2866">
        <v>0.0006964310467316856</v>
      </c>
    </row>
    <row r="54" ht="18" customHeight="1" x14ac:dyDescent="0.2">
      <c r="B54" s="2648" t="s">
        <v>2142</v>
      </c>
      <c r="C54" s="499"/>
      <c r="D54" s="49"/>
      <c r="E54" s="192"/>
      <c r="F54" s="2899"/>
      <c r="G54" s="2901"/>
      <c r="H54" s="2902"/>
      <c r="I54" s="2529">
        <v>113.190294046872</v>
      </c>
      <c r="J54" s="2529">
        <v>117.793690230972</v>
      </c>
      <c r="K54" s="2547">
        <v>4.603396184100006</v>
      </c>
      <c r="L54" s="2864">
        <v>4.066953110125984</v>
      </c>
      <c r="M54" s="2865">
        <v>0.006145543094671803</v>
      </c>
      <c r="N54" s="2866">
        <v>0.00580162871986801</v>
      </c>
      <c r="O54" s="2547">
        <v>144.79440545472</v>
      </c>
      <c r="P54" s="2547">
        <v>152.62752117735332</v>
      </c>
      <c r="Q54" s="2547">
        <v>7.833115722633323</v>
      </c>
      <c r="R54" s="2864">
        <v>5.409819321425986</v>
      </c>
      <c r="S54" s="2865">
        <v>0.010457225125498468</v>
      </c>
      <c r="T54" s="2866">
        <v>0.009872022160387637</v>
      </c>
    </row>
    <row r="55" ht="18" customHeight="1" x14ac:dyDescent="0.2">
      <c r="B55" s="2648" t="s">
        <v>2183</v>
      </c>
      <c r="C55" s="2558">
        <v>16.33346</v>
      </c>
      <c r="D55" s="2558">
        <v>16.33346</v>
      </c>
      <c r="E55" s="2873">
        <v>0</v>
      </c>
      <c r="F55" s="2874">
        <v>0</v>
      </c>
      <c r="G55" s="2875">
        <v>0</v>
      </c>
      <c r="H55" s="2876">
        <v>0</v>
      </c>
      <c r="I55" s="2558">
        <v>7.13867196</v>
      </c>
      <c r="J55" s="2558">
        <v>7.13867196</v>
      </c>
      <c r="K55" s="2873">
        <v>0</v>
      </c>
      <c r="L55" s="2874">
        <v>0</v>
      </c>
      <c r="M55" s="2875">
        <v>0</v>
      </c>
      <c r="N55" s="2876">
        <v>0</v>
      </c>
      <c r="O55" s="2556" t="s">
        <v>126</v>
      </c>
      <c r="P55" s="2558" t="s">
        <v>126</v>
      </c>
      <c r="Q55" s="2558" t="s">
        <v>2419</v>
      </c>
      <c r="R55" s="2929" t="s">
        <v>2419</v>
      </c>
      <c r="S55" s="2930" t="s">
        <v>2419</v>
      </c>
      <c r="T55" s="2876" t="s">
        <v>2419</v>
      </c>
    </row>
    <row r="56" ht="18" customHeight="1" x14ac:dyDescent="0.2">
      <c r="B56" s="2931" t="s">
        <v>2422</v>
      </c>
      <c r="C56" s="2889"/>
      <c r="D56" s="2889"/>
      <c r="E56" s="2889"/>
      <c r="F56" s="2890"/>
      <c r="G56" s="2891" t="s">
        <v>2419</v>
      </c>
      <c r="H56" s="2892" t="s">
        <v>2419</v>
      </c>
      <c r="I56" s="2889"/>
      <c r="J56" s="2889"/>
      <c r="K56" s="2889"/>
      <c r="L56" s="2890"/>
      <c r="M56" s="2891" t="s">
        <v>2419</v>
      </c>
      <c r="N56" s="2892" t="s">
        <v>2419</v>
      </c>
      <c r="O56" s="2893"/>
      <c r="P56" s="2889"/>
      <c r="Q56" s="2889"/>
      <c r="R56" s="2932"/>
      <c r="S56" s="2933" t="s">
        <v>2419</v>
      </c>
      <c r="T56" s="2892" t="s">
        <v>2419</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2423</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5683.42544196909</v>
      </c>
      <c r="D59" s="2529">
        <v>5817.96415505402</v>
      </c>
      <c r="E59" s="2547">
        <v>134.53871308493035</v>
      </c>
      <c r="F59" s="2864">
        <v>2.3672117186834747</v>
      </c>
      <c r="G59" s="2865">
        <v>0.17960945052283656</v>
      </c>
      <c r="H59" s="2866">
        <v>0.16955821974732233</v>
      </c>
      <c r="I59" s="2529">
        <v>1.7398583678755173</v>
      </c>
      <c r="J59" s="2529">
        <v>1.766459920317545</v>
      </c>
      <c r="K59" s="2547">
        <v>0.026601552442027776</v>
      </c>
      <c r="L59" s="2864">
        <v>1.528949306058173</v>
      </c>
      <c r="M59" s="2865">
        <v>0.000035513125609807844</v>
      </c>
      <c r="N59" s="2866">
        <v>0.000033525754566552973</v>
      </c>
      <c r="O59" s="2537">
        <v>43.51372779687415</v>
      </c>
      <c r="P59" s="2529">
        <v>44.499169827249425</v>
      </c>
      <c r="Q59" s="2547">
        <v>0.9854420303752747</v>
      </c>
      <c r="R59" s="2942">
        <v>2.2646692900580785</v>
      </c>
      <c r="S59" s="2943">
        <v>0.0013155670776044954</v>
      </c>
      <c r="T59" s="2886">
        <v>0.0012419458496614234</v>
      </c>
    </row>
    <row r="60" ht="18" customHeight="1" x14ac:dyDescent="0.2">
      <c r="B60" s="2944" t="s">
        <v>123</v>
      </c>
      <c r="C60" s="2529">
        <v>2364.95955948954</v>
      </c>
      <c r="D60" s="2529">
        <v>2366.43272409995</v>
      </c>
      <c r="E60" s="2547">
        <v>1.4731646104100946</v>
      </c>
      <c r="F60" s="2864">
        <v>0.062291323523860465</v>
      </c>
      <c r="G60" s="2865">
        <v>0.0019666776955002915</v>
      </c>
      <c r="H60" s="2866">
        <v>0.0018566192808623788</v>
      </c>
      <c r="I60" s="2529">
        <v>0.27093239135459957</v>
      </c>
      <c r="J60" s="2529">
        <v>0.27824087110399665</v>
      </c>
      <c r="K60" s="2547">
        <v>0.007308479749397079</v>
      </c>
      <c r="L60" s="2864">
        <v>2.6975289712892443</v>
      </c>
      <c r="M60" s="2865">
        <v>0.00000975683505399547</v>
      </c>
      <c r="N60" s="2866">
        <v>0.000009210827032252393</v>
      </c>
      <c r="O60" s="2537">
        <v>21.441251042193173</v>
      </c>
      <c r="P60" s="2529">
        <v>21.45480072178618</v>
      </c>
      <c r="Q60" s="2547">
        <v>0.01354967959300879</v>
      </c>
      <c r="R60" s="2942">
        <v>0.06319444498058928</v>
      </c>
      <c r="S60" s="2943">
        <v>0.00001808884930335634</v>
      </c>
      <c r="T60" s="2886">
        <v>0.00001707656850030128</v>
      </c>
    </row>
    <row r="61" ht="18" customHeight="1" x14ac:dyDescent="0.2">
      <c r="B61" s="2944" t="s">
        <v>2146</v>
      </c>
      <c r="C61" s="2529">
        <v>3318.4658824795497</v>
      </c>
      <c r="D61" s="2529">
        <v>3451.53143095407</v>
      </c>
      <c r="E61" s="2547">
        <v>133.06554847452026</v>
      </c>
      <c r="F61" s="2864">
        <v>4.0098513345297375</v>
      </c>
      <c r="G61" s="2865">
        <v>0.1776427728273363</v>
      </c>
      <c r="H61" s="2866">
        <v>0.16770160046645993</v>
      </c>
      <c r="I61" s="2529">
        <v>1.4689259765209177</v>
      </c>
      <c r="J61" s="2529">
        <v>1.4882190492135485</v>
      </c>
      <c r="K61" s="2547">
        <v>0.019293072692630808</v>
      </c>
      <c r="L61" s="2864">
        <v>1.3134135416629737</v>
      </c>
      <c r="M61" s="2865">
        <v>0.000025756290555812526</v>
      </c>
      <c r="N61" s="2866">
        <v>0.000024314927534300723</v>
      </c>
      <c r="O61" s="2537">
        <v>22.072476754680977</v>
      </c>
      <c r="P61" s="2529">
        <v>23.04436910546324</v>
      </c>
      <c r="Q61" s="2547">
        <v>0.9718923507822623</v>
      </c>
      <c r="R61" s="2942">
        <v>4.403186654511484</v>
      </c>
      <c r="S61" s="2943">
        <v>0.0012974782283011344</v>
      </c>
      <c r="T61" s="2886">
        <v>0.0012248692811611178</v>
      </c>
    </row>
    <row r="62" ht="18" customHeight="1" x14ac:dyDescent="0.2">
      <c r="B62" s="2941" t="s">
        <v>125</v>
      </c>
      <c r="C62" s="2529" t="s">
        <v>126</v>
      </c>
      <c r="D62" s="2529" t="s">
        <v>126</v>
      </c>
      <c r="E62" s="2547" t="s">
        <v>2419</v>
      </c>
      <c r="F62" s="2864" t="s">
        <v>2419</v>
      </c>
      <c r="G62" s="2865" t="s">
        <v>2419</v>
      </c>
      <c r="H62" s="2866" t="s">
        <v>2419</v>
      </c>
      <c r="I62" s="2529" t="s">
        <v>126</v>
      </c>
      <c r="J62" s="2529" t="s">
        <v>126</v>
      </c>
      <c r="K62" s="2547" t="s">
        <v>2419</v>
      </c>
      <c r="L62" s="2864" t="s">
        <v>2419</v>
      </c>
      <c r="M62" s="2865" t="s">
        <v>2419</v>
      </c>
      <c r="N62" s="2866" t="s">
        <v>2419</v>
      </c>
      <c r="O62" s="2537" t="s">
        <v>126</v>
      </c>
      <c r="P62" s="2529" t="s">
        <v>126</v>
      </c>
      <c r="Q62" s="2547" t="s">
        <v>2419</v>
      </c>
      <c r="R62" s="2942" t="s">
        <v>2419</v>
      </c>
      <c r="S62" s="2943" t="s">
        <v>2419</v>
      </c>
      <c r="T62" s="2886" t="s">
        <v>2419</v>
      </c>
    </row>
    <row r="63" ht="18" customHeight="1" x14ac:dyDescent="0.2">
      <c r="B63" s="2941" t="s">
        <v>2424</v>
      </c>
      <c r="C63" s="2529">
        <v>6662.370661455357</v>
      </c>
      <c r="D63" s="2529">
        <v>6700.445560520051</v>
      </c>
      <c r="E63" s="2547">
        <v>38.074899064694364</v>
      </c>
      <c r="F63" s="2864">
        <v>0.5714917557045246</v>
      </c>
      <c r="G63" s="2865">
        <v>0.050830066253162415</v>
      </c>
      <c r="H63" s="2866">
        <v>0.04798553482812888</v>
      </c>
      <c r="I63" s="2660"/>
      <c r="J63" s="2660"/>
      <c r="K63" s="2945"/>
      <c r="L63" s="2946"/>
      <c r="M63" s="2906"/>
      <c r="N63" s="2907"/>
      <c r="O63" s="2573"/>
      <c r="P63" s="2660"/>
      <c r="Q63" s="2945"/>
      <c r="R63" s="2947"/>
      <c r="S63" s="2948"/>
      <c r="T63" s="2949"/>
    </row>
    <row r="64" ht="18" customHeight="1" x14ac:dyDescent="0.2">
      <c r="B64" s="2941" t="s">
        <v>2425</v>
      </c>
      <c r="C64" s="2534" t="s">
        <v>87</v>
      </c>
      <c r="D64" s="2534" t="s">
        <v>87</v>
      </c>
      <c r="E64" s="2547" t="s">
        <v>2419</v>
      </c>
      <c r="F64" s="2867" t="s">
        <v>2419</v>
      </c>
      <c r="G64" s="2885" t="s">
        <v>2419</v>
      </c>
      <c r="H64" s="2886" t="s">
        <v>2419</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2419</v>
      </c>
      <c r="F65" s="2869" t="s">
        <v>2419</v>
      </c>
      <c r="G65" s="2957" t="s">
        <v>2419</v>
      </c>
      <c r="H65" s="2958" t="s">
        <v>2419</v>
      </c>
      <c r="I65" s="2952"/>
      <c r="J65" s="2952"/>
      <c r="K65" s="2952"/>
      <c r="L65" s="2959"/>
      <c r="M65" s="2960"/>
      <c r="N65" s="2955"/>
      <c r="O65" s="2951"/>
      <c r="P65" s="2952"/>
      <c r="Q65" s="2961"/>
      <c r="R65" s="2953"/>
      <c r="S65" s="2954"/>
      <c r="T65" s="2955"/>
    </row>
    <row r="66" ht="18" customHeight="1" x14ac:dyDescent="0.25">
      <c r="B66" s="2962" t="s">
        <v>2426</v>
      </c>
      <c r="C66" s="2878"/>
      <c r="D66" s="2878"/>
      <c r="E66" s="2963"/>
      <c r="F66" s="2964"/>
      <c r="G66" s="2965"/>
      <c r="H66" s="2966"/>
      <c r="I66" s="280"/>
      <c r="J66" s="280"/>
      <c r="K66" s="280"/>
      <c r="L66" s="2919"/>
      <c r="M66" s="2967"/>
      <c r="N66" s="2968"/>
      <c r="O66" s="2556">
        <v>407.7381546616519</v>
      </c>
      <c r="P66" s="2558">
        <v>404.7976345535376</v>
      </c>
      <c r="Q66" s="2559">
        <v>-2.940520108114299</v>
      </c>
      <c r="R66" s="2969">
        <v>-0.7211785491486302</v>
      </c>
      <c r="S66" s="2970">
        <v>-0.003925600213942575</v>
      </c>
      <c r="T66" s="2910">
        <v>-0.003705917376720554</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2427</v>
      </c>
      <c r="C68" s="2977">
        <v>936.5163360193089</v>
      </c>
      <c r="D68" s="2977">
        <v>926.3441985608172</v>
      </c>
      <c r="E68" s="2977">
        <v>-10.172137458491761</v>
      </c>
      <c r="F68" s="2978">
        <v>-1.0861676478307618</v>
      </c>
      <c r="G68" s="2978">
        <v>-0.013579823811820836</v>
      </c>
      <c r="H68" s="2979">
        <v>-0.012819875253289502</v>
      </c>
      <c r="I68" s="2980"/>
      <c r="J68" s="2980"/>
      <c r="K68" s="2980"/>
      <c r="L68" s="2981"/>
      <c r="M68" s="2981"/>
      <c r="N68" s="2981"/>
      <c r="O68" s="2980"/>
      <c r="P68" s="2980"/>
      <c r="Q68" s="2980"/>
      <c r="R68" s="2981"/>
      <c r="S68" s="2981"/>
      <c r="T68" s="2982"/>
    </row>
    <row r="69" ht="15.75" customHeight="1" x14ac:dyDescent="0.2"/>
    <row r="70" ht="15.75" customHeight="1" x14ac:dyDescent="0.2">
      <c r="B70" s="2194" t="s">
        <v>2428</v>
      </c>
    </row>
    <row r="71" ht="15.75" customHeight="1" x14ac:dyDescent="0.2">
      <c r="B71" s="2194" t="s">
        <v>2429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2405</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2406</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2430</v>
      </c>
      <c r="V7" s="2987"/>
      <c r="W7" s="2987"/>
      <c r="X7" s="2987"/>
      <c r="Y7" s="2987"/>
      <c r="Z7" s="2987"/>
      <c r="AA7" s="2987" t="s">
        <v>2431</v>
      </c>
      <c r="AB7" s="2987"/>
      <c r="AC7" s="2987"/>
      <c r="AD7" s="2987"/>
      <c r="AE7" s="2987"/>
      <c r="AF7" s="2987"/>
    </row>
    <row r="8" ht="80.1" customHeight="1" x14ac:dyDescent="0.2">
      <c r="B8" s="2989" t="s">
        <v>67</v>
      </c>
      <c r="C8" s="2990" t="s">
        <v>2410</v>
      </c>
      <c r="D8" s="2991" t="s">
        <v>2411</v>
      </c>
      <c r="E8" s="2991" t="s">
        <v>2412</v>
      </c>
      <c r="F8" s="2991" t="s">
        <v>2432</v>
      </c>
      <c r="G8" s="2848" t="s">
        <v>2414</v>
      </c>
      <c r="H8" s="2849" t="s">
        <v>2415</v>
      </c>
      <c r="I8" s="2991" t="s">
        <v>2410</v>
      </c>
      <c r="J8" s="2991" t="s">
        <v>2411</v>
      </c>
      <c r="K8" s="2991" t="s">
        <v>2412</v>
      </c>
      <c r="L8" s="2991" t="s">
        <v>2432</v>
      </c>
      <c r="M8" s="2848" t="s">
        <v>2414</v>
      </c>
      <c r="N8" s="2849" t="s">
        <v>2415</v>
      </c>
      <c r="O8" s="2991" t="s">
        <v>2410</v>
      </c>
      <c r="P8" s="2991" t="s">
        <v>2411</v>
      </c>
      <c r="Q8" s="2992" t="s">
        <v>2412</v>
      </c>
      <c r="R8" s="2991" t="s">
        <v>2432</v>
      </c>
      <c r="S8" s="2848" t="s">
        <v>2414</v>
      </c>
      <c r="T8" s="2849" t="s">
        <v>2415</v>
      </c>
      <c r="U8" s="2990" t="s">
        <v>2410</v>
      </c>
      <c r="V8" s="2991" t="s">
        <v>2411</v>
      </c>
      <c r="W8" s="2992" t="s">
        <v>2412</v>
      </c>
      <c r="X8" s="2991" t="s">
        <v>2432</v>
      </c>
      <c r="Y8" s="2848" t="s">
        <v>2414</v>
      </c>
      <c r="Z8" s="2849" t="s">
        <v>2415</v>
      </c>
      <c r="AA8" s="2991" t="s">
        <v>2410</v>
      </c>
      <c r="AB8" s="2991" t="s">
        <v>2411</v>
      </c>
      <c r="AC8" s="2992" t="s">
        <v>2412</v>
      </c>
      <c r="AD8" s="2991" t="s">
        <v>2432</v>
      </c>
      <c r="AE8" s="2848" t="s">
        <v>2414</v>
      </c>
      <c r="AF8" s="2849" t="s">
        <v>2415</v>
      </c>
    </row>
    <row r="9" ht="18" customHeight="1" x14ac:dyDescent="0.2">
      <c r="B9" s="2993"/>
      <c r="C9" s="2994" t="s">
        <v>2418</v>
      </c>
      <c r="D9" s="2994"/>
      <c r="E9" s="2994"/>
      <c r="F9" s="2853" t="s">
        <v>358</v>
      </c>
      <c r="G9" s="2853"/>
      <c r="H9" s="2853"/>
      <c r="I9" s="2852" t="s">
        <v>2418</v>
      </c>
      <c r="J9" s="2852"/>
      <c r="K9" s="2852"/>
      <c r="L9" s="2853" t="s">
        <v>358</v>
      </c>
      <c r="M9" s="2853"/>
      <c r="N9" s="2853"/>
      <c r="O9" s="2852" t="s">
        <v>2418</v>
      </c>
      <c r="P9" s="2852"/>
      <c r="Q9" s="2852"/>
      <c r="R9" s="2853" t="s">
        <v>358</v>
      </c>
      <c r="S9" s="2853"/>
      <c r="T9" s="2853"/>
      <c r="U9" s="2994" t="s">
        <v>2418</v>
      </c>
      <c r="V9" s="2994"/>
      <c r="W9" s="2994"/>
      <c r="X9" s="2853" t="s">
        <v>358</v>
      </c>
      <c r="Y9" s="2853"/>
      <c r="Z9" s="2853"/>
      <c r="AA9" s="2852" t="s">
        <v>2418</v>
      </c>
      <c r="AB9" s="2852"/>
      <c r="AC9" s="2852"/>
      <c r="AD9" s="2853" t="s">
        <v>358</v>
      </c>
      <c r="AE9" s="2853"/>
      <c r="AF9" s="2853"/>
    </row>
    <row r="10" ht="18" customHeight="1" x14ac:dyDescent="0.2">
      <c r="B10" s="2995" t="s">
        <v>2433</v>
      </c>
      <c r="C10" s="2996">
        <v>723.10457005463</v>
      </c>
      <c r="D10" s="2997">
        <v>733.0988985570294</v>
      </c>
      <c r="E10" s="2997">
        <v>9.994328502399412</v>
      </c>
      <c r="F10" s="2998">
        <v>1.3821415209205978</v>
      </c>
      <c r="G10" s="2999">
        <v>0.013342448500510806</v>
      </c>
      <c r="H10" s="3000">
        <v>0.012595783842283388</v>
      </c>
      <c r="I10" s="3001">
        <v>28.13310395863</v>
      </c>
      <c r="J10" s="2997">
        <v>28.13310395863</v>
      </c>
      <c r="K10" s="2997">
        <v>0</v>
      </c>
      <c r="L10" s="2998">
        <v>0</v>
      </c>
      <c r="M10" s="2999">
        <v>0</v>
      </c>
      <c r="N10" s="3000">
        <v>0</v>
      </c>
      <c r="O10" s="2996" t="s">
        <v>87</v>
      </c>
      <c r="P10" s="2997" t="s">
        <v>87</v>
      </c>
      <c r="Q10" s="2997" t="s">
        <v>2419</v>
      </c>
      <c r="R10" s="3002" t="s">
        <v>2419</v>
      </c>
      <c r="S10" s="3003" t="s">
        <v>2419</v>
      </c>
      <c r="T10" s="3000" t="s">
        <v>2419</v>
      </c>
      <c r="U10" s="2996">
        <v>26.998424731250005</v>
      </c>
      <c r="V10" s="2997">
        <v>27.080863109600003</v>
      </c>
      <c r="W10" s="2997">
        <v>0.08243837834999823</v>
      </c>
      <c r="X10" s="3002">
        <v>0.3053451420614843</v>
      </c>
      <c r="Y10" s="3003">
        <v>0.00011005539965355433</v>
      </c>
      <c r="Z10" s="3000">
        <v>0.00010389652428931687</v>
      </c>
      <c r="AA10" s="2997" t="s">
        <v>87</v>
      </c>
      <c r="AB10" s="2997" t="s">
        <v>87</v>
      </c>
      <c r="AC10" s="2997" t="s">
        <v>2419</v>
      </c>
      <c r="AD10" s="3002" t="s">
        <v>2419</v>
      </c>
      <c r="AE10" s="3003" t="s">
        <v>2419</v>
      </c>
      <c r="AF10" s="3000" t="s">
        <v>2419</v>
      </c>
    </row>
    <row r="11" ht="18" customHeight="1" x14ac:dyDescent="0.2">
      <c r="B11" s="3004" t="s">
        <v>630</v>
      </c>
      <c r="C11" s="2537" t="s">
        <v>87</v>
      </c>
      <c r="D11" s="2529" t="s">
        <v>87</v>
      </c>
      <c r="E11" s="2529" t="s">
        <v>2419</v>
      </c>
      <c r="F11" s="2867" t="s">
        <v>2419</v>
      </c>
      <c r="G11" s="2885" t="s">
        <v>2419</v>
      </c>
      <c r="H11" s="2886" t="s">
        <v>2419</v>
      </c>
      <c r="I11" s="2571" t="s">
        <v>87</v>
      </c>
      <c r="J11" s="2547" t="s">
        <v>87</v>
      </c>
      <c r="K11" s="2547" t="s">
        <v>2419</v>
      </c>
      <c r="L11" s="2895" t="s">
        <v>2419</v>
      </c>
      <c r="M11" s="2896" t="s">
        <v>2419</v>
      </c>
      <c r="N11" s="2866" t="s">
        <v>2419</v>
      </c>
      <c r="O11" s="2537" t="s">
        <v>87</v>
      </c>
      <c r="P11" s="2529" t="s">
        <v>87</v>
      </c>
      <c r="Q11" s="2529" t="s">
        <v>2419</v>
      </c>
      <c r="R11" s="2942" t="s">
        <v>2419</v>
      </c>
      <c r="S11" s="2943" t="s">
        <v>2419</v>
      </c>
      <c r="T11" s="2886" t="s">
        <v>2419</v>
      </c>
      <c r="U11" s="2537"/>
      <c r="V11" s="2529" t="s">
        <v>87</v>
      </c>
      <c r="W11" s="2529" t="s">
        <v>2419</v>
      </c>
      <c r="X11" s="2942" t="s">
        <v>2419</v>
      </c>
      <c r="Y11" s="2943" t="s">
        <v>2419</v>
      </c>
      <c r="Z11" s="2886" t="s">
        <v>2419</v>
      </c>
      <c r="AA11" s="2529" t="s">
        <v>87</v>
      </c>
      <c r="AB11" s="2529" t="s">
        <v>87</v>
      </c>
      <c r="AC11" s="2529" t="s">
        <v>2419</v>
      </c>
      <c r="AD11" s="2942" t="s">
        <v>2419</v>
      </c>
      <c r="AE11" s="2943" t="s">
        <v>2419</v>
      </c>
      <c r="AF11" s="2886" t="s">
        <v>2419</v>
      </c>
    </row>
    <row r="12" ht="18" customHeight="1" x14ac:dyDescent="0.2">
      <c r="B12" s="3004" t="s">
        <v>858</v>
      </c>
      <c r="C12" s="2542" t="s">
        <v>87</v>
      </c>
      <c r="D12" s="2534" t="s">
        <v>87</v>
      </c>
      <c r="E12" s="2534" t="s">
        <v>2419</v>
      </c>
      <c r="F12" s="2869" t="s">
        <v>2419</v>
      </c>
      <c r="G12" s="2957" t="s">
        <v>2419</v>
      </c>
      <c r="H12" s="2958" t="s">
        <v>2419</v>
      </c>
      <c r="I12" s="2571" t="s">
        <v>87</v>
      </c>
      <c r="J12" s="2547" t="s">
        <v>87</v>
      </c>
      <c r="K12" s="2547" t="s">
        <v>2419</v>
      </c>
      <c r="L12" s="2895" t="s">
        <v>2419</v>
      </c>
      <c r="M12" s="2896" t="s">
        <v>2419</v>
      </c>
      <c r="N12" s="2866" t="s">
        <v>2419</v>
      </c>
      <c r="O12" s="2537" t="s">
        <v>87</v>
      </c>
      <c r="P12" s="2529" t="s">
        <v>87</v>
      </c>
      <c r="Q12" s="2529" t="s">
        <v>2419</v>
      </c>
      <c r="R12" s="3005" t="s">
        <v>2419</v>
      </c>
      <c r="S12" s="3006" t="s">
        <v>2419</v>
      </c>
      <c r="T12" s="2886" t="s">
        <v>2419</v>
      </c>
      <c r="U12" s="2537"/>
      <c r="V12" s="2529" t="s">
        <v>87</v>
      </c>
      <c r="W12" s="2529" t="s">
        <v>2419</v>
      </c>
      <c r="X12" s="2942" t="s">
        <v>2419</v>
      </c>
      <c r="Y12" s="2943" t="s">
        <v>2419</v>
      </c>
      <c r="Z12" s="2886" t="s">
        <v>2419</v>
      </c>
      <c r="AA12" s="2537" t="s">
        <v>87</v>
      </c>
      <c r="AB12" s="2529" t="s">
        <v>87</v>
      </c>
      <c r="AC12" s="2529" t="s">
        <v>2419</v>
      </c>
      <c r="AD12" s="3005" t="s">
        <v>2419</v>
      </c>
      <c r="AE12" s="3006" t="s">
        <v>2419</v>
      </c>
      <c r="AF12" s="2886" t="s">
        <v>2419</v>
      </c>
    </row>
    <row r="13" ht="18" customHeight="1" x14ac:dyDescent="0.2">
      <c r="B13" s="3004" t="s">
        <v>755</v>
      </c>
      <c r="C13" s="3007"/>
      <c r="D13" s="3008"/>
      <c r="E13" s="3008"/>
      <c r="F13" s="3009"/>
      <c r="G13" s="3009"/>
      <c r="H13" s="3010"/>
      <c r="I13" s="2571"/>
      <c r="J13" s="2547" t="s">
        <v>87</v>
      </c>
      <c r="K13" s="2547" t="s">
        <v>2419</v>
      </c>
      <c r="L13" s="2895" t="s">
        <v>2419</v>
      </c>
      <c r="M13" s="2896" t="s">
        <v>2419</v>
      </c>
      <c r="N13" s="2866" t="s">
        <v>2419</v>
      </c>
      <c r="O13" s="880"/>
      <c r="P13" s="49"/>
      <c r="Q13" s="49"/>
      <c r="R13" s="3011"/>
      <c r="S13" s="3009"/>
      <c r="T13" s="2902"/>
      <c r="U13" s="2537"/>
      <c r="V13" s="2529" t="s">
        <v>87</v>
      </c>
      <c r="W13" s="2529" t="s">
        <v>2419</v>
      </c>
      <c r="X13" s="2942" t="s">
        <v>2419</v>
      </c>
      <c r="Y13" s="2943" t="s">
        <v>2419</v>
      </c>
      <c r="Z13" s="2886" t="s">
        <v>2419</v>
      </c>
      <c r="AA13" s="49"/>
      <c r="AB13" s="49"/>
      <c r="AC13" s="49"/>
      <c r="AD13" s="3011"/>
      <c r="AE13" s="3009"/>
      <c r="AF13" s="2902"/>
    </row>
    <row r="14" ht="18" customHeight="1" x14ac:dyDescent="0.2">
      <c r="B14" s="3004" t="s">
        <v>757</v>
      </c>
      <c r="C14" s="2537"/>
      <c r="D14" s="2529" t="s">
        <v>87</v>
      </c>
      <c r="E14" s="2529" t="s">
        <v>2419</v>
      </c>
      <c r="F14" s="2867" t="s">
        <v>2419</v>
      </c>
      <c r="G14" s="2885" t="s">
        <v>2419</v>
      </c>
      <c r="H14" s="2886" t="s">
        <v>2419</v>
      </c>
      <c r="I14" s="2571"/>
      <c r="J14" s="2547" t="s">
        <v>87</v>
      </c>
      <c r="K14" s="2547" t="s">
        <v>2419</v>
      </c>
      <c r="L14" s="2895" t="s">
        <v>2419</v>
      </c>
      <c r="M14" s="2896" t="s">
        <v>2419</v>
      </c>
      <c r="N14" s="2866" t="s">
        <v>2419</v>
      </c>
      <c r="O14" s="2537"/>
      <c r="P14" s="2529" t="s">
        <v>87</v>
      </c>
      <c r="Q14" s="2529" t="s">
        <v>2419</v>
      </c>
      <c r="R14" s="2942" t="s">
        <v>2419</v>
      </c>
      <c r="S14" s="2943" t="s">
        <v>2419</v>
      </c>
      <c r="T14" s="2886" t="s">
        <v>2419</v>
      </c>
      <c r="U14" s="2537" t="s">
        <v>87</v>
      </c>
      <c r="V14" s="2529" t="s">
        <v>87</v>
      </c>
      <c r="W14" s="2529" t="s">
        <v>2419</v>
      </c>
      <c r="X14" s="2942" t="s">
        <v>2419</v>
      </c>
      <c r="Y14" s="2943" t="s">
        <v>2419</v>
      </c>
      <c r="Z14" s="2886" t="s">
        <v>2419</v>
      </c>
      <c r="AA14" s="49"/>
      <c r="AB14" s="49"/>
      <c r="AC14" s="49"/>
      <c r="AD14" s="3011"/>
      <c r="AE14" s="3009"/>
      <c r="AF14" s="2902"/>
    </row>
    <row r="15" ht="18" customHeight="1" x14ac:dyDescent="0.2">
      <c r="B15" s="3004" t="s">
        <v>763</v>
      </c>
      <c r="C15" s="2537" t="s">
        <v>87</v>
      </c>
      <c r="D15" s="2529" t="s">
        <v>87</v>
      </c>
      <c r="E15" s="2529" t="s">
        <v>2419</v>
      </c>
      <c r="F15" s="2867" t="s">
        <v>2419</v>
      </c>
      <c r="G15" s="2885" t="s">
        <v>2419</v>
      </c>
      <c r="H15" s="2886" t="s">
        <v>2419</v>
      </c>
      <c r="I15" s="2571" t="s">
        <v>87</v>
      </c>
      <c r="J15" s="2547" t="s">
        <v>87</v>
      </c>
      <c r="K15" s="2547" t="s">
        <v>2419</v>
      </c>
      <c r="L15" s="2895" t="s">
        <v>2419</v>
      </c>
      <c r="M15" s="2896" t="s">
        <v>2419</v>
      </c>
      <c r="N15" s="2866" t="s">
        <v>2419</v>
      </c>
      <c r="O15" s="2537" t="s">
        <v>87</v>
      </c>
      <c r="P15" s="2529" t="s">
        <v>87</v>
      </c>
      <c r="Q15" s="2529" t="s">
        <v>2419</v>
      </c>
      <c r="R15" s="2942" t="s">
        <v>2419</v>
      </c>
      <c r="S15" s="2943" t="s">
        <v>2419</v>
      </c>
      <c r="T15" s="2886" t="s">
        <v>2419</v>
      </c>
      <c r="U15" s="2537" t="s">
        <v>87</v>
      </c>
      <c r="V15" s="2529" t="s">
        <v>87</v>
      </c>
      <c r="W15" s="2529" t="s">
        <v>2419</v>
      </c>
      <c r="X15" s="2942" t="s">
        <v>2419</v>
      </c>
      <c r="Y15" s="2943" t="s">
        <v>2419</v>
      </c>
      <c r="Z15" s="2886" t="s">
        <v>2419</v>
      </c>
      <c r="AA15" s="2529" t="s">
        <v>87</v>
      </c>
      <c r="AB15" s="2529" t="s">
        <v>87</v>
      </c>
      <c r="AC15" s="2529" t="s">
        <v>2419</v>
      </c>
      <c r="AD15" s="2942" t="s">
        <v>2419</v>
      </c>
      <c r="AE15" s="2943" t="s">
        <v>2419</v>
      </c>
      <c r="AF15" s="2886" t="s">
        <v>2419</v>
      </c>
    </row>
    <row r="16" ht="18" customHeight="1" x14ac:dyDescent="0.2">
      <c r="B16" s="3012" t="s">
        <v>645</v>
      </c>
      <c r="C16" s="2537"/>
      <c r="D16" s="2529" t="s">
        <v>87</v>
      </c>
      <c r="E16" s="2529" t="s">
        <v>2419</v>
      </c>
      <c r="F16" s="2867" t="s">
        <v>2419</v>
      </c>
      <c r="G16" s="2885" t="s">
        <v>2419</v>
      </c>
      <c r="H16" s="2886" t="s">
        <v>2419</v>
      </c>
      <c r="I16" s="2571"/>
      <c r="J16" s="2547" t="s">
        <v>87</v>
      </c>
      <c r="K16" s="2547" t="s">
        <v>2419</v>
      </c>
      <c r="L16" s="2895" t="s">
        <v>2419</v>
      </c>
      <c r="M16" s="2896" t="s">
        <v>2419</v>
      </c>
      <c r="N16" s="2866" t="s">
        <v>2419</v>
      </c>
      <c r="O16" s="2537"/>
      <c r="P16" s="2529" t="s">
        <v>87</v>
      </c>
      <c r="Q16" s="2529" t="s">
        <v>2419</v>
      </c>
      <c r="R16" s="2942" t="s">
        <v>2419</v>
      </c>
      <c r="S16" s="2943" t="s">
        <v>2419</v>
      </c>
      <c r="T16" s="2886" t="s">
        <v>2419</v>
      </c>
      <c r="U16" s="2537"/>
      <c r="V16" s="2529" t="s">
        <v>87</v>
      </c>
      <c r="W16" s="2529" t="s">
        <v>2419</v>
      </c>
      <c r="X16" s="2942" t="s">
        <v>2419</v>
      </c>
      <c r="Y16" s="2943" t="s">
        <v>2419</v>
      </c>
      <c r="Z16" s="2886" t="s">
        <v>2419</v>
      </c>
      <c r="AA16" s="2529"/>
      <c r="AB16" s="2529"/>
      <c r="AC16" s="2529"/>
      <c r="AD16" s="2942"/>
      <c r="AE16" s="2943" t="s">
        <v>2419</v>
      </c>
      <c r="AF16" s="2886" t="s">
        <v>2419</v>
      </c>
    </row>
    <row r="17" ht="18" customHeight="1" x14ac:dyDescent="0.2">
      <c r="B17" s="3004" t="s">
        <v>646</v>
      </c>
      <c r="C17" s="2537"/>
      <c r="D17" s="2529" t="s">
        <v>87</v>
      </c>
      <c r="E17" s="2529" t="s">
        <v>2419</v>
      </c>
      <c r="F17" s="2867" t="s">
        <v>2419</v>
      </c>
      <c r="G17" s="2885" t="s">
        <v>2419</v>
      </c>
      <c r="H17" s="2886" t="s">
        <v>2419</v>
      </c>
      <c r="I17" s="2571"/>
      <c r="J17" s="2547" t="s">
        <v>87</v>
      </c>
      <c r="K17" s="2547" t="s">
        <v>2419</v>
      </c>
      <c r="L17" s="2895" t="s">
        <v>2419</v>
      </c>
      <c r="M17" s="2896" t="s">
        <v>2419</v>
      </c>
      <c r="N17" s="2866" t="s">
        <v>2419</v>
      </c>
      <c r="O17" s="2537"/>
      <c r="P17" s="2529" t="s">
        <v>87</v>
      </c>
      <c r="Q17" s="2529" t="s">
        <v>2419</v>
      </c>
      <c r="R17" s="2942" t="s">
        <v>2419</v>
      </c>
      <c r="S17" s="2943" t="s">
        <v>2419</v>
      </c>
      <c r="T17" s="2886" t="s">
        <v>2419</v>
      </c>
      <c r="U17" s="2537"/>
      <c r="V17" s="2529" t="s">
        <v>87</v>
      </c>
      <c r="W17" s="2529" t="s">
        <v>2419</v>
      </c>
      <c r="X17" s="2942" t="s">
        <v>2419</v>
      </c>
      <c r="Y17" s="2943" t="s">
        <v>2419</v>
      </c>
      <c r="Z17" s="2886" t="s">
        <v>2419</v>
      </c>
      <c r="AA17" s="2529"/>
      <c r="AB17" s="2529"/>
      <c r="AC17" s="2529"/>
      <c r="AD17" s="2942"/>
      <c r="AE17" s="2943" t="s">
        <v>2419</v>
      </c>
      <c r="AF17" s="2886" t="s">
        <v>2419</v>
      </c>
    </row>
    <row r="18" ht="18" customHeight="1" x14ac:dyDescent="0.2">
      <c r="B18" s="3004" t="s">
        <v>647</v>
      </c>
      <c r="C18" s="2537"/>
      <c r="D18" s="2529" t="s">
        <v>87</v>
      </c>
      <c r="E18" s="2529" t="s">
        <v>2419</v>
      </c>
      <c r="F18" s="2867" t="s">
        <v>2419</v>
      </c>
      <c r="G18" s="2885" t="s">
        <v>2419</v>
      </c>
      <c r="H18" s="2886" t="s">
        <v>2419</v>
      </c>
      <c r="I18" s="2571"/>
      <c r="J18" s="2547" t="s">
        <v>87</v>
      </c>
      <c r="K18" s="2547" t="s">
        <v>2419</v>
      </c>
      <c r="L18" s="2895" t="s">
        <v>2419</v>
      </c>
      <c r="M18" s="2896" t="s">
        <v>2419</v>
      </c>
      <c r="N18" s="2866" t="s">
        <v>2419</v>
      </c>
      <c r="O18" s="2537"/>
      <c r="P18" s="2529" t="s">
        <v>87</v>
      </c>
      <c r="Q18" s="2529" t="s">
        <v>2419</v>
      </c>
      <c r="R18" s="2942" t="s">
        <v>2419</v>
      </c>
      <c r="S18" s="2943" t="s">
        <v>2419</v>
      </c>
      <c r="T18" s="2886" t="s">
        <v>2419</v>
      </c>
      <c r="U18" s="2537"/>
      <c r="V18" s="2529" t="s">
        <v>87</v>
      </c>
      <c r="W18" s="2529" t="s">
        <v>2419</v>
      </c>
      <c r="X18" s="2942" t="s">
        <v>2419</v>
      </c>
      <c r="Y18" s="2943" t="s">
        <v>2419</v>
      </c>
      <c r="Z18" s="2886" t="s">
        <v>2419</v>
      </c>
      <c r="AA18" s="2529"/>
      <c r="AB18" s="2529"/>
      <c r="AC18" s="2529"/>
      <c r="AD18" s="2942"/>
      <c r="AE18" s="2943" t="s">
        <v>2419</v>
      </c>
      <c r="AF18" s="2886" t="s">
        <v>2419</v>
      </c>
    </row>
    <row r="19" ht="18" customHeight="1" x14ac:dyDescent="0.2">
      <c r="B19" s="3004" t="s">
        <v>648</v>
      </c>
      <c r="C19" s="2537"/>
      <c r="D19" s="2529" t="s">
        <v>87</v>
      </c>
      <c r="E19" s="2529" t="s">
        <v>2419</v>
      </c>
      <c r="F19" s="2867" t="s">
        <v>2419</v>
      </c>
      <c r="G19" s="2885" t="s">
        <v>2419</v>
      </c>
      <c r="H19" s="2886" t="s">
        <v>2419</v>
      </c>
      <c r="I19" s="2571"/>
      <c r="J19" s="2547" t="s">
        <v>87</v>
      </c>
      <c r="K19" s="2547" t="s">
        <v>2419</v>
      </c>
      <c r="L19" s="2895" t="s">
        <v>2419</v>
      </c>
      <c r="M19" s="2896" t="s">
        <v>2419</v>
      </c>
      <c r="N19" s="2866" t="s">
        <v>2419</v>
      </c>
      <c r="O19" s="2537"/>
      <c r="P19" s="2529" t="s">
        <v>87</v>
      </c>
      <c r="Q19" s="2529" t="s">
        <v>2419</v>
      </c>
      <c r="R19" s="2942" t="s">
        <v>2419</v>
      </c>
      <c r="S19" s="2943" t="s">
        <v>2419</v>
      </c>
      <c r="T19" s="2886" t="s">
        <v>2419</v>
      </c>
      <c r="U19" s="2537"/>
      <c r="V19" s="2529" t="s">
        <v>87</v>
      </c>
      <c r="W19" s="2529" t="s">
        <v>2419</v>
      </c>
      <c r="X19" s="2942" t="s">
        <v>2419</v>
      </c>
      <c r="Y19" s="2943" t="s">
        <v>2419</v>
      </c>
      <c r="Z19" s="2886" t="s">
        <v>2419</v>
      </c>
      <c r="AA19" s="2529"/>
      <c r="AB19" s="2529"/>
      <c r="AC19" s="2529"/>
      <c r="AD19" s="2942"/>
      <c r="AE19" s="2943" t="s">
        <v>2419</v>
      </c>
      <c r="AF19" s="2886" t="s">
        <v>2419</v>
      </c>
    </row>
    <row r="20" ht="18" customHeight="1" x14ac:dyDescent="0.2">
      <c r="B20" s="3004" t="s">
        <v>2434</v>
      </c>
      <c r="C20" s="2537">
        <v>8.68</v>
      </c>
      <c r="D20" s="2529">
        <v>8.68</v>
      </c>
      <c r="E20" s="2529">
        <v>0</v>
      </c>
      <c r="F20" s="2867">
        <v>0</v>
      </c>
      <c r="G20" s="2885">
        <v>0</v>
      </c>
      <c r="H20" s="2886">
        <v>0</v>
      </c>
      <c r="I20" s="2571" t="s">
        <v>87</v>
      </c>
      <c r="J20" s="2547" t="s">
        <v>87</v>
      </c>
      <c r="K20" s="2547" t="s">
        <v>2419</v>
      </c>
      <c r="L20" s="2895" t="s">
        <v>2419</v>
      </c>
      <c r="M20" s="2896" t="s">
        <v>2419</v>
      </c>
      <c r="N20" s="2866" t="s">
        <v>2419</v>
      </c>
      <c r="O20" s="2537" t="s">
        <v>87</v>
      </c>
      <c r="P20" s="2529" t="s">
        <v>87</v>
      </c>
      <c r="Q20" s="2529" t="s">
        <v>2419</v>
      </c>
      <c r="R20" s="2942" t="s">
        <v>2419</v>
      </c>
      <c r="S20" s="2943" t="s">
        <v>2419</v>
      </c>
      <c r="T20" s="2886" t="s">
        <v>2419</v>
      </c>
      <c r="U20" s="2537"/>
      <c r="V20" s="2529" t="s">
        <v>87</v>
      </c>
      <c r="W20" s="2529" t="s">
        <v>2419</v>
      </c>
      <c r="X20" s="2942" t="s">
        <v>2419</v>
      </c>
      <c r="Y20" s="2943" t="s">
        <v>2419</v>
      </c>
      <c r="Z20" s="2886" t="s">
        <v>2419</v>
      </c>
      <c r="AA20" s="2529" t="s">
        <v>87</v>
      </c>
      <c r="AB20" s="2529" t="s">
        <v>87</v>
      </c>
      <c r="AC20" s="2529" t="s">
        <v>2419</v>
      </c>
      <c r="AD20" s="2942" t="s">
        <v>2419</v>
      </c>
      <c r="AE20" s="2943" t="s">
        <v>2419</v>
      </c>
      <c r="AF20" s="2886" t="s">
        <v>2419</v>
      </c>
    </row>
    <row r="21" ht="18" customHeight="1" x14ac:dyDescent="0.2">
      <c r="B21" s="3004" t="s">
        <v>651</v>
      </c>
      <c r="C21" s="2537">
        <v>518.3775637888301</v>
      </c>
      <c r="D21" s="2529">
        <v>528.3718922912293</v>
      </c>
      <c r="E21" s="2529">
        <v>9.994328502399185</v>
      </c>
      <c r="F21" s="2867">
        <v>1.928001750181947</v>
      </c>
      <c r="G21" s="2885">
        <v>0.013342448500510503</v>
      </c>
      <c r="H21" s="2886">
        <v>0.012595783842283102</v>
      </c>
      <c r="I21" s="2571">
        <v>23.50510395863</v>
      </c>
      <c r="J21" s="2547">
        <v>23.50510395863</v>
      </c>
      <c r="K21" s="2547">
        <v>0</v>
      </c>
      <c r="L21" s="2895">
        <v>0</v>
      </c>
      <c r="M21" s="2896">
        <v>0</v>
      </c>
      <c r="N21" s="2866">
        <v>0</v>
      </c>
      <c r="O21" s="2537"/>
      <c r="P21" s="2529" t="s">
        <v>87</v>
      </c>
      <c r="Q21" s="2529" t="s">
        <v>2419</v>
      </c>
      <c r="R21" s="2942" t="s">
        <v>2419</v>
      </c>
      <c r="S21" s="2943" t="s">
        <v>2419</v>
      </c>
      <c r="T21" s="2886" t="s">
        <v>2419</v>
      </c>
      <c r="U21" s="2537"/>
      <c r="V21" s="2529" t="s">
        <v>87</v>
      </c>
      <c r="W21" s="2529" t="s">
        <v>2419</v>
      </c>
      <c r="X21" s="2942" t="s">
        <v>2419</v>
      </c>
      <c r="Y21" s="2943" t="s">
        <v>2419</v>
      </c>
      <c r="Z21" s="2886" t="s">
        <v>2419</v>
      </c>
      <c r="AA21" s="2529"/>
      <c r="AB21" s="2529"/>
      <c r="AC21" s="2529"/>
      <c r="AD21" s="2942"/>
      <c r="AE21" s="2943" t="s">
        <v>2419</v>
      </c>
      <c r="AF21" s="2886" t="s">
        <v>2419</v>
      </c>
    </row>
    <row r="22" ht="18" customHeight="1" x14ac:dyDescent="0.2">
      <c r="B22" s="3004" t="s">
        <v>652</v>
      </c>
      <c r="C22" s="2537">
        <v>181.4015962658</v>
      </c>
      <c r="D22" s="2529">
        <v>181.4015962658</v>
      </c>
      <c r="E22" s="2529">
        <v>0</v>
      </c>
      <c r="F22" s="2867">
        <v>0</v>
      </c>
      <c r="G22" s="2885">
        <v>0</v>
      </c>
      <c r="H22" s="2886">
        <v>0</v>
      </c>
      <c r="I22" s="2571"/>
      <c r="J22" s="2547" t="s">
        <v>87</v>
      </c>
      <c r="K22" s="2547" t="s">
        <v>2419</v>
      </c>
      <c r="L22" s="2895" t="s">
        <v>2419</v>
      </c>
      <c r="M22" s="2896" t="s">
        <v>2419</v>
      </c>
      <c r="N22" s="2866" t="s">
        <v>2419</v>
      </c>
      <c r="O22" s="2537"/>
      <c r="P22" s="2529" t="s">
        <v>87</v>
      </c>
      <c r="Q22" s="2529" t="s">
        <v>2419</v>
      </c>
      <c r="R22" s="2942" t="s">
        <v>2419</v>
      </c>
      <c r="S22" s="2943" t="s">
        <v>2419</v>
      </c>
      <c r="T22" s="2886" t="s">
        <v>2419</v>
      </c>
      <c r="U22" s="2537"/>
      <c r="V22" s="2529" t="s">
        <v>87</v>
      </c>
      <c r="W22" s="2529" t="s">
        <v>2419</v>
      </c>
      <c r="X22" s="2942" t="s">
        <v>2419</v>
      </c>
      <c r="Y22" s="2943" t="s">
        <v>2419</v>
      </c>
      <c r="Z22" s="2886" t="s">
        <v>2419</v>
      </c>
      <c r="AA22" s="2529"/>
      <c r="AB22" s="2529"/>
      <c r="AC22" s="2529"/>
      <c r="AD22" s="2942"/>
      <c r="AE22" s="2943" t="s">
        <v>2419</v>
      </c>
      <c r="AF22" s="2886" t="s">
        <v>2419</v>
      </c>
    </row>
    <row r="23" ht="18" customHeight="1" x14ac:dyDescent="0.2">
      <c r="B23" s="3004" t="s">
        <v>653</v>
      </c>
      <c r="C23" s="2537"/>
      <c r="D23" s="2529" t="s">
        <v>87</v>
      </c>
      <c r="E23" s="2529" t="s">
        <v>2419</v>
      </c>
      <c r="F23" s="2867" t="s">
        <v>2419</v>
      </c>
      <c r="G23" s="2885" t="s">
        <v>2419</v>
      </c>
      <c r="H23" s="2886" t="s">
        <v>2419</v>
      </c>
      <c r="I23" s="2571"/>
      <c r="J23" s="2547" t="s">
        <v>87</v>
      </c>
      <c r="K23" s="2547" t="s">
        <v>2419</v>
      </c>
      <c r="L23" s="2895" t="s">
        <v>2419</v>
      </c>
      <c r="M23" s="2896" t="s">
        <v>2419</v>
      </c>
      <c r="N23" s="2866" t="s">
        <v>2419</v>
      </c>
      <c r="O23" s="2537"/>
      <c r="P23" s="2529" t="s">
        <v>87</v>
      </c>
      <c r="Q23" s="2529" t="s">
        <v>2419</v>
      </c>
      <c r="R23" s="2942" t="s">
        <v>2419</v>
      </c>
      <c r="S23" s="2943" t="s">
        <v>2419</v>
      </c>
      <c r="T23" s="2886" t="s">
        <v>2419</v>
      </c>
      <c r="U23" s="2537"/>
      <c r="V23" s="2529" t="s">
        <v>87</v>
      </c>
      <c r="W23" s="2529" t="s">
        <v>2419</v>
      </c>
      <c r="X23" s="2942" t="s">
        <v>2419</v>
      </c>
      <c r="Y23" s="2943" t="s">
        <v>2419</v>
      </c>
      <c r="Z23" s="2886" t="s">
        <v>2419</v>
      </c>
      <c r="AA23" s="2529"/>
      <c r="AB23" s="2529"/>
      <c r="AC23" s="2529"/>
      <c r="AD23" s="2942"/>
      <c r="AE23" s="2943" t="s">
        <v>2419</v>
      </c>
      <c r="AF23" s="2886" t="s">
        <v>2419</v>
      </c>
    </row>
    <row r="24" ht="18" customHeight="1" x14ac:dyDescent="0.2">
      <c r="B24" s="3004" t="s">
        <v>654</v>
      </c>
      <c r="C24" s="2537">
        <v>14.645409999999998</v>
      </c>
      <c r="D24" s="2529">
        <v>14.645409999999998</v>
      </c>
      <c r="E24" s="2529">
        <v>0</v>
      </c>
      <c r="F24" s="2867">
        <v>0</v>
      </c>
      <c r="G24" s="2885">
        <v>0</v>
      </c>
      <c r="H24" s="2886">
        <v>0</v>
      </c>
      <c r="I24" s="2571" t="s">
        <v>87</v>
      </c>
      <c r="J24" s="2547" t="s">
        <v>87</v>
      </c>
      <c r="K24" s="2547" t="s">
        <v>2419</v>
      </c>
      <c r="L24" s="2895" t="s">
        <v>2419</v>
      </c>
      <c r="M24" s="2896" t="s">
        <v>2419</v>
      </c>
      <c r="N24" s="2866" t="s">
        <v>2419</v>
      </c>
      <c r="O24" s="2537" t="s">
        <v>87</v>
      </c>
      <c r="P24" s="2529" t="s">
        <v>87</v>
      </c>
      <c r="Q24" s="2529" t="s">
        <v>2419</v>
      </c>
      <c r="R24" s="2942" t="s">
        <v>2419</v>
      </c>
      <c r="S24" s="2943" t="s">
        <v>2419</v>
      </c>
      <c r="T24" s="2886" t="s">
        <v>2419</v>
      </c>
      <c r="U24" s="2537"/>
      <c r="V24" s="2529" t="s">
        <v>87</v>
      </c>
      <c r="W24" s="2529" t="s">
        <v>2419</v>
      </c>
      <c r="X24" s="2942" t="s">
        <v>2419</v>
      </c>
      <c r="Y24" s="2943" t="s">
        <v>2419</v>
      </c>
      <c r="Z24" s="2886" t="s">
        <v>2419</v>
      </c>
      <c r="AA24" s="2529" t="s">
        <v>87</v>
      </c>
      <c r="AB24" s="2529" t="s">
        <v>87</v>
      </c>
      <c r="AC24" s="2529" t="s">
        <v>2419</v>
      </c>
      <c r="AD24" s="2942" t="s">
        <v>2419</v>
      </c>
      <c r="AE24" s="2943" t="s">
        <v>2419</v>
      </c>
      <c r="AF24" s="2886" t="s">
        <v>2419</v>
      </c>
    </row>
    <row r="25" ht="18" customHeight="1" x14ac:dyDescent="0.2">
      <c r="B25" s="3004" t="s">
        <v>655</v>
      </c>
      <c r="C25" s="2537"/>
      <c r="D25" s="2529" t="s">
        <v>87</v>
      </c>
      <c r="E25" s="2529" t="s">
        <v>2419</v>
      </c>
      <c r="F25" s="2867" t="s">
        <v>2419</v>
      </c>
      <c r="G25" s="2885" t="s">
        <v>2419</v>
      </c>
      <c r="H25" s="2886" t="s">
        <v>2419</v>
      </c>
      <c r="I25" s="2571">
        <v>4.628</v>
      </c>
      <c r="J25" s="2547">
        <v>4.628</v>
      </c>
      <c r="K25" s="2547">
        <v>0</v>
      </c>
      <c r="L25" s="2895">
        <v>0</v>
      </c>
      <c r="M25" s="2896">
        <v>0</v>
      </c>
      <c r="N25" s="2866">
        <v>0</v>
      </c>
      <c r="O25" s="2537"/>
      <c r="P25" s="2529" t="s">
        <v>87</v>
      </c>
      <c r="Q25" s="2529" t="s">
        <v>2419</v>
      </c>
      <c r="R25" s="2942" t="s">
        <v>2419</v>
      </c>
      <c r="S25" s="2943" t="s">
        <v>2419</v>
      </c>
      <c r="T25" s="2886" t="s">
        <v>2419</v>
      </c>
      <c r="U25" s="2537"/>
      <c r="V25" s="2529" t="s">
        <v>87</v>
      </c>
      <c r="W25" s="2529" t="s">
        <v>2419</v>
      </c>
      <c r="X25" s="2942" t="s">
        <v>2419</v>
      </c>
      <c r="Y25" s="2943" t="s">
        <v>2419</v>
      </c>
      <c r="Z25" s="2886" t="s">
        <v>2419</v>
      </c>
      <c r="AA25" s="2529"/>
      <c r="AB25" s="2529"/>
      <c r="AC25" s="2529"/>
      <c r="AD25" s="2942"/>
      <c r="AE25" s="2943" t="s">
        <v>2419</v>
      </c>
      <c r="AF25" s="2886" t="s">
        <v>2419</v>
      </c>
    </row>
    <row r="26" ht="18" customHeight="1" x14ac:dyDescent="0.2">
      <c r="B26" s="3004" t="s">
        <v>656</v>
      </c>
      <c r="C26" s="2537"/>
      <c r="D26" s="2529" t="s">
        <v>87</v>
      </c>
      <c r="E26" s="2529" t="s">
        <v>2419</v>
      </c>
      <c r="F26" s="2867" t="s">
        <v>2419</v>
      </c>
      <c r="G26" s="2885" t="s">
        <v>2419</v>
      </c>
      <c r="H26" s="2886" t="s">
        <v>2419</v>
      </c>
      <c r="I26" s="2571"/>
      <c r="J26" s="2547" t="s">
        <v>87</v>
      </c>
      <c r="K26" s="2547" t="s">
        <v>2419</v>
      </c>
      <c r="L26" s="2895" t="s">
        <v>2419</v>
      </c>
      <c r="M26" s="2896" t="s">
        <v>2419</v>
      </c>
      <c r="N26" s="2866" t="s">
        <v>2419</v>
      </c>
      <c r="O26" s="2537"/>
      <c r="P26" s="2529" t="s">
        <v>87</v>
      </c>
      <c r="Q26" s="2529" t="s">
        <v>2419</v>
      </c>
      <c r="R26" s="2942" t="s">
        <v>2419</v>
      </c>
      <c r="S26" s="2943" t="s">
        <v>2419</v>
      </c>
      <c r="T26" s="2886" t="s">
        <v>2419</v>
      </c>
      <c r="U26" s="2537"/>
      <c r="V26" s="2529" t="s">
        <v>87</v>
      </c>
      <c r="W26" s="2529" t="s">
        <v>2419</v>
      </c>
      <c r="X26" s="2942" t="s">
        <v>2419</v>
      </c>
      <c r="Y26" s="2943" t="s">
        <v>2419</v>
      </c>
      <c r="Z26" s="2886" t="s">
        <v>2419</v>
      </c>
      <c r="AA26" s="2529"/>
      <c r="AB26" s="2529"/>
      <c r="AC26" s="2529"/>
      <c r="AD26" s="2942"/>
      <c r="AE26" s="2943" t="s">
        <v>2419</v>
      </c>
      <c r="AF26" s="2886" t="s">
        <v>2419</v>
      </c>
    </row>
    <row r="27" ht="18" customHeight="1" x14ac:dyDescent="0.2">
      <c r="B27" s="3004" t="s">
        <v>658</v>
      </c>
      <c r="C27" s="2542"/>
      <c r="D27" s="2534" t="s">
        <v>87</v>
      </c>
      <c r="E27" s="2534" t="s">
        <v>2419</v>
      </c>
      <c r="F27" s="2869" t="s">
        <v>2419</v>
      </c>
      <c r="G27" s="2957" t="s">
        <v>2419</v>
      </c>
      <c r="H27" s="2958" t="s">
        <v>2419</v>
      </c>
      <c r="I27" s="2571"/>
      <c r="J27" s="2547" t="s">
        <v>87</v>
      </c>
      <c r="K27" s="2547" t="s">
        <v>2419</v>
      </c>
      <c r="L27" s="2895" t="s">
        <v>2419</v>
      </c>
      <c r="M27" s="2896" t="s">
        <v>2419</v>
      </c>
      <c r="N27" s="2866" t="s">
        <v>2419</v>
      </c>
      <c r="O27" s="2537"/>
      <c r="P27" s="2529" t="s">
        <v>87</v>
      </c>
      <c r="Q27" s="2529" t="s">
        <v>2419</v>
      </c>
      <c r="R27" s="2942" t="s">
        <v>2419</v>
      </c>
      <c r="S27" s="2943" t="s">
        <v>2419</v>
      </c>
      <c r="T27" s="2886" t="s">
        <v>2419</v>
      </c>
      <c r="U27" s="2537">
        <v>11.873130012500003</v>
      </c>
      <c r="V27" s="2529">
        <v>11.95556839085</v>
      </c>
      <c r="W27" s="2529">
        <v>0.08243837834999823</v>
      </c>
      <c r="X27" s="2942">
        <v>0.6943272604882395</v>
      </c>
      <c r="Y27" s="2943">
        <v>0.00011005539965355433</v>
      </c>
      <c r="Z27" s="2886">
        <v>0.00010389652428931687</v>
      </c>
      <c r="AA27" s="2529"/>
      <c r="AB27" s="2529"/>
      <c r="AC27" s="2529"/>
      <c r="AD27" s="2942"/>
      <c r="AE27" s="2943" t="s">
        <v>2419</v>
      </c>
      <c r="AF27" s="2886" t="s">
        <v>2419</v>
      </c>
    </row>
    <row r="28" ht="18" customHeight="1" x14ac:dyDescent="0.2">
      <c r="B28" s="3004" t="s">
        <v>659</v>
      </c>
      <c r="C28" s="3007"/>
      <c r="D28" s="3008"/>
      <c r="E28" s="3008"/>
      <c r="F28" s="3009"/>
      <c r="G28" s="3009"/>
      <c r="H28" s="3010"/>
      <c r="I28" s="2571" t="s">
        <v>87</v>
      </c>
      <c r="J28" s="2547" t="s">
        <v>87</v>
      </c>
      <c r="K28" s="2547" t="s">
        <v>2419</v>
      </c>
      <c r="L28" s="2895" t="s">
        <v>2419</v>
      </c>
      <c r="M28" s="2896" t="s">
        <v>2419</v>
      </c>
      <c r="N28" s="2866" t="s">
        <v>2419</v>
      </c>
      <c r="O28" s="880"/>
      <c r="P28" s="49"/>
      <c r="Q28" s="49"/>
      <c r="R28" s="3011"/>
      <c r="S28" s="3009"/>
      <c r="T28" s="2902"/>
      <c r="U28" s="2537">
        <v>15.125294718750002</v>
      </c>
      <c r="V28" s="2529">
        <v>15.125294718750002</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2419</v>
      </c>
      <c r="F29" s="2867" t="s">
        <v>2419</v>
      </c>
      <c r="G29" s="2885" t="s">
        <v>2419</v>
      </c>
      <c r="H29" s="2886" t="s">
        <v>2419</v>
      </c>
      <c r="I29" s="2571" t="s">
        <v>87</v>
      </c>
      <c r="J29" s="2547" t="s">
        <v>87</v>
      </c>
      <c r="K29" s="2547" t="s">
        <v>2419</v>
      </c>
      <c r="L29" s="2895" t="s">
        <v>2419</v>
      </c>
      <c r="M29" s="2896" t="s">
        <v>2419</v>
      </c>
      <c r="N29" s="2866" t="s">
        <v>2419</v>
      </c>
      <c r="O29" s="2537" t="s">
        <v>87</v>
      </c>
      <c r="P29" s="2529" t="s">
        <v>87</v>
      </c>
      <c r="Q29" s="2529" t="s">
        <v>2419</v>
      </c>
      <c r="R29" s="3005" t="s">
        <v>2419</v>
      </c>
      <c r="S29" s="3006" t="s">
        <v>2419</v>
      </c>
      <c r="T29" s="2886" t="s">
        <v>2419</v>
      </c>
      <c r="U29" s="2537"/>
      <c r="V29" s="2529" t="s">
        <v>87</v>
      </c>
      <c r="W29" s="2529" t="s">
        <v>2419</v>
      </c>
      <c r="X29" s="3005" t="s">
        <v>2419</v>
      </c>
      <c r="Y29" s="3006" t="s">
        <v>2419</v>
      </c>
      <c r="Z29" s="2886" t="s">
        <v>2419</v>
      </c>
      <c r="AA29" s="2529" t="s">
        <v>87</v>
      </c>
      <c r="AB29" s="2529" t="s">
        <v>87</v>
      </c>
      <c r="AC29" s="2529" t="s">
        <v>2419</v>
      </c>
      <c r="AD29" s="2942" t="s">
        <v>2419</v>
      </c>
      <c r="AE29" s="2943" t="s">
        <v>2419</v>
      </c>
      <c r="AF29" s="2886" t="s">
        <v>2419</v>
      </c>
    </row>
    <row r="30" ht="18" customHeight="1" x14ac:dyDescent="0.2">
      <c r="B30" s="3013" t="s">
        <v>2435</v>
      </c>
      <c r="C30" s="2556" t="s">
        <v>87</v>
      </c>
      <c r="D30" s="2558" t="s">
        <v>87</v>
      </c>
      <c r="E30" s="2558" t="s">
        <v>2419</v>
      </c>
      <c r="F30" s="2929" t="s">
        <v>2419</v>
      </c>
      <c r="G30" s="2930" t="s">
        <v>2419</v>
      </c>
      <c r="H30" s="2876" t="s">
        <v>2419</v>
      </c>
      <c r="I30" s="3014" t="s">
        <v>87</v>
      </c>
      <c r="J30" s="2921" t="s">
        <v>87</v>
      </c>
      <c r="K30" s="2921" t="s">
        <v>2419</v>
      </c>
      <c r="L30" s="3015" t="s">
        <v>2419</v>
      </c>
      <c r="M30" s="3016" t="s">
        <v>2419</v>
      </c>
      <c r="N30" s="3017" t="s">
        <v>2419</v>
      </c>
      <c r="O30" s="2556" t="s">
        <v>87</v>
      </c>
      <c r="P30" s="2558" t="s">
        <v>87</v>
      </c>
      <c r="Q30" s="2558" t="s">
        <v>2419</v>
      </c>
      <c r="R30" s="3018" t="s">
        <v>2419</v>
      </c>
      <c r="S30" s="3019" t="s">
        <v>2419</v>
      </c>
      <c r="T30" s="2876" t="s">
        <v>2419</v>
      </c>
      <c r="U30" s="2556"/>
      <c r="V30" s="2558" t="s">
        <v>87</v>
      </c>
      <c r="W30" s="2558" t="s">
        <v>2419</v>
      </c>
      <c r="X30" s="3018" t="s">
        <v>2419</v>
      </c>
      <c r="Y30" s="3019" t="s">
        <v>2419</v>
      </c>
      <c r="Z30" s="2876" t="s">
        <v>2419</v>
      </c>
      <c r="AA30" s="2558" t="s">
        <v>87</v>
      </c>
      <c r="AB30" s="2558" t="s">
        <v>87</v>
      </c>
      <c r="AC30" s="2558" t="s">
        <v>2419</v>
      </c>
      <c r="AD30" s="3018" t="s">
        <v>2419</v>
      </c>
      <c r="AE30" s="3019" t="s">
        <v>2419</v>
      </c>
      <c r="AF30" s="2876" t="s">
        <v>2419</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2410</v>
      </c>
      <c r="F32" s="3027"/>
      <c r="G32" s="3028" t="s">
        <v>2411</v>
      </c>
      <c r="H32" s="3028"/>
      <c r="I32" s="3029" t="s">
        <v>2412</v>
      </c>
      <c r="J32" s="3030" t="s">
        <v>2436</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2437</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2438</v>
      </c>
      <c r="C34" s="3039"/>
      <c r="D34" s="3040"/>
      <c r="E34" s="3041">
        <v>78271.89571144451</v>
      </c>
      <c r="F34" s="3042"/>
      <c r="G34" s="3043">
        <v>79346.61810286847</v>
      </c>
      <c r="H34" s="3042"/>
      <c r="I34" s="3044">
        <v>1074.7223914239585</v>
      </c>
      <c r="J34" s="3045">
        <v>1.3730629386900337</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2439</v>
      </c>
      <c r="C35" s="3047"/>
      <c r="D35" s="3048"/>
      <c r="E35" s="3049">
        <v>73739.67351655479</v>
      </c>
      <c r="F35" s="3050"/>
      <c r="G35" s="3051">
        <v>74906.25504019586</v>
      </c>
      <c r="H35" s="3052"/>
      <c r="I35" s="3053">
        <v>1166.5815236410708</v>
      </c>
      <c r="J35" s="3054">
        <v>1.5820269713821957</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2440</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2441</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2442</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2443</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2444</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2400</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2445</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2446</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2447</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2448</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2449</v>
      </c>
      <c r="C8" s="3059"/>
      <c r="D8" s="3059"/>
      <c r="E8" s="3059"/>
      <c r="F8" s="3059"/>
      <c r="G8" s="135"/>
    </row>
    <row r="9" ht="18" customHeight="1" x14ac:dyDescent="0.25">
      <c r="B9" s="3060" t="s">
        <v>2450</v>
      </c>
      <c r="C9" s="2709" t="s">
        <v>2451</v>
      </c>
      <c r="D9" s="2709" t="s">
        <v>2452</v>
      </c>
      <c r="E9" s="3061" t="s">
        <v>2453</v>
      </c>
      <c r="F9" s="3061"/>
      <c r="G9" s="135"/>
    </row>
    <row r="10" ht="14.25" customHeight="1" x14ac:dyDescent="0.2">
      <c r="B10" s="3062" t="s">
        <v>2454</v>
      </c>
      <c r="C10" s="3063" t="s">
        <v>2259</v>
      </c>
      <c r="D10" s="3063" t="s">
        <v>2455</v>
      </c>
      <c r="E10" s="3064" t="s">
        <v>310</v>
      </c>
      <c r="F10" s="3065"/>
    </row>
    <row r="11" ht="14.25" customHeight="1" x14ac:dyDescent="0.2">
      <c r="B11" s="3062" t="s">
        <v>2454</v>
      </c>
      <c r="C11" s="3063" t="s">
        <v>2104</v>
      </c>
      <c r="D11" s="3063" t="s">
        <v>2456</v>
      </c>
      <c r="E11" s="3064" t="s">
        <v>310</v>
      </c>
      <c r="F11" s="3065"/>
    </row>
    <row r="12" ht="14.25" customHeight="1" x14ac:dyDescent="0.2">
      <c r="B12" s="3062" t="s">
        <v>2454</v>
      </c>
      <c r="C12" s="3063" t="s">
        <v>2259</v>
      </c>
      <c r="D12" s="3063" t="s">
        <v>2457</v>
      </c>
      <c r="E12" s="3064" t="s">
        <v>310</v>
      </c>
      <c r="F12" s="3065"/>
    </row>
    <row r="13" ht="14.25" customHeight="1" x14ac:dyDescent="0.2">
      <c r="B13" s="3062" t="s">
        <v>2454</v>
      </c>
      <c r="C13" s="3063" t="s">
        <v>2259</v>
      </c>
      <c r="D13" s="3063" t="s">
        <v>2458</v>
      </c>
      <c r="E13" s="3064" t="s">
        <v>310</v>
      </c>
      <c r="F13" s="3065"/>
    </row>
    <row r="14" ht="14.25" customHeight="1" x14ac:dyDescent="0.2">
      <c r="B14" s="3062" t="s">
        <v>2454</v>
      </c>
      <c r="C14" s="3063" t="s">
        <v>2459</v>
      </c>
      <c r="D14" s="3063" t="s">
        <v>2460</v>
      </c>
      <c r="E14" s="3064" t="s">
        <v>310</v>
      </c>
      <c r="F14" s="3065"/>
    </row>
    <row r="15" ht="14.25" customHeight="1" x14ac:dyDescent="0.2">
      <c r="B15" s="3062" t="s">
        <v>2454</v>
      </c>
      <c r="C15" s="3063" t="s">
        <v>2459</v>
      </c>
      <c r="D15" s="3063" t="s">
        <v>2460</v>
      </c>
      <c r="E15" s="3064" t="s">
        <v>310</v>
      </c>
      <c r="F15" s="3065"/>
    </row>
    <row r="16" ht="14.25" customHeight="1" x14ac:dyDescent="0.2">
      <c r="B16" s="3062" t="s">
        <v>2454</v>
      </c>
      <c r="C16" s="3063" t="s">
        <v>2459</v>
      </c>
      <c r="D16" s="3063" t="s">
        <v>2460</v>
      </c>
      <c r="E16" s="3064" t="s">
        <v>310</v>
      </c>
      <c r="F16" s="3065"/>
    </row>
    <row r="17" ht="14.25" customHeight="1" x14ac:dyDescent="0.2">
      <c r="B17" s="3062" t="s">
        <v>2454</v>
      </c>
      <c r="C17" s="3063" t="s">
        <v>2459</v>
      </c>
      <c r="D17" s="3063" t="s">
        <v>2460</v>
      </c>
      <c r="E17" s="3064" t="s">
        <v>310</v>
      </c>
      <c r="F17" s="3065"/>
    </row>
    <row r="18" ht="14.25" customHeight="1" x14ac:dyDescent="0.2">
      <c r="B18" s="3062" t="s">
        <v>2454</v>
      </c>
      <c r="C18" s="3063" t="s">
        <v>2459</v>
      </c>
      <c r="D18" s="3063" t="s">
        <v>2460</v>
      </c>
      <c r="E18" s="3064" t="s">
        <v>310</v>
      </c>
      <c r="F18" s="3065"/>
    </row>
    <row r="19" ht="13.5" customHeight="1" x14ac:dyDescent="0.2">
      <c r="B19" s="3062" t="s">
        <v>2461</v>
      </c>
      <c r="C19" s="3063" t="s">
        <v>2104</v>
      </c>
      <c r="D19" s="3063" t="s">
        <v>2456</v>
      </c>
      <c r="E19" s="3064" t="s">
        <v>310</v>
      </c>
      <c r="F19" s="3065"/>
    </row>
    <row r="20" ht="13.5" customHeight="1" x14ac:dyDescent="0.2">
      <c r="B20" s="3062" t="s">
        <v>2461</v>
      </c>
      <c r="C20" s="3063" t="s">
        <v>2462</v>
      </c>
      <c r="D20" s="3063" t="s">
        <v>2463</v>
      </c>
      <c r="E20" s="3064" t="s">
        <v>310</v>
      </c>
      <c r="F20" s="3065"/>
    </row>
    <row r="21" ht="13.5" customHeight="1" x14ac:dyDescent="0.2">
      <c r="B21" s="3062" t="s">
        <v>2464</v>
      </c>
      <c r="C21" s="3063" t="s">
        <v>2104</v>
      </c>
      <c r="D21" s="3063" t="s">
        <v>2456</v>
      </c>
      <c r="E21" s="3064" t="s">
        <v>310</v>
      </c>
      <c r="F21" s="3065"/>
    </row>
    <row r="22" ht="13.5" customHeight="1" x14ac:dyDescent="0.2">
      <c r="B22" s="3062" t="s">
        <v>2464</v>
      </c>
      <c r="C22" s="3063" t="s">
        <v>2259</v>
      </c>
      <c r="D22" s="3063" t="s">
        <v>2465</v>
      </c>
      <c r="E22" s="3064" t="s">
        <v>310</v>
      </c>
      <c r="F22" s="3065"/>
    </row>
    <row r="23" ht="18" customHeight="1" x14ac:dyDescent="0.25">
      <c r="B23" s="3066"/>
      <c r="C23" s="3067"/>
      <c r="D23" s="3067"/>
      <c r="E23" s="3067"/>
      <c r="F23" s="3068"/>
    </row>
    <row r="24" ht="18" customHeight="1" x14ac:dyDescent="0.2">
      <c r="B24" s="3069" t="s">
        <v>2466</v>
      </c>
      <c r="C24" s="3069"/>
      <c r="D24" s="3069"/>
      <c r="E24" s="3069"/>
      <c r="F24" s="3069"/>
    </row>
    <row r="25" ht="18" customHeight="1" x14ac:dyDescent="0.25">
      <c r="B25" s="3070" t="s">
        <v>2450</v>
      </c>
      <c r="C25" s="2709" t="s">
        <v>2467</v>
      </c>
      <c r="D25" s="2709" t="s">
        <v>2468</v>
      </c>
      <c r="E25" s="2709" t="s">
        <v>2469</v>
      </c>
      <c r="F25" s="3071" t="s">
        <v>2453</v>
      </c>
    </row>
    <row r="26" ht="14.25" customHeight="1" x14ac:dyDescent="0.2">
      <c r="B26" s="3062" t="s">
        <v>2454</v>
      </c>
      <c r="C26" s="3063" t="s">
        <v>2470</v>
      </c>
      <c r="D26" s="3063" t="s">
        <v>310</v>
      </c>
      <c r="E26" s="3063" t="s">
        <v>310</v>
      </c>
      <c r="F26" s="3072" t="s">
        <v>310</v>
      </c>
    </row>
    <row r="27" ht="14.25" customHeight="1" x14ac:dyDescent="0.2">
      <c r="B27" s="3062" t="s">
        <v>2454</v>
      </c>
      <c r="C27" s="3063" t="s">
        <v>2471</v>
      </c>
      <c r="D27" s="3063" t="s">
        <v>310</v>
      </c>
      <c r="E27" s="3063" t="s">
        <v>310</v>
      </c>
      <c r="F27" s="3072" t="s">
        <v>310</v>
      </c>
    </row>
    <row r="28" ht="14.25" customHeight="1" x14ac:dyDescent="0.2">
      <c r="B28" s="3062" t="s">
        <v>2454</v>
      </c>
      <c r="C28" s="3063" t="s">
        <v>2472</v>
      </c>
      <c r="D28" s="3063" t="s">
        <v>310</v>
      </c>
      <c r="E28" s="3063" t="s">
        <v>310</v>
      </c>
      <c r="F28" s="3072" t="s">
        <v>310</v>
      </c>
    </row>
    <row r="29" ht="14.25" customHeight="1" x14ac:dyDescent="0.2">
      <c r="B29" s="3062" t="s">
        <v>2454</v>
      </c>
      <c r="C29" s="3063" t="s">
        <v>2473</v>
      </c>
      <c r="D29" s="3063" t="s">
        <v>310</v>
      </c>
      <c r="E29" s="3063" t="s">
        <v>310</v>
      </c>
      <c r="F29" s="3072" t="s">
        <v>310</v>
      </c>
    </row>
    <row r="30" ht="14.25" customHeight="1" x14ac:dyDescent="0.2">
      <c r="B30" s="3062" t="s">
        <v>2454</v>
      </c>
      <c r="C30" s="3063" t="s">
        <v>2474</v>
      </c>
      <c r="D30" s="3063" t="s">
        <v>310</v>
      </c>
      <c r="E30" s="3063" t="s">
        <v>310</v>
      </c>
      <c r="F30" s="3072" t="s">
        <v>310</v>
      </c>
    </row>
    <row r="31" ht="14.25" customHeight="1" x14ac:dyDescent="0.2">
      <c r="B31" s="3062" t="s">
        <v>2454</v>
      </c>
      <c r="C31" s="3063" t="s">
        <v>2475</v>
      </c>
      <c r="D31" s="3063" t="s">
        <v>310</v>
      </c>
      <c r="E31" s="3063" t="s">
        <v>310</v>
      </c>
      <c r="F31" s="3072" t="s">
        <v>310</v>
      </c>
    </row>
    <row r="32" ht="14.25" customHeight="1" x14ac:dyDescent="0.2">
      <c r="B32" s="3062" t="s">
        <v>2454</v>
      </c>
      <c r="C32" s="3063" t="s">
        <v>2476</v>
      </c>
      <c r="D32" s="3063" t="s">
        <v>310</v>
      </c>
      <c r="E32" s="3063" t="s">
        <v>310</v>
      </c>
      <c r="F32" s="3072" t="s">
        <v>310</v>
      </c>
    </row>
    <row r="33" ht="14.25" customHeight="1" x14ac:dyDescent="0.2">
      <c r="B33" s="3062" t="s">
        <v>2454</v>
      </c>
      <c r="C33" s="3063" t="s">
        <v>2477</v>
      </c>
      <c r="D33" s="3063" t="s">
        <v>310</v>
      </c>
      <c r="E33" s="3063" t="s">
        <v>310</v>
      </c>
      <c r="F33" s="3072" t="s">
        <v>310</v>
      </c>
    </row>
    <row r="34" ht="14.25" customHeight="1" x14ac:dyDescent="0.2">
      <c r="B34" s="3062" t="s">
        <v>2454</v>
      </c>
      <c r="C34" s="3063" t="s">
        <v>2478</v>
      </c>
      <c r="D34" s="3063" t="s">
        <v>310</v>
      </c>
      <c r="E34" s="3063" t="s">
        <v>310</v>
      </c>
      <c r="F34" s="3072" t="s">
        <v>310</v>
      </c>
    </row>
    <row r="35" ht="14.25" customHeight="1" x14ac:dyDescent="0.2">
      <c r="B35" s="3062" t="s">
        <v>2454</v>
      </c>
      <c r="C35" s="3063" t="s">
        <v>2479</v>
      </c>
      <c r="D35" s="3063" t="s">
        <v>310</v>
      </c>
      <c r="E35" s="3063" t="s">
        <v>310</v>
      </c>
      <c r="F35" s="3072" t="s">
        <v>310</v>
      </c>
    </row>
    <row r="36" ht="14.25" customHeight="1" x14ac:dyDescent="0.2">
      <c r="B36" s="3062" t="s">
        <v>2454</v>
      </c>
      <c r="C36" s="3063" t="s">
        <v>2480</v>
      </c>
      <c r="D36" s="3063" t="s">
        <v>310</v>
      </c>
      <c r="E36" s="3063" t="s">
        <v>310</v>
      </c>
      <c r="F36" s="3072" t="s">
        <v>310</v>
      </c>
    </row>
    <row r="37" ht="14.25" customHeight="1" x14ac:dyDescent="0.2">
      <c r="B37" s="3062" t="s">
        <v>2454</v>
      </c>
      <c r="C37" s="3063" t="s">
        <v>2481</v>
      </c>
      <c r="D37" s="3063" t="s">
        <v>310</v>
      </c>
      <c r="E37" s="3063" t="s">
        <v>310</v>
      </c>
      <c r="F37" s="3072" t="s">
        <v>310</v>
      </c>
    </row>
    <row r="38" ht="14.25" customHeight="1" x14ac:dyDescent="0.2">
      <c r="B38" s="3062" t="s">
        <v>2454</v>
      </c>
      <c r="C38" s="3063" t="s">
        <v>2482</v>
      </c>
      <c r="D38" s="3063" t="s">
        <v>310</v>
      </c>
      <c r="E38" s="3063" t="s">
        <v>310</v>
      </c>
      <c r="F38" s="3072" t="s">
        <v>310</v>
      </c>
    </row>
    <row r="39" ht="14.25" customHeight="1" x14ac:dyDescent="0.2">
      <c r="B39" s="3062" t="s">
        <v>2454</v>
      </c>
      <c r="C39" s="3063" t="s">
        <v>2483</v>
      </c>
      <c r="D39" s="3063" t="s">
        <v>310</v>
      </c>
      <c r="E39" s="3063" t="s">
        <v>310</v>
      </c>
      <c r="F39" s="3072" t="s">
        <v>310</v>
      </c>
    </row>
    <row r="40" ht="14.25" customHeight="1" x14ac:dyDescent="0.2">
      <c r="B40" s="3062" t="s">
        <v>2454</v>
      </c>
      <c r="C40" s="3063" t="s">
        <v>2484</v>
      </c>
      <c r="D40" s="3063" t="s">
        <v>310</v>
      </c>
      <c r="E40" s="3063" t="s">
        <v>310</v>
      </c>
      <c r="F40" s="3072" t="s">
        <v>310</v>
      </c>
    </row>
    <row r="41" ht="14.25" customHeight="1" x14ac:dyDescent="0.2">
      <c r="B41" s="3062" t="s">
        <v>2454</v>
      </c>
      <c r="C41" s="3063" t="s">
        <v>2485</v>
      </c>
      <c r="D41" s="3063" t="s">
        <v>310</v>
      </c>
      <c r="E41" s="3063" t="s">
        <v>310</v>
      </c>
      <c r="F41" s="3072" t="s">
        <v>310</v>
      </c>
    </row>
    <row r="42" ht="14.25" customHeight="1" x14ac:dyDescent="0.2">
      <c r="B42" s="3062" t="s">
        <v>2454</v>
      </c>
      <c r="C42" s="3063" t="s">
        <v>2486</v>
      </c>
      <c r="D42" s="3063" t="s">
        <v>310</v>
      </c>
      <c r="E42" s="3063" t="s">
        <v>310</v>
      </c>
      <c r="F42" s="3072" t="s">
        <v>310</v>
      </c>
    </row>
    <row r="43" ht="14.25" customHeight="1" x14ac:dyDescent="0.2">
      <c r="B43" s="3062" t="s">
        <v>2454</v>
      </c>
      <c r="C43" s="3063" t="s">
        <v>2487</v>
      </c>
      <c r="D43" s="3063" t="s">
        <v>310</v>
      </c>
      <c r="E43" s="3063" t="s">
        <v>310</v>
      </c>
      <c r="F43" s="3072" t="s">
        <v>310</v>
      </c>
    </row>
    <row r="44" ht="14.25" customHeight="1" x14ac:dyDescent="0.2">
      <c r="B44" s="3062" t="s">
        <v>2454</v>
      </c>
      <c r="C44" s="3063" t="s">
        <v>2488</v>
      </c>
      <c r="D44" s="3063" t="s">
        <v>310</v>
      </c>
      <c r="E44" s="3063" t="s">
        <v>310</v>
      </c>
      <c r="F44" s="3072" t="s">
        <v>310</v>
      </c>
    </row>
    <row r="45" ht="14.25" customHeight="1" x14ac:dyDescent="0.2">
      <c r="B45" s="3062" t="s">
        <v>2454</v>
      </c>
      <c r="C45" s="3063" t="s">
        <v>2489</v>
      </c>
      <c r="D45" s="3063" t="s">
        <v>310</v>
      </c>
      <c r="E45" s="3063" t="s">
        <v>310</v>
      </c>
      <c r="F45" s="3072" t="s">
        <v>310</v>
      </c>
    </row>
    <row r="46" ht="14.25" customHeight="1" x14ac:dyDescent="0.2">
      <c r="B46" s="3062" t="s">
        <v>2454</v>
      </c>
      <c r="C46" s="3063" t="s">
        <v>2475</v>
      </c>
      <c r="D46" s="3063" t="s">
        <v>310</v>
      </c>
      <c r="E46" s="3063" t="s">
        <v>310</v>
      </c>
      <c r="F46" s="3072" t="s">
        <v>310</v>
      </c>
    </row>
    <row r="47" ht="14.25" customHeight="1" x14ac:dyDescent="0.2">
      <c r="B47" s="3062" t="s">
        <v>2454</v>
      </c>
      <c r="C47" s="3063" t="s">
        <v>2490</v>
      </c>
      <c r="D47" s="3063" t="s">
        <v>310</v>
      </c>
      <c r="E47" s="3063" t="s">
        <v>310</v>
      </c>
      <c r="F47" s="3072" t="s">
        <v>310</v>
      </c>
    </row>
    <row r="48" ht="14.25" customHeight="1" x14ac:dyDescent="0.2">
      <c r="B48" s="3062" t="s">
        <v>2454</v>
      </c>
      <c r="C48" s="3063" t="s">
        <v>2491</v>
      </c>
      <c r="D48" s="3063" t="s">
        <v>310</v>
      </c>
      <c r="E48" s="3063" t="s">
        <v>310</v>
      </c>
      <c r="F48" s="3072" t="s">
        <v>310</v>
      </c>
    </row>
    <row r="49" ht="14.25" customHeight="1" x14ac:dyDescent="0.2">
      <c r="B49" s="3062" t="s">
        <v>2454</v>
      </c>
      <c r="C49" s="3063" t="s">
        <v>2492</v>
      </c>
      <c r="D49" s="3063" t="s">
        <v>310</v>
      </c>
      <c r="E49" s="3063" t="s">
        <v>310</v>
      </c>
      <c r="F49" s="3072" t="s">
        <v>310</v>
      </c>
    </row>
    <row r="50" ht="14.25" customHeight="1" x14ac:dyDescent="0.2">
      <c r="B50" s="3062" t="s">
        <v>2454</v>
      </c>
      <c r="C50" s="3063" t="s">
        <v>2493</v>
      </c>
      <c r="D50" s="3063" t="s">
        <v>310</v>
      </c>
      <c r="E50" s="3063" t="s">
        <v>310</v>
      </c>
      <c r="F50" s="3072" t="s">
        <v>310</v>
      </c>
    </row>
    <row r="51" ht="14.25" customHeight="1" x14ac:dyDescent="0.2">
      <c r="B51" s="3062" t="s">
        <v>2454</v>
      </c>
      <c r="C51" s="3063" t="s">
        <v>2494</v>
      </c>
      <c r="D51" s="3063" t="s">
        <v>310</v>
      </c>
      <c r="E51" s="3063" t="s">
        <v>310</v>
      </c>
      <c r="F51" s="3072" t="s">
        <v>310</v>
      </c>
    </row>
    <row r="52" ht="14.25" customHeight="1" x14ac:dyDescent="0.2">
      <c r="B52" s="3062" t="s">
        <v>2454</v>
      </c>
      <c r="C52" s="3063" t="s">
        <v>2495</v>
      </c>
      <c r="D52" s="3063" t="s">
        <v>310</v>
      </c>
      <c r="E52" s="3063" t="s">
        <v>310</v>
      </c>
      <c r="F52" s="3072" t="s">
        <v>310</v>
      </c>
    </row>
    <row r="53" ht="14.25" customHeight="1" x14ac:dyDescent="0.2">
      <c r="B53" s="3062" t="s">
        <v>2454</v>
      </c>
      <c r="C53" s="3063" t="s">
        <v>2496</v>
      </c>
      <c r="D53" s="3063" t="s">
        <v>310</v>
      </c>
      <c r="E53" s="3063" t="s">
        <v>310</v>
      </c>
      <c r="F53" s="3072" t="s">
        <v>310</v>
      </c>
    </row>
    <row r="54" ht="14.25" customHeight="1" x14ac:dyDescent="0.2">
      <c r="B54" s="3062" t="s">
        <v>2454</v>
      </c>
      <c r="C54" s="3063" t="s">
        <v>2497</v>
      </c>
      <c r="D54" s="3063" t="s">
        <v>310</v>
      </c>
      <c r="E54" s="3063" t="s">
        <v>310</v>
      </c>
      <c r="F54" s="3072" t="s">
        <v>310</v>
      </c>
    </row>
    <row r="55" ht="14.25" customHeight="1" x14ac:dyDescent="0.2">
      <c r="B55" s="3062" t="s">
        <v>2454</v>
      </c>
      <c r="C55" s="3063" t="s">
        <v>2498</v>
      </c>
      <c r="D55" s="3063" t="s">
        <v>310</v>
      </c>
      <c r="E55" s="3063" t="s">
        <v>310</v>
      </c>
      <c r="F55" s="3072" t="s">
        <v>310</v>
      </c>
    </row>
    <row r="56" ht="14.25" customHeight="1" x14ac:dyDescent="0.2">
      <c r="B56" s="3062" t="s">
        <v>2454</v>
      </c>
      <c r="C56" s="3063" t="s">
        <v>2498</v>
      </c>
      <c r="D56" s="3063" t="s">
        <v>310</v>
      </c>
      <c r="E56" s="3063" t="s">
        <v>310</v>
      </c>
      <c r="F56" s="3072" t="s">
        <v>310</v>
      </c>
    </row>
    <row r="57" ht="14.25" customHeight="1" x14ac:dyDescent="0.2">
      <c r="B57" s="3062" t="s">
        <v>2454</v>
      </c>
      <c r="C57" s="3063" t="s">
        <v>2499</v>
      </c>
      <c r="D57" s="3063" t="s">
        <v>310</v>
      </c>
      <c r="E57" s="3063" t="s">
        <v>310</v>
      </c>
      <c r="F57" s="3072" t="s">
        <v>310</v>
      </c>
    </row>
    <row r="58" ht="14.25" customHeight="1" x14ac:dyDescent="0.2">
      <c r="B58" s="3062" t="s">
        <v>2454</v>
      </c>
      <c r="C58" s="3063" t="s">
        <v>2500</v>
      </c>
      <c r="D58" s="3063" t="s">
        <v>310</v>
      </c>
      <c r="E58" s="3063" t="s">
        <v>310</v>
      </c>
      <c r="F58" s="3072" t="s">
        <v>310</v>
      </c>
    </row>
    <row r="59" ht="14.25" customHeight="1" x14ac:dyDescent="0.2">
      <c r="B59" s="3062" t="s">
        <v>2454</v>
      </c>
      <c r="C59" s="3063" t="s">
        <v>2501</v>
      </c>
      <c r="D59" s="3063" t="s">
        <v>310</v>
      </c>
      <c r="E59" s="3063" t="s">
        <v>310</v>
      </c>
      <c r="F59" s="3072" t="s">
        <v>310</v>
      </c>
    </row>
    <row r="60" ht="14.25" customHeight="1" x14ac:dyDescent="0.2">
      <c r="B60" s="3062" t="s">
        <v>2454</v>
      </c>
      <c r="C60" s="3063" t="s">
        <v>2501</v>
      </c>
      <c r="D60" s="3063" t="s">
        <v>310</v>
      </c>
      <c r="E60" s="3063" t="s">
        <v>310</v>
      </c>
      <c r="F60" s="3072" t="s">
        <v>310</v>
      </c>
    </row>
    <row r="61" ht="14.25" customHeight="1" x14ac:dyDescent="0.2">
      <c r="B61" s="3062" t="s">
        <v>2454</v>
      </c>
      <c r="C61" s="3063" t="s">
        <v>2501</v>
      </c>
      <c r="D61" s="3063" t="s">
        <v>310</v>
      </c>
      <c r="E61" s="3063" t="s">
        <v>310</v>
      </c>
      <c r="F61" s="3072" t="s">
        <v>310</v>
      </c>
    </row>
    <row r="62" ht="14.25" customHeight="1" x14ac:dyDescent="0.2">
      <c r="B62" s="3062" t="s">
        <v>2454</v>
      </c>
      <c r="C62" s="3063" t="s">
        <v>2501</v>
      </c>
      <c r="D62" s="3063" t="s">
        <v>310</v>
      </c>
      <c r="E62" s="3063" t="s">
        <v>310</v>
      </c>
      <c r="F62" s="3072" t="s">
        <v>310</v>
      </c>
    </row>
    <row r="63" ht="14.25" customHeight="1" x14ac:dyDescent="0.2">
      <c r="B63" s="3062" t="s">
        <v>2454</v>
      </c>
      <c r="C63" s="3063" t="s">
        <v>2501</v>
      </c>
      <c r="D63" s="3063" t="s">
        <v>310</v>
      </c>
      <c r="E63" s="3063" t="s">
        <v>310</v>
      </c>
      <c r="F63" s="3072" t="s">
        <v>310</v>
      </c>
    </row>
    <row r="64" ht="14.25" customHeight="1" x14ac:dyDescent="0.2">
      <c r="B64" s="3062" t="s">
        <v>2454</v>
      </c>
      <c r="C64" s="3063" t="s">
        <v>2502</v>
      </c>
      <c r="D64" s="3063" t="s">
        <v>310</v>
      </c>
      <c r="E64" s="3063" t="s">
        <v>310</v>
      </c>
      <c r="F64" s="3072" t="s">
        <v>310</v>
      </c>
    </row>
    <row r="65" ht="14.25" customHeight="1" x14ac:dyDescent="0.2">
      <c r="B65" s="3062" t="s">
        <v>2454</v>
      </c>
      <c r="C65" s="3063" t="s">
        <v>2502</v>
      </c>
      <c r="D65" s="3063" t="s">
        <v>310</v>
      </c>
      <c r="E65" s="3063" t="s">
        <v>310</v>
      </c>
      <c r="F65" s="3072" t="s">
        <v>310</v>
      </c>
    </row>
    <row r="66" ht="14.25" customHeight="1" x14ac:dyDescent="0.2">
      <c r="B66" s="3062" t="s">
        <v>2454</v>
      </c>
      <c r="C66" s="3063" t="s">
        <v>2502</v>
      </c>
      <c r="D66" s="3063" t="s">
        <v>310</v>
      </c>
      <c r="E66" s="3063" t="s">
        <v>310</v>
      </c>
      <c r="F66" s="3072" t="s">
        <v>310</v>
      </c>
    </row>
    <row r="67" ht="14.25" customHeight="1" x14ac:dyDescent="0.2">
      <c r="B67" s="3062" t="s">
        <v>2454</v>
      </c>
      <c r="C67" s="3063" t="s">
        <v>2502</v>
      </c>
      <c r="D67" s="3063" t="s">
        <v>310</v>
      </c>
      <c r="E67" s="3063" t="s">
        <v>310</v>
      </c>
      <c r="F67" s="3072" t="s">
        <v>310</v>
      </c>
    </row>
    <row r="68" ht="14.25" customHeight="1" x14ac:dyDescent="0.2">
      <c r="B68" s="3062" t="s">
        <v>2454</v>
      </c>
      <c r="C68" s="3063" t="s">
        <v>2502</v>
      </c>
      <c r="D68" s="3063" t="s">
        <v>310</v>
      </c>
      <c r="E68" s="3063" t="s">
        <v>310</v>
      </c>
      <c r="F68" s="3072" t="s">
        <v>310</v>
      </c>
    </row>
    <row r="69" ht="14.25" customHeight="1" x14ac:dyDescent="0.2">
      <c r="B69" s="3062" t="s">
        <v>2454</v>
      </c>
      <c r="C69" s="3063" t="s">
        <v>2503</v>
      </c>
      <c r="D69" s="3063" t="s">
        <v>310</v>
      </c>
      <c r="E69" s="3063" t="s">
        <v>310</v>
      </c>
      <c r="F69" s="3072" t="s">
        <v>310</v>
      </c>
    </row>
    <row r="70" ht="14.25" customHeight="1" x14ac:dyDescent="0.2">
      <c r="B70" s="3062" t="s">
        <v>2454</v>
      </c>
      <c r="C70" s="3063" t="s">
        <v>2503</v>
      </c>
      <c r="D70" s="3063" t="s">
        <v>310</v>
      </c>
      <c r="E70" s="3063" t="s">
        <v>310</v>
      </c>
      <c r="F70" s="3072" t="s">
        <v>310</v>
      </c>
    </row>
    <row r="71" ht="14.25" customHeight="1" x14ac:dyDescent="0.2">
      <c r="B71" s="3062" t="s">
        <v>2454</v>
      </c>
      <c r="C71" s="3063" t="s">
        <v>2504</v>
      </c>
      <c r="D71" s="3063" t="s">
        <v>310</v>
      </c>
      <c r="E71" s="3063" t="s">
        <v>310</v>
      </c>
      <c r="F71" s="3072" t="s">
        <v>310</v>
      </c>
    </row>
    <row r="72" ht="14.25" customHeight="1" x14ac:dyDescent="0.2">
      <c r="B72" s="3062" t="s">
        <v>2454</v>
      </c>
      <c r="C72" s="3063" t="s">
        <v>2504</v>
      </c>
      <c r="D72" s="3063" t="s">
        <v>310</v>
      </c>
      <c r="E72" s="3063" t="s">
        <v>310</v>
      </c>
      <c r="F72" s="3072" t="s">
        <v>310</v>
      </c>
    </row>
    <row r="73" ht="14.25" customHeight="1" x14ac:dyDescent="0.2">
      <c r="B73" s="3062" t="s">
        <v>2454</v>
      </c>
      <c r="C73" s="3063" t="s">
        <v>2505</v>
      </c>
      <c r="D73" s="3063" t="s">
        <v>310</v>
      </c>
      <c r="E73" s="3063" t="s">
        <v>310</v>
      </c>
      <c r="F73" s="3072" t="s">
        <v>310</v>
      </c>
    </row>
    <row r="74" ht="14.25" customHeight="1" x14ac:dyDescent="0.2">
      <c r="B74" s="3062" t="s">
        <v>2454</v>
      </c>
      <c r="C74" s="3063" t="s">
        <v>2505</v>
      </c>
      <c r="D74" s="3063" t="s">
        <v>310</v>
      </c>
      <c r="E74" s="3063" t="s">
        <v>310</v>
      </c>
      <c r="F74" s="3072" t="s">
        <v>310</v>
      </c>
    </row>
    <row r="75" ht="14.25" customHeight="1" x14ac:dyDescent="0.2">
      <c r="B75" s="3062" t="s">
        <v>2454</v>
      </c>
      <c r="C75" s="3063" t="s">
        <v>2505</v>
      </c>
      <c r="D75" s="3063" t="s">
        <v>310</v>
      </c>
      <c r="E75" s="3063" t="s">
        <v>310</v>
      </c>
      <c r="F75" s="3072" t="s">
        <v>310</v>
      </c>
    </row>
    <row r="76" ht="14.25" customHeight="1" x14ac:dyDescent="0.2">
      <c r="B76" s="3062" t="s">
        <v>2454</v>
      </c>
      <c r="C76" s="3063" t="s">
        <v>2505</v>
      </c>
      <c r="D76" s="3063" t="s">
        <v>310</v>
      </c>
      <c r="E76" s="3063" t="s">
        <v>310</v>
      </c>
      <c r="F76" s="3072" t="s">
        <v>310</v>
      </c>
    </row>
    <row r="77" ht="14.25" customHeight="1" x14ac:dyDescent="0.2">
      <c r="B77" s="3062" t="s">
        <v>2454</v>
      </c>
      <c r="C77" s="3063" t="s">
        <v>2505</v>
      </c>
      <c r="D77" s="3063" t="s">
        <v>310</v>
      </c>
      <c r="E77" s="3063" t="s">
        <v>310</v>
      </c>
      <c r="F77" s="3072" t="s">
        <v>310</v>
      </c>
    </row>
    <row r="78" ht="14.25" customHeight="1" x14ac:dyDescent="0.2">
      <c r="B78" s="3062" t="s">
        <v>2454</v>
      </c>
      <c r="C78" s="3063" t="s">
        <v>2506</v>
      </c>
      <c r="D78" s="3063" t="s">
        <v>310</v>
      </c>
      <c r="E78" s="3063" t="s">
        <v>310</v>
      </c>
      <c r="F78" s="3072" t="s">
        <v>310</v>
      </c>
    </row>
    <row r="79" ht="14.25" customHeight="1" x14ac:dyDescent="0.2">
      <c r="B79" s="3062" t="s">
        <v>2454</v>
      </c>
      <c r="C79" s="3063" t="s">
        <v>2507</v>
      </c>
      <c r="D79" s="3063" t="s">
        <v>310</v>
      </c>
      <c r="E79" s="3063" t="s">
        <v>310</v>
      </c>
      <c r="F79" s="3072" t="s">
        <v>310</v>
      </c>
    </row>
    <row r="80" ht="14.25" customHeight="1" x14ac:dyDescent="0.2">
      <c r="B80" s="3062" t="s">
        <v>2454</v>
      </c>
      <c r="C80" s="3063" t="s">
        <v>2507</v>
      </c>
      <c r="D80" s="3063" t="s">
        <v>310</v>
      </c>
      <c r="E80" s="3063" t="s">
        <v>310</v>
      </c>
      <c r="F80" s="3072" t="s">
        <v>310</v>
      </c>
    </row>
    <row r="81" ht="14.25" customHeight="1" x14ac:dyDescent="0.2">
      <c r="B81" s="3062" t="s">
        <v>2454</v>
      </c>
      <c r="C81" s="3063" t="s">
        <v>2507</v>
      </c>
      <c r="D81" s="3063" t="s">
        <v>310</v>
      </c>
      <c r="E81" s="3063" t="s">
        <v>310</v>
      </c>
      <c r="F81" s="3072" t="s">
        <v>310</v>
      </c>
    </row>
    <row r="82" ht="14.25" customHeight="1" x14ac:dyDescent="0.2">
      <c r="B82" s="3062" t="s">
        <v>2454</v>
      </c>
      <c r="C82" s="3063" t="s">
        <v>2507</v>
      </c>
      <c r="D82" s="3063" t="s">
        <v>310</v>
      </c>
      <c r="E82" s="3063" t="s">
        <v>310</v>
      </c>
      <c r="F82" s="3072" t="s">
        <v>310</v>
      </c>
    </row>
    <row r="83" ht="14.25" customHeight="1" x14ac:dyDescent="0.2">
      <c r="B83" s="3062" t="s">
        <v>2454</v>
      </c>
      <c r="C83" s="3063" t="s">
        <v>2507</v>
      </c>
      <c r="D83" s="3063" t="s">
        <v>310</v>
      </c>
      <c r="E83" s="3063" t="s">
        <v>310</v>
      </c>
      <c r="F83" s="3072" t="s">
        <v>310</v>
      </c>
    </row>
    <row r="84" ht="14.25" customHeight="1" x14ac:dyDescent="0.2">
      <c r="B84" s="3062" t="s">
        <v>2454</v>
      </c>
      <c r="C84" s="3063" t="s">
        <v>2508</v>
      </c>
      <c r="D84" s="3063" t="s">
        <v>310</v>
      </c>
      <c r="E84" s="3063" t="s">
        <v>310</v>
      </c>
      <c r="F84" s="3072" t="s">
        <v>310</v>
      </c>
    </row>
    <row r="85" ht="14.25" customHeight="1" x14ac:dyDescent="0.2">
      <c r="B85" s="3062" t="s">
        <v>2454</v>
      </c>
      <c r="C85" s="3063" t="s">
        <v>2508</v>
      </c>
      <c r="D85" s="3063" t="s">
        <v>310</v>
      </c>
      <c r="E85" s="3063" t="s">
        <v>310</v>
      </c>
      <c r="F85" s="3072" t="s">
        <v>310</v>
      </c>
    </row>
    <row r="86" ht="14.25" customHeight="1" x14ac:dyDescent="0.2">
      <c r="B86" s="3062" t="s">
        <v>2454</v>
      </c>
      <c r="C86" s="3063" t="s">
        <v>2508</v>
      </c>
      <c r="D86" s="3063" t="s">
        <v>310</v>
      </c>
      <c r="E86" s="3063" t="s">
        <v>310</v>
      </c>
      <c r="F86" s="3072" t="s">
        <v>310</v>
      </c>
    </row>
    <row r="87" ht="14.25" customHeight="1" x14ac:dyDescent="0.2">
      <c r="B87" s="3062" t="s">
        <v>2454</v>
      </c>
      <c r="C87" s="3063" t="s">
        <v>2508</v>
      </c>
      <c r="D87" s="3063" t="s">
        <v>310</v>
      </c>
      <c r="E87" s="3063" t="s">
        <v>310</v>
      </c>
      <c r="F87" s="3072" t="s">
        <v>310</v>
      </c>
    </row>
    <row r="88" ht="14.25" customHeight="1" x14ac:dyDescent="0.2">
      <c r="B88" s="3062" t="s">
        <v>2454</v>
      </c>
      <c r="C88" s="3063" t="s">
        <v>2508</v>
      </c>
      <c r="D88" s="3063" t="s">
        <v>310</v>
      </c>
      <c r="E88" s="3063" t="s">
        <v>310</v>
      </c>
      <c r="F88" s="3072" t="s">
        <v>310</v>
      </c>
    </row>
    <row r="89" ht="14.25" customHeight="1" x14ac:dyDescent="0.2">
      <c r="B89" s="3062" t="s">
        <v>2454</v>
      </c>
      <c r="C89" s="3063" t="s">
        <v>2509</v>
      </c>
      <c r="D89" s="3063" t="s">
        <v>310</v>
      </c>
      <c r="E89" s="3063" t="s">
        <v>310</v>
      </c>
      <c r="F89" s="3072" t="s">
        <v>310</v>
      </c>
    </row>
    <row r="90" ht="14.25" customHeight="1" x14ac:dyDescent="0.2">
      <c r="B90" s="3062" t="s">
        <v>2454</v>
      </c>
      <c r="C90" s="3063" t="s">
        <v>2510</v>
      </c>
      <c r="D90" s="3063" t="s">
        <v>310</v>
      </c>
      <c r="E90" s="3063" t="s">
        <v>310</v>
      </c>
      <c r="F90" s="3072" t="s">
        <v>310</v>
      </c>
    </row>
    <row r="91" ht="14.25" customHeight="1" x14ac:dyDescent="0.2">
      <c r="B91" s="3062" t="s">
        <v>2454</v>
      </c>
      <c r="C91" s="3063" t="s">
        <v>2511</v>
      </c>
      <c r="D91" s="3063" t="s">
        <v>310</v>
      </c>
      <c r="E91" s="3063" t="s">
        <v>310</v>
      </c>
      <c r="F91" s="3072" t="s">
        <v>310</v>
      </c>
    </row>
    <row r="92" ht="14.25" customHeight="1" x14ac:dyDescent="0.2">
      <c r="B92" s="3062" t="s">
        <v>2454</v>
      </c>
      <c r="C92" s="3063" t="s">
        <v>2511</v>
      </c>
      <c r="D92" s="3063" t="s">
        <v>310</v>
      </c>
      <c r="E92" s="3063" t="s">
        <v>310</v>
      </c>
      <c r="F92" s="3072" t="s">
        <v>310</v>
      </c>
    </row>
    <row r="93" ht="13.5" customHeight="1" x14ac:dyDescent="0.2">
      <c r="B93" s="3062" t="s">
        <v>2461</v>
      </c>
      <c r="C93" s="3063" t="s">
        <v>2481</v>
      </c>
      <c r="D93" s="3063" t="s">
        <v>310</v>
      </c>
      <c r="E93" s="3063" t="s">
        <v>310</v>
      </c>
      <c r="F93" s="3072" t="s">
        <v>310</v>
      </c>
    </row>
    <row r="94" ht="13.5" customHeight="1" x14ac:dyDescent="0.2">
      <c r="B94" s="3062" t="s">
        <v>2461</v>
      </c>
      <c r="C94" s="3063" t="s">
        <v>2486</v>
      </c>
      <c r="D94" s="3063" t="s">
        <v>310</v>
      </c>
      <c r="E94" s="3063" t="s">
        <v>310</v>
      </c>
      <c r="F94" s="3072" t="s">
        <v>310</v>
      </c>
    </row>
    <row r="95" ht="13.5" customHeight="1" x14ac:dyDescent="0.2">
      <c r="B95" s="3062" t="s">
        <v>2461</v>
      </c>
      <c r="C95" s="3063" t="s">
        <v>2473</v>
      </c>
      <c r="D95" s="3063" t="s">
        <v>310</v>
      </c>
      <c r="E95" s="3063" t="s">
        <v>310</v>
      </c>
      <c r="F95" s="3072" t="s">
        <v>310</v>
      </c>
    </row>
    <row r="96" ht="13.5" customHeight="1" x14ac:dyDescent="0.2">
      <c r="B96" s="3062" t="s">
        <v>2461</v>
      </c>
      <c r="C96" s="3063" t="s">
        <v>2512</v>
      </c>
      <c r="D96" s="3063" t="s">
        <v>310</v>
      </c>
      <c r="E96" s="3063" t="s">
        <v>310</v>
      </c>
      <c r="F96" s="3072" t="s">
        <v>310</v>
      </c>
    </row>
    <row r="97" ht="13.5" customHeight="1" x14ac:dyDescent="0.2">
      <c r="B97" s="3062" t="s">
        <v>2461</v>
      </c>
      <c r="C97" s="3063" t="s">
        <v>2491</v>
      </c>
      <c r="D97" s="3063" t="s">
        <v>310</v>
      </c>
      <c r="E97" s="3063" t="s">
        <v>310</v>
      </c>
      <c r="F97" s="3072" t="s">
        <v>310</v>
      </c>
    </row>
    <row r="98" ht="13.5" customHeight="1" x14ac:dyDescent="0.2">
      <c r="B98" s="3062" t="s">
        <v>2461</v>
      </c>
      <c r="C98" s="3063" t="s">
        <v>2513</v>
      </c>
      <c r="D98" s="3063" t="s">
        <v>310</v>
      </c>
      <c r="E98" s="3063" t="s">
        <v>310</v>
      </c>
      <c r="F98" s="3072" t="s">
        <v>310</v>
      </c>
    </row>
    <row r="99" ht="13.5" customHeight="1" x14ac:dyDescent="0.2">
      <c r="B99" s="3062" t="s">
        <v>2461</v>
      </c>
      <c r="C99" s="3063" t="s">
        <v>2494</v>
      </c>
      <c r="D99" s="3063" t="s">
        <v>310</v>
      </c>
      <c r="E99" s="3063" t="s">
        <v>310</v>
      </c>
      <c r="F99" s="3072" t="s">
        <v>310</v>
      </c>
    </row>
    <row r="100" ht="13.5" customHeight="1" x14ac:dyDescent="0.2">
      <c r="B100" s="3062" t="s">
        <v>2461</v>
      </c>
      <c r="C100" s="3063" t="s">
        <v>2483</v>
      </c>
      <c r="D100" s="3063" t="s">
        <v>310</v>
      </c>
      <c r="E100" s="3063" t="s">
        <v>310</v>
      </c>
      <c r="F100" s="3072" t="s">
        <v>310</v>
      </c>
    </row>
    <row r="101" ht="13.5" customHeight="1" x14ac:dyDescent="0.2">
      <c r="B101" s="3062" t="s">
        <v>2461</v>
      </c>
      <c r="C101" s="3063" t="s">
        <v>2470</v>
      </c>
      <c r="D101" s="3063" t="s">
        <v>310</v>
      </c>
      <c r="E101" s="3063" t="s">
        <v>310</v>
      </c>
      <c r="F101" s="3072" t="s">
        <v>310</v>
      </c>
    </row>
    <row r="102" ht="13.5" customHeight="1" x14ac:dyDescent="0.2">
      <c r="B102" s="3062" t="s">
        <v>2461</v>
      </c>
      <c r="C102" s="3063" t="s">
        <v>2488</v>
      </c>
      <c r="D102" s="3063" t="s">
        <v>310</v>
      </c>
      <c r="E102" s="3063" t="s">
        <v>310</v>
      </c>
      <c r="F102" s="3072" t="s">
        <v>310</v>
      </c>
    </row>
    <row r="103" ht="13.5" customHeight="1" x14ac:dyDescent="0.2">
      <c r="B103" s="3062" t="s">
        <v>2461</v>
      </c>
      <c r="C103" s="3063" t="s">
        <v>2514</v>
      </c>
      <c r="D103" s="3063" t="s">
        <v>310</v>
      </c>
      <c r="E103" s="3063" t="s">
        <v>310</v>
      </c>
      <c r="F103" s="3072" t="s">
        <v>310</v>
      </c>
    </row>
    <row r="104" ht="13.5" customHeight="1" x14ac:dyDescent="0.2">
      <c r="B104" s="3062" t="s">
        <v>2461</v>
      </c>
      <c r="C104" s="3063" t="s">
        <v>2471</v>
      </c>
      <c r="D104" s="3063" t="s">
        <v>310</v>
      </c>
      <c r="E104" s="3063" t="s">
        <v>310</v>
      </c>
      <c r="F104" s="3072" t="s">
        <v>310</v>
      </c>
    </row>
    <row r="105" ht="13.5" customHeight="1" x14ac:dyDescent="0.2">
      <c r="B105" s="3062" t="s">
        <v>2461</v>
      </c>
      <c r="C105" s="3063" t="s">
        <v>2475</v>
      </c>
      <c r="D105" s="3063" t="s">
        <v>310</v>
      </c>
      <c r="E105" s="3063" t="s">
        <v>310</v>
      </c>
      <c r="F105" s="3072" t="s">
        <v>310</v>
      </c>
    </row>
    <row r="106" ht="13.5" customHeight="1" x14ac:dyDescent="0.2">
      <c r="B106" s="3062" t="s">
        <v>2461</v>
      </c>
      <c r="C106" s="3063" t="s">
        <v>2477</v>
      </c>
      <c r="D106" s="3063" t="s">
        <v>310</v>
      </c>
      <c r="E106" s="3063" t="s">
        <v>310</v>
      </c>
      <c r="F106" s="3072" t="s">
        <v>310</v>
      </c>
    </row>
    <row r="107" ht="13.5" customHeight="1" x14ac:dyDescent="0.2">
      <c r="B107" s="3062" t="s">
        <v>2461</v>
      </c>
      <c r="C107" s="3063" t="s">
        <v>2489</v>
      </c>
      <c r="D107" s="3063" t="s">
        <v>310</v>
      </c>
      <c r="E107" s="3063" t="s">
        <v>310</v>
      </c>
      <c r="F107" s="3072" t="s">
        <v>310</v>
      </c>
    </row>
    <row r="108" ht="13.5" customHeight="1" x14ac:dyDescent="0.2">
      <c r="B108" s="3062" t="s">
        <v>2461</v>
      </c>
      <c r="C108" s="3063" t="s">
        <v>2513</v>
      </c>
      <c r="D108" s="3063" t="s">
        <v>310</v>
      </c>
      <c r="E108" s="3063" t="s">
        <v>310</v>
      </c>
      <c r="F108" s="3072" t="s">
        <v>310</v>
      </c>
    </row>
    <row r="109" ht="13.5" customHeight="1" x14ac:dyDescent="0.2">
      <c r="B109" s="3062" t="s">
        <v>2461</v>
      </c>
      <c r="C109" s="3063" t="s">
        <v>2480</v>
      </c>
      <c r="D109" s="3063" t="s">
        <v>310</v>
      </c>
      <c r="E109" s="3063" t="s">
        <v>310</v>
      </c>
      <c r="F109" s="3072" t="s">
        <v>310</v>
      </c>
    </row>
    <row r="110" ht="13.5" customHeight="1" x14ac:dyDescent="0.2">
      <c r="B110" s="3062" t="s">
        <v>2461</v>
      </c>
      <c r="C110" s="3063" t="s">
        <v>2515</v>
      </c>
      <c r="D110" s="3063" t="s">
        <v>310</v>
      </c>
      <c r="E110" s="3063" t="s">
        <v>310</v>
      </c>
      <c r="F110" s="3072" t="s">
        <v>310</v>
      </c>
    </row>
    <row r="111" ht="13.5" customHeight="1" x14ac:dyDescent="0.2">
      <c r="B111" s="3062" t="s">
        <v>2461</v>
      </c>
      <c r="C111" s="3063" t="s">
        <v>2485</v>
      </c>
      <c r="D111" s="3063" t="s">
        <v>310</v>
      </c>
      <c r="E111" s="3063" t="s">
        <v>310</v>
      </c>
      <c r="F111" s="3072" t="s">
        <v>310</v>
      </c>
    </row>
    <row r="112" ht="13.5" customHeight="1" x14ac:dyDescent="0.2">
      <c r="B112" s="3062" t="s">
        <v>2461</v>
      </c>
      <c r="C112" s="3063" t="s">
        <v>2482</v>
      </c>
      <c r="D112" s="3063" t="s">
        <v>310</v>
      </c>
      <c r="E112" s="3063" t="s">
        <v>310</v>
      </c>
      <c r="F112" s="3072" t="s">
        <v>310</v>
      </c>
    </row>
    <row r="113" ht="13.5" customHeight="1" x14ac:dyDescent="0.2">
      <c r="B113" s="3062" t="s">
        <v>2461</v>
      </c>
      <c r="C113" s="3063" t="s">
        <v>2490</v>
      </c>
      <c r="D113" s="3063" t="s">
        <v>310</v>
      </c>
      <c r="E113" s="3063" t="s">
        <v>310</v>
      </c>
      <c r="F113" s="3072" t="s">
        <v>310</v>
      </c>
    </row>
    <row r="114" ht="13.5" customHeight="1" x14ac:dyDescent="0.2">
      <c r="B114" s="3062" t="s">
        <v>2461</v>
      </c>
      <c r="C114" s="3063" t="s">
        <v>2516</v>
      </c>
      <c r="D114" s="3063" t="s">
        <v>310</v>
      </c>
      <c r="E114" s="3063" t="s">
        <v>310</v>
      </c>
      <c r="F114" s="3072" t="s">
        <v>310</v>
      </c>
    </row>
    <row r="115" ht="13.5" customHeight="1" x14ac:dyDescent="0.2">
      <c r="B115" s="3062" t="s">
        <v>2461</v>
      </c>
      <c r="C115" s="3063" t="s">
        <v>2495</v>
      </c>
      <c r="D115" s="3063" t="s">
        <v>310</v>
      </c>
      <c r="E115" s="3063" t="s">
        <v>310</v>
      </c>
      <c r="F115" s="3072" t="s">
        <v>310</v>
      </c>
    </row>
    <row r="116" ht="13.5" customHeight="1" x14ac:dyDescent="0.2">
      <c r="B116" s="3062" t="s">
        <v>2461</v>
      </c>
      <c r="C116" s="3063" t="s">
        <v>2492</v>
      </c>
      <c r="D116" s="3063" t="s">
        <v>310</v>
      </c>
      <c r="E116" s="3063" t="s">
        <v>310</v>
      </c>
      <c r="F116" s="3072" t="s">
        <v>310</v>
      </c>
    </row>
    <row r="117" ht="13.5" customHeight="1" x14ac:dyDescent="0.2">
      <c r="B117" s="3062" t="s">
        <v>2461</v>
      </c>
      <c r="C117" s="3063" t="s">
        <v>2478</v>
      </c>
      <c r="D117" s="3063" t="s">
        <v>310</v>
      </c>
      <c r="E117" s="3063" t="s">
        <v>310</v>
      </c>
      <c r="F117" s="3072" t="s">
        <v>310</v>
      </c>
    </row>
    <row r="118" ht="13.5" customHeight="1" x14ac:dyDescent="0.2">
      <c r="B118" s="3062" t="s">
        <v>2461</v>
      </c>
      <c r="C118" s="3063" t="s">
        <v>2472</v>
      </c>
      <c r="D118" s="3063" t="s">
        <v>310</v>
      </c>
      <c r="E118" s="3063" t="s">
        <v>310</v>
      </c>
      <c r="F118" s="3072" t="s">
        <v>310</v>
      </c>
    </row>
    <row r="119" ht="13.5" customHeight="1" x14ac:dyDescent="0.2">
      <c r="B119" s="3062" t="s">
        <v>2464</v>
      </c>
      <c r="C119" s="3063" t="s">
        <v>2489</v>
      </c>
      <c r="D119" s="3063" t="s">
        <v>310</v>
      </c>
      <c r="E119" s="3063" t="s">
        <v>310</v>
      </c>
      <c r="F119" s="3072" t="s">
        <v>310</v>
      </c>
    </row>
    <row r="120" ht="13.5" customHeight="1" x14ac:dyDescent="0.2">
      <c r="B120" s="3062" t="s">
        <v>2464</v>
      </c>
      <c r="C120" s="3063" t="s">
        <v>2517</v>
      </c>
      <c r="D120" s="3063" t="s">
        <v>310</v>
      </c>
      <c r="E120" s="3063" t="s">
        <v>310</v>
      </c>
      <c r="F120" s="3072" t="s">
        <v>310</v>
      </c>
    </row>
    <row r="121" ht="13.5" customHeight="1" x14ac:dyDescent="0.2">
      <c r="B121" s="3062" t="s">
        <v>2464</v>
      </c>
      <c r="C121" s="3063" t="s">
        <v>2476</v>
      </c>
      <c r="D121" s="3063" t="s">
        <v>310</v>
      </c>
      <c r="E121" s="3063" t="s">
        <v>310</v>
      </c>
      <c r="F121" s="3072" t="s">
        <v>310</v>
      </c>
    </row>
    <row r="122" ht="13.5" customHeight="1" x14ac:dyDescent="0.2">
      <c r="B122" s="3062" t="s">
        <v>2464</v>
      </c>
      <c r="C122" s="3063" t="s">
        <v>2518</v>
      </c>
      <c r="D122" s="3063" t="s">
        <v>310</v>
      </c>
      <c r="E122" s="3063" t="s">
        <v>310</v>
      </c>
      <c r="F122" s="3072" t="s">
        <v>310</v>
      </c>
    </row>
    <row r="123" ht="13.5" customHeight="1" x14ac:dyDescent="0.2">
      <c r="B123" s="3062" t="s">
        <v>2464</v>
      </c>
      <c r="C123" s="3063" t="s">
        <v>2486</v>
      </c>
      <c r="D123" s="3063" t="s">
        <v>310</v>
      </c>
      <c r="E123" s="3063" t="s">
        <v>310</v>
      </c>
      <c r="F123" s="3072" t="s">
        <v>310</v>
      </c>
    </row>
    <row r="124" ht="13.5" customHeight="1" x14ac:dyDescent="0.2">
      <c r="B124" s="3062" t="s">
        <v>2464</v>
      </c>
      <c r="C124" s="3063" t="s">
        <v>2519</v>
      </c>
      <c r="D124" s="3063" t="s">
        <v>310</v>
      </c>
      <c r="E124" s="3063" t="s">
        <v>310</v>
      </c>
      <c r="F124" s="3072" t="s">
        <v>310</v>
      </c>
    </row>
    <row r="125" ht="13.5" customHeight="1" x14ac:dyDescent="0.2">
      <c r="B125" s="3062" t="s">
        <v>2464</v>
      </c>
      <c r="C125" s="3063" t="s">
        <v>2520</v>
      </c>
      <c r="D125" s="3063" t="s">
        <v>310</v>
      </c>
      <c r="E125" s="3063" t="s">
        <v>310</v>
      </c>
      <c r="F125" s="3072" t="s">
        <v>310</v>
      </c>
    </row>
    <row r="126" ht="13.5" customHeight="1" x14ac:dyDescent="0.2">
      <c r="B126" s="3062" t="s">
        <v>2464</v>
      </c>
      <c r="C126" s="3063" t="s">
        <v>2479</v>
      </c>
      <c r="D126" s="3063" t="s">
        <v>310</v>
      </c>
      <c r="E126" s="3063" t="s">
        <v>310</v>
      </c>
      <c r="F126" s="3072" t="s">
        <v>310</v>
      </c>
    </row>
    <row r="127" ht="13.5" customHeight="1" x14ac:dyDescent="0.2">
      <c r="B127" s="3062" t="s">
        <v>2464</v>
      </c>
      <c r="C127" s="3063" t="s">
        <v>2480</v>
      </c>
      <c r="D127" s="3063" t="s">
        <v>310</v>
      </c>
      <c r="E127" s="3063" t="s">
        <v>310</v>
      </c>
      <c r="F127" s="3072" t="s">
        <v>310</v>
      </c>
    </row>
    <row r="128" ht="13.5" customHeight="1" x14ac:dyDescent="0.2">
      <c r="B128" s="3062" t="s">
        <v>2464</v>
      </c>
      <c r="C128" s="3063" t="s">
        <v>2521</v>
      </c>
      <c r="D128" s="3063" t="s">
        <v>310</v>
      </c>
      <c r="E128" s="3063" t="s">
        <v>310</v>
      </c>
      <c r="F128" s="3072" t="s">
        <v>310</v>
      </c>
    </row>
    <row r="129" ht="13.5" customHeight="1" x14ac:dyDescent="0.2">
      <c r="B129" s="3062" t="s">
        <v>2464</v>
      </c>
      <c r="C129" s="3063" t="s">
        <v>2488</v>
      </c>
      <c r="D129" s="3063" t="s">
        <v>310</v>
      </c>
      <c r="E129" s="3063" t="s">
        <v>310</v>
      </c>
      <c r="F129" s="3072" t="s">
        <v>310</v>
      </c>
    </row>
    <row r="130" ht="13.5" customHeight="1" x14ac:dyDescent="0.2">
      <c r="B130" s="3062" t="s">
        <v>2464</v>
      </c>
      <c r="C130" s="3063" t="s">
        <v>2522</v>
      </c>
      <c r="D130" s="3063" t="s">
        <v>310</v>
      </c>
      <c r="E130" s="3063" t="s">
        <v>310</v>
      </c>
      <c r="F130" s="3072" t="s">
        <v>310</v>
      </c>
    </row>
    <row r="131" ht="13.5" customHeight="1" x14ac:dyDescent="0.2">
      <c r="B131" s="3062" t="s">
        <v>2464</v>
      </c>
      <c r="C131" s="3063" t="s">
        <v>2523</v>
      </c>
      <c r="D131" s="3063" t="s">
        <v>310</v>
      </c>
      <c r="E131" s="3063" t="s">
        <v>310</v>
      </c>
      <c r="F131" s="3072" t="s">
        <v>310</v>
      </c>
    </row>
    <row r="132" ht="13.5" customHeight="1" x14ac:dyDescent="0.2">
      <c r="B132" s="3062" t="s">
        <v>2464</v>
      </c>
      <c r="C132" s="3063" t="s">
        <v>2492</v>
      </c>
      <c r="D132" s="3063" t="s">
        <v>310</v>
      </c>
      <c r="E132" s="3063" t="s">
        <v>310</v>
      </c>
      <c r="F132" s="3072" t="s">
        <v>310</v>
      </c>
    </row>
    <row r="133" ht="13.5" customHeight="1" x14ac:dyDescent="0.2">
      <c r="B133" s="3062" t="s">
        <v>2464</v>
      </c>
      <c r="C133" s="3063" t="s">
        <v>2524</v>
      </c>
      <c r="D133" s="3063" t="s">
        <v>310</v>
      </c>
      <c r="E133" s="3063" t="s">
        <v>310</v>
      </c>
      <c r="F133" s="3072" t="s">
        <v>310</v>
      </c>
    </row>
    <row r="134" ht="13.5" customHeight="1" x14ac:dyDescent="0.2">
      <c r="B134" s="3062" t="s">
        <v>2464</v>
      </c>
      <c r="C134" s="3063" t="s">
        <v>2525</v>
      </c>
      <c r="D134" s="3063" t="s">
        <v>310</v>
      </c>
      <c r="E134" s="3063" t="s">
        <v>310</v>
      </c>
      <c r="F134" s="3072" t="s">
        <v>310</v>
      </c>
    </row>
    <row r="135" ht="13.5" customHeight="1" x14ac:dyDescent="0.2">
      <c r="B135" s="3062" t="s">
        <v>2464</v>
      </c>
      <c r="C135" s="3063" t="s">
        <v>2518</v>
      </c>
      <c r="D135" s="3063" t="s">
        <v>310</v>
      </c>
      <c r="E135" s="3063" t="s">
        <v>310</v>
      </c>
      <c r="F135" s="3072" t="s">
        <v>310</v>
      </c>
    </row>
    <row r="136" ht="13.5" customHeight="1" x14ac:dyDescent="0.2">
      <c r="B136" s="3062" t="s">
        <v>2464</v>
      </c>
      <c r="C136" s="3063" t="s">
        <v>2525</v>
      </c>
      <c r="D136" s="3063" t="s">
        <v>310</v>
      </c>
      <c r="E136" s="3063" t="s">
        <v>310</v>
      </c>
      <c r="F136" s="3072" t="s">
        <v>310</v>
      </c>
    </row>
    <row r="137" ht="13.5" customHeight="1" x14ac:dyDescent="0.2">
      <c r="B137" s="3062" t="s">
        <v>2464</v>
      </c>
      <c r="C137" s="3063" t="s">
        <v>2526</v>
      </c>
      <c r="D137" s="3063" t="s">
        <v>310</v>
      </c>
      <c r="E137" s="3063" t="s">
        <v>310</v>
      </c>
      <c r="F137" s="3072" t="s">
        <v>310</v>
      </c>
    </row>
    <row r="138" ht="13.5" customHeight="1" x14ac:dyDescent="0.2">
      <c r="B138" s="3062" t="s">
        <v>2464</v>
      </c>
      <c r="C138" s="3063" t="s">
        <v>2485</v>
      </c>
      <c r="D138" s="3063" t="s">
        <v>310</v>
      </c>
      <c r="E138" s="3063" t="s">
        <v>310</v>
      </c>
      <c r="F138" s="3072" t="s">
        <v>310</v>
      </c>
    </row>
    <row r="139" ht="13.5" customHeight="1" x14ac:dyDescent="0.2">
      <c r="B139" s="3062" t="s">
        <v>2464</v>
      </c>
      <c r="C139" s="3063" t="s">
        <v>2490</v>
      </c>
      <c r="D139" s="3063" t="s">
        <v>310</v>
      </c>
      <c r="E139" s="3063" t="s">
        <v>310</v>
      </c>
      <c r="F139" s="3072" t="s">
        <v>310</v>
      </c>
    </row>
    <row r="140" ht="13.5" customHeight="1" x14ac:dyDescent="0.2">
      <c r="B140" s="3062" t="s">
        <v>2464</v>
      </c>
      <c r="C140" s="3063" t="s">
        <v>2527</v>
      </c>
      <c r="D140" s="3063" t="s">
        <v>310</v>
      </c>
      <c r="E140" s="3063" t="s">
        <v>310</v>
      </c>
      <c r="F140" s="3072" t="s">
        <v>310</v>
      </c>
    </row>
    <row r="141" ht="13.5" customHeight="1" x14ac:dyDescent="0.2">
      <c r="B141" s="3062" t="s">
        <v>2464</v>
      </c>
      <c r="C141" s="3063" t="s">
        <v>2481</v>
      </c>
      <c r="D141" s="3063" t="s">
        <v>310</v>
      </c>
      <c r="E141" s="3063" t="s">
        <v>310</v>
      </c>
      <c r="F141" s="3072" t="s">
        <v>310</v>
      </c>
    </row>
    <row r="142" ht="13.5" customHeight="1" x14ac:dyDescent="0.2">
      <c r="B142" s="3062" t="s">
        <v>2464</v>
      </c>
      <c r="C142" s="3063" t="s">
        <v>2517</v>
      </c>
      <c r="D142" s="3063" t="s">
        <v>310</v>
      </c>
      <c r="E142" s="3063" t="s">
        <v>310</v>
      </c>
      <c r="F142" s="3072" t="s">
        <v>310</v>
      </c>
    </row>
    <row r="143" ht="13.5" customHeight="1" x14ac:dyDescent="0.2">
      <c r="B143" s="3062" t="s">
        <v>2464</v>
      </c>
      <c r="C143" s="3063" t="s">
        <v>2483</v>
      </c>
      <c r="D143" s="3063" t="s">
        <v>310</v>
      </c>
      <c r="E143" s="3063" t="s">
        <v>310</v>
      </c>
      <c r="F143" s="3072" t="s">
        <v>310</v>
      </c>
    </row>
    <row r="144" ht="13.5" customHeight="1" x14ac:dyDescent="0.2">
      <c r="B144" s="3062" t="s">
        <v>2464</v>
      </c>
      <c r="C144" s="3063" t="s">
        <v>2491</v>
      </c>
      <c r="D144" s="3063" t="s">
        <v>310</v>
      </c>
      <c r="E144" s="3063" t="s">
        <v>310</v>
      </c>
      <c r="F144" s="3072" t="s">
        <v>310</v>
      </c>
    </row>
    <row r="145" ht="13.5" customHeight="1" x14ac:dyDescent="0.2">
      <c r="B145" s="3062" t="s">
        <v>2464</v>
      </c>
      <c r="C145" s="3063" t="s">
        <v>2472</v>
      </c>
      <c r="D145" s="3063" t="s">
        <v>310</v>
      </c>
      <c r="E145" s="3063" t="s">
        <v>310</v>
      </c>
      <c r="F145" s="3072" t="s">
        <v>310</v>
      </c>
    </row>
    <row r="146" ht="13.5" customHeight="1" x14ac:dyDescent="0.2">
      <c r="B146" s="3062" t="s">
        <v>2464</v>
      </c>
      <c r="C146" s="3063" t="s">
        <v>2521</v>
      </c>
      <c r="D146" s="3063" t="s">
        <v>310</v>
      </c>
      <c r="E146" s="3063" t="s">
        <v>310</v>
      </c>
      <c r="F146" s="3072" t="s">
        <v>310</v>
      </c>
    </row>
    <row r="147" ht="13.5" customHeight="1" x14ac:dyDescent="0.2">
      <c r="B147" s="3062" t="s">
        <v>2464</v>
      </c>
      <c r="C147" s="3063" t="s">
        <v>2495</v>
      </c>
      <c r="D147" s="3063" t="s">
        <v>310</v>
      </c>
      <c r="E147" s="3063" t="s">
        <v>310</v>
      </c>
      <c r="F147" s="3072" t="s">
        <v>310</v>
      </c>
    </row>
    <row r="148" ht="13.5" customHeight="1" x14ac:dyDescent="0.2">
      <c r="B148" s="3062" t="s">
        <v>2464</v>
      </c>
      <c r="C148" s="3063" t="s">
        <v>2522</v>
      </c>
      <c r="D148" s="3063" t="s">
        <v>310</v>
      </c>
      <c r="E148" s="3063" t="s">
        <v>310</v>
      </c>
      <c r="F148" s="3072" t="s">
        <v>310</v>
      </c>
    </row>
    <row r="149" ht="13.5" customHeight="1" x14ac:dyDescent="0.2">
      <c r="B149" s="3062" t="s">
        <v>2464</v>
      </c>
      <c r="C149" s="3063" t="s">
        <v>2494</v>
      </c>
      <c r="D149" s="3063" t="s">
        <v>310</v>
      </c>
      <c r="E149" s="3063" t="s">
        <v>310</v>
      </c>
      <c r="F149" s="3072" t="s">
        <v>310</v>
      </c>
    </row>
    <row r="150" ht="13.5" customHeight="1" x14ac:dyDescent="0.2">
      <c r="B150" s="3062" t="s">
        <v>2464</v>
      </c>
      <c r="C150" s="3063" t="s">
        <v>2471</v>
      </c>
      <c r="D150" s="3063" t="s">
        <v>310</v>
      </c>
      <c r="E150" s="3063" t="s">
        <v>310</v>
      </c>
      <c r="F150" s="3072" t="s">
        <v>310</v>
      </c>
    </row>
    <row r="151" ht="13.5" customHeight="1" x14ac:dyDescent="0.2">
      <c r="B151" s="3062" t="s">
        <v>2464</v>
      </c>
      <c r="C151" s="3063" t="s">
        <v>2478</v>
      </c>
      <c r="D151" s="3063" t="s">
        <v>310</v>
      </c>
      <c r="E151" s="3063" t="s">
        <v>310</v>
      </c>
      <c r="F151" s="3072" t="s">
        <v>310</v>
      </c>
    </row>
    <row r="152" x14ac:dyDescent="0.2">
      <c r="B152" s="3062" t="s">
        <v>893</v>
      </c>
      <c r="C152" s="3063" t="s">
        <v>2528</v>
      </c>
      <c r="D152" s="3063" t="s">
        <v>310</v>
      </c>
      <c r="E152" s="3063" t="s">
        <v>310</v>
      </c>
      <c r="F152" s="3072" t="s">
        <v>310</v>
      </c>
    </row>
    <row r="153" x14ac:dyDescent="0.2">
      <c r="B153" s="3062" t="s">
        <v>893</v>
      </c>
      <c r="C153" s="3063" t="s">
        <v>2528</v>
      </c>
      <c r="D153" s="3063" t="s">
        <v>310</v>
      </c>
      <c r="E153" s="3063" t="s">
        <v>310</v>
      </c>
      <c r="F153" s="3072" t="s">
        <v>310</v>
      </c>
    </row>
    <row r="154" ht="14.1" customHeight="1" x14ac:dyDescent="0.2">
      <c r="B154" s="504" t="s">
        <v>2529</v>
      </c>
      <c r="C154" s="98"/>
      <c r="D154" s="98"/>
      <c r="E154" s="98"/>
      <c r="F154" s="98"/>
    </row>
    <row r="155" ht="14.1" customHeight="1" x14ac:dyDescent="0.2">
      <c r="B155" s="216" t="s">
        <v>2530</v>
      </c>
      <c r="C155" s="3073"/>
      <c r="D155" s="3073"/>
      <c r="E155" s="3073"/>
      <c r="F155" s="3073"/>
    </row>
    <row r="156" ht="14.1" customHeight="1" x14ac:dyDescent="0.2">
      <c r="B156" s="216" t="s">
        <v>2531</v>
      </c>
      <c r="C156" s="3073"/>
      <c r="D156" s="3073"/>
      <c r="E156" s="3073"/>
      <c r="F156" s="3073"/>
    </row>
    <row r="157" ht="14.1" customHeight="1" x14ac:dyDescent="0.2">
      <c r="B157" s="216" t="s">
        <v>2532</v>
      </c>
      <c r="C157" s="1517"/>
      <c r="D157" s="1517"/>
      <c r="E157" s="3073"/>
      <c r="F157" s="3073"/>
    </row>
    <row r="158" ht="14.1" customHeight="1" x14ac:dyDescent="0.2">
      <c r="B158" s="3073"/>
      <c r="C158" s="3073"/>
      <c r="D158" s="3073"/>
      <c r="E158" s="3073"/>
      <c r="F158" s="3073"/>
    </row>
    <row r="159" ht="14.1" customHeight="1" x14ac:dyDescent="0.2">
      <c r="B159" s="147" t="s">
        <v>134</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2533</v>
      </c>
      <c r="C162" s="2758"/>
      <c r="D162" s="2758"/>
      <c r="E162" s="2758"/>
      <c r="F162" s="2759"/>
    </row>
    <row r="163" ht="14.1" customHeight="1" x14ac:dyDescent="0.2">
      <c r="B163" s="2799" t="s">
        <v>2534</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2535</v>
      </c>
      <c r="Q1" s="100" t="s">
        <v>62</v>
      </c>
    </row>
    <row r="2" ht="18.95" customHeight="1" x14ac:dyDescent="0.2">
      <c r="B2" s="5" t="s">
        <v>2536</v>
      </c>
      <c r="Q2" s="100" t="s">
        <v>64</v>
      </c>
    </row>
    <row r="3" ht="18.95" customHeight="1" x14ac:dyDescent="0.2">
      <c r="B3" s="5" t="s">
        <v>2537</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16"/>
    </row>
    <row r="8" ht="60" customHeight="1" x14ac:dyDescent="0.2">
      <c r="B8" s="3076"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62</v>
      </c>
      <c r="Q8" s="3079" t="s">
        <v>2540</v>
      </c>
    </row>
    <row r="9" ht="18" customHeight="1" x14ac:dyDescent="0.25">
      <c r="A9" s="557" t="s">
        <v>520</v>
      </c>
      <c r="B9" s="3080"/>
      <c r="C9" s="3081" t="s">
        <v>2541</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3" t="s">
        <v>930</v>
      </c>
    </row>
    <row r="10" ht="18" customHeight="1" x14ac:dyDescent="0.25">
      <c r="B10" s="3084" t="s">
        <v>2542</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6">
        <v>0.7847841911998209</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8">
        <v>5.738224307097148</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90">
        <v>4.576695118015538</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90">
        <v>4.489849147271662</v>
      </c>
    </row>
    <row r="14" ht="18" customHeight="1" x14ac:dyDescent="0.2">
      <c r="B14" s="2532" t="s">
        <v>2543</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90">
        <v>7.89991279069901</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90">
        <v>15.724724738388632</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90">
        <v>-9.83840777617511</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90">
        <v>12.377860592770759</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90">
        <v>97.93722607824449</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90" t="s">
        <v>2419</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90">
        <v>97.93722607824449</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3" t="s">
        <v>2419</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5">
        <v>67.82556835985558</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90">
        <v>75.02342597912823</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90">
        <v>-15.05762169254718</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90">
        <v>-22.6477866824</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90">
        <v>20.785256527394928</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90" t="s">
        <v>2419</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90" t="s">
        <v>2419</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90">
        <v>73.8279552177212</v>
      </c>
    </row>
    <row r="30" ht="18" customHeight="1" x14ac:dyDescent="0.25">
      <c r="B30" s="2555" t="s">
        <v>2544</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7" t="s">
        <v>2419</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8">
        <v>-7.496900136116364</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90">
        <v>-8.789735289609098</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90">
        <v>28.534263544429233</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90" t="s">
        <v>2419</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90">
        <v>-24.709103284573487</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90" t="s">
        <v>2419</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90">
        <v>30.333988212180756</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3">
        <v>-64.4975921192542</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3">
        <v>-88.5</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3">
        <v>-88.8316151202749</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3" t="s">
        <v>2419</v>
      </c>
    </row>
    <row r="42" ht="18" customHeight="1" x14ac:dyDescent="0.2">
      <c r="B42" s="3098" t="s">
        <v>2545</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5">
        <v>-31.411702576528537</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90">
        <v>-4.009309456047365</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90">
        <v>-31.108347208987098</v>
      </c>
    </row>
    <row r="45" ht="18" customHeight="1" x14ac:dyDescent="0.2">
      <c r="B45" s="2570" t="s">
        <v>2546</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90">
        <v>-2.97646350077039</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90">
        <v>-21.973641862478143</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90">
        <v>-27.543555903162474</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90" t="s">
        <v>2419</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3">
        <v>-6552.638795243967</v>
      </c>
    </row>
    <row r="50" ht="18" customHeight="1" x14ac:dyDescent="0.25">
      <c r="B50" s="2578" t="s">
        <v>2547</v>
      </c>
      <c r="C50" s="3096"/>
      <c r="D50" s="3096"/>
      <c r="E50" s="3096">
        <v>0</v>
      </c>
      <c r="F50" s="3096">
        <v>0</v>
      </c>
      <c r="G50" s="3096">
        <v>0</v>
      </c>
      <c r="H50" s="3096">
        <v>0</v>
      </c>
      <c r="I50" s="3096">
        <v>0</v>
      </c>
      <c r="J50" s="3096">
        <v>0</v>
      </c>
      <c r="K50" s="3096">
        <v>0</v>
      </c>
      <c r="L50" s="3096">
        <v>0</v>
      </c>
      <c r="M50" s="3096">
        <v>0</v>
      </c>
      <c r="N50" s="3096">
        <v>0</v>
      </c>
      <c r="O50" s="3096">
        <v>0</v>
      </c>
      <c r="P50" s="3096">
        <v>0</v>
      </c>
      <c r="Q50" s="3097" t="s">
        <v>2419</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8">
        <v>-37.87950616481671</v>
      </c>
    </row>
    <row r="52" ht="18" customHeight="1" x14ac:dyDescent="0.2">
      <c r="B52" s="2570" t="s">
        <v>2548</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90">
        <v>-45.633252957737554</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90">
        <v>191.2200503864767</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90">
        <v>0.3719688255860711</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90">
        <v>-40.42461701758534</v>
      </c>
    </row>
    <row r="56" ht="18" customHeight="1" x14ac:dyDescent="0.25">
      <c r="B56" s="2575" t="s">
        <v>2549</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3">
        <v>-0.7831415841650653</v>
      </c>
    </row>
    <row r="57" ht="18" customHeight="1" x14ac:dyDescent="0.25">
      <c r="B57" s="3099" t="s">
        <v>2234</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1" t="s">
        <v>2419</v>
      </c>
    </row>
    <row r="58" ht="18" customHeight="1" x14ac:dyDescent="0.25">
      <c r="B58" s="3102"/>
      <c r="C58" s="3103"/>
      <c r="D58" s="3103"/>
      <c r="E58" s="3103"/>
      <c r="F58" s="3103"/>
      <c r="G58" s="3103"/>
      <c r="H58" s="3103"/>
      <c r="I58" s="3103"/>
      <c r="J58" s="3103"/>
      <c r="K58" s="3103"/>
      <c r="L58" s="3103"/>
      <c r="M58" s="3103"/>
      <c r="N58" s="3103"/>
      <c r="O58" s="3103"/>
      <c r="P58" s="3103"/>
      <c r="Q58" s="3103"/>
    </row>
    <row r="59" ht="18" customHeight="1" x14ac:dyDescent="0.2">
      <c r="B59" s="3104" t="s">
        <v>2550</v>
      </c>
      <c r="C59" s="3105"/>
      <c r="D59" s="3106"/>
      <c r="E59" s="3106"/>
      <c r="F59" s="3106"/>
      <c r="G59" s="3106"/>
      <c r="H59" s="3106"/>
      <c r="I59" s="3106"/>
      <c r="J59" s="3106"/>
      <c r="K59" s="3106"/>
      <c r="L59" s="3106"/>
      <c r="M59" s="3106"/>
      <c r="N59" s="3106"/>
      <c r="O59" s="3106"/>
      <c r="P59" s="3106"/>
      <c r="Q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90">
        <v>21.64520591780383</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90">
        <v>34.16136580592397</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90">
        <v>14.318054625054573</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90" t="s">
        <v>2419</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90">
        <v>62.78129675504152</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90" t="s">
        <v>2419</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3" t="s">
        <v>2419</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7">
        <v>-13.505762103380967</v>
      </c>
    </row>
    <row r="68" ht="18" customHeight="1" x14ac:dyDescent="0.25">
      <c r="C68" s="2669"/>
      <c r="D68" s="2669"/>
      <c r="E68" s="2669"/>
      <c r="F68" s="2669"/>
      <c r="G68" s="2669"/>
      <c r="H68" s="2669"/>
      <c r="I68" s="2669"/>
      <c r="J68" s="2669"/>
      <c r="K68" s="2669"/>
      <c r="L68" s="2669"/>
      <c r="M68" s="2669"/>
      <c r="N68" s="2669"/>
      <c r="O68" s="2669"/>
      <c r="P68" s="2669"/>
      <c r="Q68" s="2669"/>
    </row>
    <row r="69" ht="18" customHeight="1" x14ac:dyDescent="0.25">
      <c r="B69" s="2682" t="s">
        <v>2551</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10">
        <v>-24.87801823586763</v>
      </c>
    </row>
    <row r="70" ht="18" customHeight="1" x14ac:dyDescent="0.25">
      <c r="B70" s="3111"/>
      <c r="C70" s="3103"/>
      <c r="D70" s="3103"/>
      <c r="E70" s="3103"/>
      <c r="F70" s="3103"/>
      <c r="G70" s="3103"/>
      <c r="H70" s="3103"/>
      <c r="I70" s="3103"/>
      <c r="J70" s="3103"/>
      <c r="K70" s="3103"/>
      <c r="L70" s="3103"/>
      <c r="M70" s="3103"/>
      <c r="N70" s="3103"/>
      <c r="O70" s="3103"/>
      <c r="P70" s="3103"/>
      <c r="Q70" s="3103"/>
    </row>
    <row r="71" ht="18" customHeight="1" x14ac:dyDescent="0.2">
      <c r="B71" s="2659" t="s">
        <v>2552</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3">
        <v>3.6695466522403457</v>
      </c>
    </row>
    <row r="72" ht="18" customHeight="1" x14ac:dyDescent="0.2">
      <c r="B72" s="3114" t="s">
        <v>2553</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90">
        <v>0.7847841911998209</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90">
        <v>3.190521537349785</v>
      </c>
    </row>
    <row r="74" ht="18" customHeight="1" x14ac:dyDescent="0.25">
      <c r="B74" s="3115" t="s">
        <v>2554</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7">
        <v>0.3890292057172537</v>
      </c>
    </row>
    <row r="75" ht="14.1" customHeight="1" x14ac:dyDescent="0.2">
      <c r="B75" s="147" t="s">
        <v>134</v>
      </c>
      <c r="C75" s="3116"/>
      <c r="D75" s="3116"/>
    </row>
    <row r="76" ht="14.1" customHeight="1" x14ac:dyDescent="0.2">
      <c r="B76" s="147" t="s">
        <v>2555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2535</v>
      </c>
      <c r="C1" s="176"/>
      <c r="D1" s="176"/>
      <c r="E1" s="176"/>
      <c r="F1" s="176"/>
      <c r="G1" s="176"/>
      <c r="H1" s="176"/>
      <c r="I1" s="176"/>
      <c r="J1" s="176"/>
      <c r="K1" s="176"/>
      <c r="L1" s="176"/>
      <c r="M1" s="176"/>
      <c r="N1" s="176"/>
      <c r="O1" s="176"/>
      <c r="P1" s="176"/>
      <c r="Q1" s="100" t="s">
        <v>62</v>
      </c>
    </row>
    <row r="2" ht="18.95" customHeight="1" x14ac:dyDescent="0.2">
      <c r="B2" s="5" t="s">
        <v>2556</v>
      </c>
      <c r="C2" s="176"/>
      <c r="D2" s="176"/>
      <c r="E2" s="176"/>
      <c r="F2" s="176"/>
      <c r="G2" s="176"/>
      <c r="H2" s="176"/>
      <c r="I2" s="176"/>
      <c r="J2" s="176"/>
      <c r="K2" s="176"/>
      <c r="L2" s="176"/>
      <c r="M2" s="176"/>
      <c r="N2" s="176"/>
      <c r="O2" s="176"/>
      <c r="P2" s="176"/>
      <c r="Q2" s="100" t="s">
        <v>64</v>
      </c>
    </row>
    <row r="3" ht="18.95" customHeight="1" x14ac:dyDescent="0.2">
      <c r="B3" s="5" t="s">
        <v>2557</v>
      </c>
      <c r="C3" s="176"/>
      <c r="D3" s="176"/>
      <c r="E3" s="176"/>
      <c r="F3" s="176"/>
      <c r="G3" s="176"/>
      <c r="H3" s="176"/>
      <c r="I3" s="176"/>
      <c r="J3" s="176"/>
      <c r="K3" s="176"/>
      <c r="L3" s="176"/>
      <c r="M3" s="176"/>
      <c r="N3" s="176"/>
      <c r="O3" s="176"/>
      <c r="P3" s="176"/>
      <c r="Q3" s="100" t="s">
        <v>65</v>
      </c>
    </row>
    <row r="4" hidden="1" ht="15.75" customHeight="1" x14ac:dyDescent="0.2">
      <c r="B4" s="5"/>
      <c r="C4" s="176"/>
      <c r="D4" s="176"/>
      <c r="E4" s="176"/>
      <c r="F4" s="176"/>
      <c r="G4" s="176"/>
      <c r="H4" s="176"/>
      <c r="I4" s="176"/>
      <c r="J4" s="176"/>
      <c r="K4" s="176"/>
      <c r="L4" s="176"/>
      <c r="M4" s="176"/>
      <c r="N4" s="176"/>
      <c r="O4" s="176"/>
      <c r="P4" s="176"/>
      <c r="Q4" s="100"/>
    </row>
    <row r="5" hidden="1" ht="15.75" customHeight="1" x14ac:dyDescent="0.2">
      <c r="B5" s="5"/>
      <c r="C5" s="176"/>
      <c r="D5" s="176"/>
      <c r="E5" s="176"/>
      <c r="F5" s="176"/>
      <c r="G5" s="176"/>
      <c r="H5" s="176"/>
      <c r="I5" s="176"/>
      <c r="J5" s="176"/>
      <c r="K5" s="176"/>
      <c r="L5" s="176"/>
      <c r="M5" s="176"/>
      <c r="N5" s="176"/>
      <c r="O5" s="176"/>
      <c r="P5" s="176"/>
      <c r="Q5" s="100"/>
    </row>
    <row r="6" hidden="1" ht="15.75" customHeight="1" x14ac:dyDescent="0.2">
      <c r="B6" s="5"/>
      <c r="C6" s="176"/>
      <c r="D6" s="176"/>
      <c r="E6" s="176"/>
      <c r="F6" s="176"/>
      <c r="G6" s="176"/>
      <c r="H6" s="176"/>
      <c r="I6" s="176"/>
      <c r="J6" s="176"/>
      <c r="K6" s="176"/>
      <c r="L6" s="176"/>
      <c r="M6" s="176"/>
      <c r="N6" s="176"/>
      <c r="O6" s="176"/>
      <c r="P6" s="176"/>
      <c r="Q6" s="100"/>
    </row>
    <row r="7" ht="12.75" customHeight="1" x14ac:dyDescent="0.25">
      <c r="B7" s="6" t="s">
        <v>66</v>
      </c>
      <c r="C7" s="176"/>
      <c r="D7" s="176"/>
      <c r="E7" s="176"/>
      <c r="F7" s="176"/>
      <c r="G7" s="176"/>
      <c r="H7" s="176"/>
      <c r="I7" s="176"/>
      <c r="J7" s="176"/>
      <c r="K7" s="176"/>
      <c r="L7" s="176"/>
      <c r="M7" s="176"/>
      <c r="N7" s="176"/>
      <c r="O7" s="176"/>
      <c r="P7" s="176"/>
      <c r="Q7" s="176"/>
    </row>
    <row r="8" ht="60" customHeight="1" x14ac:dyDescent="0.2">
      <c r="B8" s="3117"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62</v>
      </c>
      <c r="Q8" s="3079" t="s">
        <v>2540</v>
      </c>
      <c r="R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3" t="s">
        <v>930</v>
      </c>
      <c r="R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8">
        <v>4.383854125360338</v>
      </c>
      <c r="R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90">
        <v>3.59475462011934</v>
      </c>
      <c r="R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90">
        <v>2.813509224779209</v>
      </c>
      <c r="R12" s="2915"/>
    </row>
    <row r="13" ht="18" customHeight="1" x14ac:dyDescent="0.2">
      <c r="B13" s="2532" t="s">
        <v>2543</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90">
        <v>7.447206984623529</v>
      </c>
      <c r="R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90">
        <v>16.162297812511838</v>
      </c>
      <c r="R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90">
        <v>-10.977307831573606</v>
      </c>
      <c r="R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90">
        <v>12.48867845541803</v>
      </c>
      <c r="R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90">
        <v>126.07443585820661</v>
      </c>
      <c r="R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90" t="s">
        <v>2419</v>
      </c>
      <c r="R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90">
        <v>126.07443585820661</v>
      </c>
      <c r="R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3" t="s">
        <v>2419</v>
      </c>
      <c r="R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5">
        <v>70.54947108575907</v>
      </c>
      <c r="R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90">
        <v>75.02342597912823</v>
      </c>
      <c r="R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90">
        <v>68.56563265996111</v>
      </c>
      <c r="R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90">
        <v>54.91515410115863</v>
      </c>
      <c r="R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90">
        <v>20.539187564225163</v>
      </c>
      <c r="R25" s="2915"/>
    </row>
    <row r="26" ht="18" customHeight="1" x14ac:dyDescent="0.2">
      <c r="B26" s="2527" t="s">
        <v>2117</v>
      </c>
      <c r="C26" s="952"/>
      <c r="D26" s="952"/>
      <c r="E26" s="952"/>
      <c r="F26" s="952"/>
      <c r="G26" s="952"/>
      <c r="H26" s="952"/>
      <c r="I26" s="952"/>
      <c r="J26" s="952"/>
      <c r="K26" s="952"/>
      <c r="L26" s="952"/>
      <c r="M26" s="952"/>
      <c r="N26" s="952"/>
      <c r="O26" s="952"/>
      <c r="P26" s="952"/>
      <c r="Q26" s="202"/>
      <c r="R26" s="2915"/>
    </row>
    <row r="27" ht="18" customHeight="1" x14ac:dyDescent="0.2">
      <c r="B27" s="2527" t="s">
        <v>2118</v>
      </c>
      <c r="C27" s="952"/>
      <c r="D27" s="952"/>
      <c r="E27" s="952"/>
      <c r="F27" s="952"/>
      <c r="G27" s="952"/>
      <c r="H27" s="952"/>
      <c r="I27" s="952"/>
      <c r="J27" s="952"/>
      <c r="K27" s="952"/>
      <c r="L27" s="952"/>
      <c r="M27" s="952"/>
      <c r="N27" s="952"/>
      <c r="O27" s="952"/>
      <c r="P27" s="952"/>
      <c r="Q27" s="202"/>
      <c r="R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90">
        <v>199.52777821212456</v>
      </c>
      <c r="R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7" t="s">
        <v>2419</v>
      </c>
      <c r="R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8">
        <v>-66.39196971997427</v>
      </c>
      <c r="R30" s="2915"/>
    </row>
    <row r="31" ht="18" customHeight="1" x14ac:dyDescent="0.2">
      <c r="B31" s="2570" t="s">
        <v>2121</v>
      </c>
      <c r="C31" s="952"/>
      <c r="D31" s="952"/>
      <c r="E31" s="952"/>
      <c r="F31" s="952"/>
      <c r="G31" s="952"/>
      <c r="H31" s="952"/>
      <c r="I31" s="952"/>
      <c r="J31" s="952"/>
      <c r="K31" s="952"/>
      <c r="L31" s="952"/>
      <c r="M31" s="952"/>
      <c r="N31" s="952"/>
      <c r="O31" s="952"/>
      <c r="P31" s="952"/>
      <c r="Q31" s="202"/>
      <c r="R31" s="2915"/>
    </row>
    <row r="32" ht="18" customHeight="1" x14ac:dyDescent="0.2">
      <c r="B32" s="2570" t="s">
        <v>2122</v>
      </c>
      <c r="C32" s="952"/>
      <c r="D32" s="952"/>
      <c r="E32" s="952"/>
      <c r="F32" s="952"/>
      <c r="G32" s="952"/>
      <c r="H32" s="952"/>
      <c r="I32" s="952"/>
      <c r="J32" s="952"/>
      <c r="K32" s="952"/>
      <c r="L32" s="952"/>
      <c r="M32" s="952"/>
      <c r="N32" s="952"/>
      <c r="O32" s="952"/>
      <c r="P32" s="952"/>
      <c r="Q32" s="202"/>
      <c r="R32" s="2915"/>
    </row>
    <row r="33" ht="18" customHeight="1" x14ac:dyDescent="0.2">
      <c r="B33" s="2570" t="s">
        <v>2123</v>
      </c>
      <c r="C33" s="952"/>
      <c r="D33" s="952"/>
      <c r="E33" s="952"/>
      <c r="F33" s="952"/>
      <c r="G33" s="952"/>
      <c r="H33" s="952"/>
      <c r="I33" s="952"/>
      <c r="J33" s="952"/>
      <c r="K33" s="952"/>
      <c r="L33" s="952"/>
      <c r="M33" s="952"/>
      <c r="N33" s="952"/>
      <c r="O33" s="952"/>
      <c r="P33" s="952"/>
      <c r="Q33" s="202"/>
      <c r="R33" s="2915"/>
    </row>
    <row r="34" ht="18" customHeight="1" x14ac:dyDescent="0.2">
      <c r="B34" s="2570" t="s">
        <v>2124</v>
      </c>
      <c r="C34" s="952"/>
      <c r="D34" s="952"/>
      <c r="E34" s="952"/>
      <c r="F34" s="952"/>
      <c r="G34" s="952"/>
      <c r="H34" s="952"/>
      <c r="I34" s="952"/>
      <c r="J34" s="952"/>
      <c r="K34" s="952"/>
      <c r="L34" s="952"/>
      <c r="M34" s="952"/>
      <c r="N34" s="952"/>
      <c r="O34" s="952"/>
      <c r="P34" s="952"/>
      <c r="Q34" s="202"/>
      <c r="R34" s="2915"/>
    </row>
    <row r="35" ht="18" customHeight="1" x14ac:dyDescent="0.2">
      <c r="B35" s="2570" t="s">
        <v>2125</v>
      </c>
      <c r="C35" s="952"/>
      <c r="D35" s="952"/>
      <c r="E35" s="952"/>
      <c r="F35" s="952"/>
      <c r="G35" s="952"/>
      <c r="H35" s="952"/>
      <c r="I35" s="952"/>
      <c r="J35" s="952"/>
      <c r="K35" s="952"/>
      <c r="L35" s="952"/>
      <c r="M35" s="952"/>
      <c r="N35" s="952"/>
      <c r="O35" s="952"/>
      <c r="P35" s="952"/>
      <c r="Q35" s="202"/>
      <c r="R35" s="2915"/>
    </row>
    <row r="36" ht="18" customHeight="1" x14ac:dyDescent="0.2">
      <c r="B36" s="2570" t="s">
        <v>2126</v>
      </c>
      <c r="C36" s="952"/>
      <c r="D36" s="952"/>
      <c r="E36" s="952"/>
      <c r="F36" s="952"/>
      <c r="G36" s="952"/>
      <c r="H36" s="952"/>
      <c r="I36" s="952"/>
      <c r="J36" s="952"/>
      <c r="K36" s="952"/>
      <c r="L36" s="952"/>
      <c r="M36" s="952"/>
      <c r="N36" s="952"/>
      <c r="O36" s="952"/>
      <c r="P36" s="952"/>
      <c r="Q36" s="202"/>
      <c r="R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3">
        <v>-64.4975921192542</v>
      </c>
      <c r="R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3">
        <v>-88.5</v>
      </c>
      <c r="R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3">
        <v>-88.8316151202749</v>
      </c>
      <c r="R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3" t="s">
        <v>2419</v>
      </c>
      <c r="R40" s="2915"/>
    </row>
    <row r="41" ht="18" customHeight="1" x14ac:dyDescent="0.2">
      <c r="B41" s="3120" t="s">
        <v>2558</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5">
        <v>-33.338455234663236</v>
      </c>
      <c r="R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90">
        <v>-3.230477821404039</v>
      </c>
      <c r="R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90">
        <v>-32.10927722510386</v>
      </c>
      <c r="R43" s="2915"/>
    </row>
    <row r="44" ht="18" customHeight="1" x14ac:dyDescent="0.2">
      <c r="B44" s="2570" t="s">
        <v>2546</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90">
        <v>-3.392536150627291</v>
      </c>
      <c r="R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90">
        <v>-24.015521507307042</v>
      </c>
      <c r="R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90">
        <v>-27.488386540317723</v>
      </c>
      <c r="R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90" t="s">
        <v>2419</v>
      </c>
      <c r="R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3">
        <v>-6552.638795243967</v>
      </c>
      <c r="R48" s="2915"/>
    </row>
    <row r="49" ht="18" customHeight="1" x14ac:dyDescent="0.25">
      <c r="B49" s="2578" t="s">
        <v>2547</v>
      </c>
      <c r="C49" s="3096"/>
      <c r="D49" s="3096"/>
      <c r="E49" s="3096">
        <v>0</v>
      </c>
      <c r="F49" s="3096">
        <v>0</v>
      </c>
      <c r="G49" s="3096">
        <v>0</v>
      </c>
      <c r="H49" s="3096">
        <v>0</v>
      </c>
      <c r="I49" s="3096">
        <v>0</v>
      </c>
      <c r="J49" s="3096">
        <v>0</v>
      </c>
      <c r="K49" s="3096">
        <v>0</v>
      </c>
      <c r="L49" s="3096">
        <v>0</v>
      </c>
      <c r="M49" s="3096">
        <v>0</v>
      </c>
      <c r="N49" s="3096">
        <v>0</v>
      </c>
      <c r="O49" s="3096">
        <v>0</v>
      </c>
      <c r="P49" s="3096">
        <v>0</v>
      </c>
      <c r="Q49" s="3097" t="s">
        <v>2419</v>
      </c>
      <c r="R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8">
        <v>3.1745856240217445</v>
      </c>
      <c r="R50" s="2915"/>
    </row>
    <row r="51" ht="18" customHeight="1" x14ac:dyDescent="0.2">
      <c r="B51" s="2570" t="s">
        <v>2548</v>
      </c>
      <c r="C51" s="952"/>
      <c r="D51" s="952"/>
      <c r="E51" s="952"/>
      <c r="F51" s="952"/>
      <c r="G51" s="952"/>
      <c r="H51" s="952"/>
      <c r="I51" s="952"/>
      <c r="J51" s="952"/>
      <c r="K51" s="952"/>
      <c r="L51" s="952"/>
      <c r="M51" s="952"/>
      <c r="N51" s="952"/>
      <c r="O51" s="952"/>
      <c r="P51" s="952"/>
      <c r="Q51" s="202"/>
      <c r="R51" s="2915"/>
    </row>
    <row r="52" ht="18" customHeight="1" x14ac:dyDescent="0.2">
      <c r="B52" s="2570" t="s">
        <v>2180</v>
      </c>
      <c r="C52" s="952"/>
      <c r="D52" s="952"/>
      <c r="E52" s="952"/>
      <c r="F52" s="952"/>
      <c r="G52" s="952"/>
      <c r="H52" s="952"/>
      <c r="I52" s="952"/>
      <c r="J52" s="952"/>
      <c r="K52" s="952"/>
      <c r="L52" s="952"/>
      <c r="M52" s="952"/>
      <c r="N52" s="952"/>
      <c r="O52" s="952"/>
      <c r="P52" s="952"/>
      <c r="Q52" s="202"/>
      <c r="R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90">
        <v>28.679996996009567</v>
      </c>
      <c r="R53" s="2915"/>
    </row>
    <row r="54" ht="18" customHeight="1" x14ac:dyDescent="0.2">
      <c r="B54" s="2570" t="s">
        <v>2142</v>
      </c>
      <c r="C54" s="952"/>
      <c r="D54" s="952"/>
      <c r="E54" s="952"/>
      <c r="F54" s="952"/>
      <c r="G54" s="952"/>
      <c r="H54" s="952"/>
      <c r="I54" s="952"/>
      <c r="J54" s="952"/>
      <c r="K54" s="952"/>
      <c r="L54" s="952"/>
      <c r="M54" s="952"/>
      <c r="N54" s="952"/>
      <c r="O54" s="952"/>
      <c r="P54" s="952"/>
      <c r="Q54" s="202"/>
      <c r="R54" s="2915"/>
    </row>
    <row r="55" ht="18" customHeight="1" x14ac:dyDescent="0.25">
      <c r="B55" s="2575" t="s">
        <v>2549</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3">
        <v>-0.7773326966932478</v>
      </c>
      <c r="R55" s="2915"/>
    </row>
    <row r="56" ht="18" customHeight="1" x14ac:dyDescent="0.25">
      <c r="B56" s="3099" t="s">
        <v>2559</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1" t="s">
        <v>2419</v>
      </c>
      <c r="R56" s="2915"/>
    </row>
    <row r="57" ht="18" customHeight="1" x14ac:dyDescent="0.25">
      <c r="B57" s="3102"/>
      <c r="C57" s="3103"/>
      <c r="D57" s="3103"/>
      <c r="E57" s="3103"/>
      <c r="F57" s="3103"/>
      <c r="G57" s="3103"/>
      <c r="H57" s="3103"/>
      <c r="I57" s="3103"/>
      <c r="J57" s="3103"/>
      <c r="K57" s="3103"/>
      <c r="L57" s="3103"/>
      <c r="M57" s="3103"/>
      <c r="N57" s="3103"/>
      <c r="O57" s="3103"/>
      <c r="P57" s="3103"/>
      <c r="Q57" s="3103"/>
      <c r="R57" s="135"/>
    </row>
    <row r="58" ht="18" customHeight="1" x14ac:dyDescent="0.2">
      <c r="B58" s="2659" t="s">
        <v>2550</v>
      </c>
      <c r="C58" s="981"/>
      <c r="D58" s="981"/>
      <c r="E58" s="981"/>
      <c r="F58" s="981"/>
      <c r="G58" s="981"/>
      <c r="H58" s="981"/>
      <c r="I58" s="981"/>
      <c r="J58" s="981"/>
      <c r="K58" s="981"/>
      <c r="L58" s="981"/>
      <c r="M58" s="981"/>
      <c r="N58" s="981"/>
      <c r="O58" s="981"/>
      <c r="P58" s="981"/>
      <c r="Q58" s="3121"/>
      <c r="R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90">
        <v>21.62891931252109</v>
      </c>
      <c r="R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90">
        <v>34.147484686294796</v>
      </c>
      <c r="R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90">
        <v>14.314882660508468</v>
      </c>
      <c r="R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90" t="s">
        <v>2419</v>
      </c>
      <c r="R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90">
        <v>62.78129675504152</v>
      </c>
      <c r="R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90" t="s">
        <v>2419</v>
      </c>
      <c r="R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3" t="s">
        <v>2419</v>
      </c>
      <c r="R65" s="135"/>
    </row>
    <row r="66" ht="18" customHeight="1" x14ac:dyDescent="0.25">
      <c r="B66" s="3108" t="s">
        <v>2560</v>
      </c>
      <c r="C66" s="3122"/>
      <c r="D66" s="3122"/>
      <c r="E66" s="3122"/>
      <c r="F66" s="3122"/>
      <c r="G66" s="3122"/>
      <c r="H66" s="3122"/>
      <c r="I66" s="3122"/>
      <c r="J66" s="3122"/>
      <c r="K66" s="3122"/>
      <c r="L66" s="3122"/>
      <c r="M66" s="3122"/>
      <c r="N66" s="3122"/>
      <c r="O66" s="3122"/>
      <c r="P66" s="3122"/>
      <c r="Q66" s="204"/>
    </row>
    <row r="67" ht="18" customHeight="1" x14ac:dyDescent="0.25">
      <c r="C67" s="2669"/>
      <c r="D67" s="2669"/>
      <c r="E67" s="2669"/>
      <c r="F67" s="2669"/>
      <c r="G67" s="2669"/>
      <c r="H67" s="2669"/>
      <c r="I67" s="2669"/>
      <c r="J67" s="2669"/>
      <c r="K67" s="2669"/>
      <c r="L67" s="2669"/>
      <c r="M67" s="2669"/>
      <c r="N67" s="2669"/>
      <c r="O67" s="2669"/>
      <c r="P67" s="2669"/>
      <c r="Q67" s="2669"/>
    </row>
    <row r="68" ht="18" customHeight="1" x14ac:dyDescent="0.25">
      <c r="B68" s="2682" t="s">
        <v>2561</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10">
        <v>-24.87801823586763</v>
      </c>
    </row>
    <row r="69" ht="18" customHeight="1" x14ac:dyDescent="0.25">
      <c r="C69" s="2669"/>
      <c r="D69" s="2669"/>
      <c r="E69" s="2669"/>
      <c r="F69" s="2669"/>
      <c r="G69" s="2669"/>
      <c r="H69" s="2669"/>
      <c r="I69" s="2669"/>
      <c r="J69" s="2669"/>
      <c r="K69" s="2669"/>
      <c r="L69" s="2669"/>
      <c r="M69" s="2669"/>
      <c r="N69" s="2669"/>
      <c r="O69" s="2669"/>
      <c r="P69" s="2669"/>
      <c r="Q69" s="3123"/>
    </row>
    <row r="70" ht="18" customHeight="1" x14ac:dyDescent="0.2">
      <c r="B70" s="2659" t="s">
        <v>2562</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3">
        <v>4.827675311737887</v>
      </c>
    </row>
    <row r="71" ht="18" customHeight="1" x14ac:dyDescent="0.2">
      <c r="B71" s="3114" t="s">
        <v>2563</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90">
        <v>1.0397232240551635</v>
      </c>
    </row>
    <row r="72" ht="18" customHeight="1" x14ac:dyDescent="0.2">
      <c r="B72" s="3114" t="s">
        <v>2564</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90">
        <v>4.171778065781787</v>
      </c>
    </row>
    <row r="73" ht="18" customHeight="1" x14ac:dyDescent="0.25">
      <c r="B73" s="3115" t="s">
        <v>2554</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7">
        <v>0.5231275638594852</v>
      </c>
    </row>
    <row r="74" ht="14.1" customHeight="1" x14ac:dyDescent="0.2">
      <c r="B74" s="147" t="s">
        <v>134</v>
      </c>
    </row>
    <row r="75" ht="14.1" customHeight="1" x14ac:dyDescent="0.2">
      <c r="B75" s="147" t="s">
        <v>2555</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2535</v>
      </c>
      <c r="Q1" s="100" t="s">
        <v>62</v>
      </c>
    </row>
    <row r="2" ht="18.95" customHeight="1" x14ac:dyDescent="0.2">
      <c r="B2" s="5" t="s">
        <v>2565</v>
      </c>
      <c r="Q2" s="100" t="s">
        <v>64</v>
      </c>
    </row>
    <row r="3" ht="18.95" customHeight="1" x14ac:dyDescent="0.2">
      <c r="B3" s="5" t="s">
        <v>2566</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62</v>
      </c>
      <c r="Q8" s="3079" t="s">
        <v>2540</v>
      </c>
      <c r="R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3" t="s">
        <v>930</v>
      </c>
      <c r="R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8">
        <v>110.45276456431574</v>
      </c>
      <c r="R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90">
        <v>154.1286808629191</v>
      </c>
      <c r="R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90">
        <v>2377.9069086661752</v>
      </c>
      <c r="R12" s="2915"/>
    </row>
    <row r="13" ht="18" customHeight="1" x14ac:dyDescent="0.2">
      <c r="B13" s="2532" t="s">
        <v>2543</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90">
        <v>245.10775824707665</v>
      </c>
      <c r="R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90">
        <v>-36.34790037478016</v>
      </c>
      <c r="R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90">
        <v>39.11746974938007</v>
      </c>
      <c r="R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90">
        <v>10.758310910472572</v>
      </c>
      <c r="R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90">
        <v>68.76007939933083</v>
      </c>
      <c r="R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90" t="s">
        <v>2419</v>
      </c>
      <c r="R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90">
        <v>68.76007939933083</v>
      </c>
      <c r="R19" s="2915"/>
    </row>
    <row r="20" ht="18" customHeight="1" x14ac:dyDescent="0.25">
      <c r="B20" s="3091" t="s">
        <v>2113</v>
      </c>
      <c r="C20" s="1360"/>
      <c r="D20" s="1360"/>
      <c r="E20" s="1360"/>
      <c r="F20" s="1360"/>
      <c r="G20" s="1360"/>
      <c r="H20" s="1360"/>
      <c r="I20" s="1360"/>
      <c r="J20" s="1360"/>
      <c r="K20" s="1360"/>
      <c r="L20" s="1360"/>
      <c r="M20" s="1360"/>
      <c r="N20" s="1360"/>
      <c r="O20" s="1360"/>
      <c r="P20" s="1360"/>
      <c r="Q20" s="1361"/>
      <c r="R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5">
        <v>25.08456694234847</v>
      </c>
      <c r="R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90" t="s">
        <v>2419</v>
      </c>
      <c r="R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90" t="s">
        <v>2419</v>
      </c>
      <c r="R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90" t="s">
        <v>2419</v>
      </c>
      <c r="R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90">
        <v>59.95415610334464</v>
      </c>
      <c r="R25" s="2915"/>
    </row>
    <row r="26" ht="18" customHeight="1" x14ac:dyDescent="0.2">
      <c r="B26" s="2527" t="s">
        <v>2117</v>
      </c>
      <c r="C26" s="952"/>
      <c r="D26" s="952"/>
      <c r="E26" s="952"/>
      <c r="F26" s="952"/>
      <c r="G26" s="952"/>
      <c r="H26" s="952"/>
      <c r="I26" s="952"/>
      <c r="J26" s="952"/>
      <c r="K26" s="952"/>
      <c r="L26" s="952"/>
      <c r="M26" s="952"/>
      <c r="N26" s="952"/>
      <c r="O26" s="952"/>
      <c r="P26" s="952"/>
      <c r="Q26" s="202"/>
      <c r="R26" s="2915"/>
    </row>
    <row r="27" ht="18" customHeight="1" x14ac:dyDescent="0.2">
      <c r="B27" s="2527" t="s">
        <v>2118</v>
      </c>
      <c r="C27" s="952"/>
      <c r="D27" s="952"/>
      <c r="E27" s="952"/>
      <c r="F27" s="952"/>
      <c r="G27" s="952"/>
      <c r="H27" s="952"/>
      <c r="I27" s="952"/>
      <c r="J27" s="952"/>
      <c r="K27" s="952"/>
      <c r="L27" s="952"/>
      <c r="M27" s="952"/>
      <c r="N27" s="952"/>
      <c r="O27" s="952"/>
      <c r="P27" s="952"/>
      <c r="Q27" s="202"/>
      <c r="R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90">
        <v>20.147552381797638</v>
      </c>
      <c r="R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7" t="s">
        <v>2419</v>
      </c>
      <c r="R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8">
        <v>9.401616726028989</v>
      </c>
      <c r="R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90">
        <v>-8.789735289609094</v>
      </c>
      <c r="R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90">
        <v>36.203610054559036</v>
      </c>
      <c r="R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90" t="s">
        <v>2419</v>
      </c>
      <c r="R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90" t="s">
        <v>2419</v>
      </c>
      <c r="R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90" t="s">
        <v>2419</v>
      </c>
      <c r="R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90">
        <v>30.333988212180763</v>
      </c>
      <c r="R36" s="2915"/>
    </row>
    <row r="37" ht="18" customHeight="1" x14ac:dyDescent="0.2">
      <c r="B37" s="2575" t="s">
        <v>1019</v>
      </c>
      <c r="C37" s="1360"/>
      <c r="D37" s="1360"/>
      <c r="E37" s="1360"/>
      <c r="F37" s="1360"/>
      <c r="G37" s="1360"/>
      <c r="H37" s="1360"/>
      <c r="I37" s="1360"/>
      <c r="J37" s="1360"/>
      <c r="K37" s="1360"/>
      <c r="L37" s="1360"/>
      <c r="M37" s="1360"/>
      <c r="N37" s="1360"/>
      <c r="O37" s="1360"/>
      <c r="P37" s="1360"/>
      <c r="Q37" s="1361"/>
      <c r="R37" s="2915"/>
    </row>
    <row r="38" ht="18" customHeight="1" x14ac:dyDescent="0.2">
      <c r="B38" s="2575" t="s">
        <v>1020</v>
      </c>
      <c r="C38" s="1360"/>
      <c r="D38" s="1360"/>
      <c r="E38" s="1360"/>
      <c r="F38" s="1360"/>
      <c r="G38" s="1360"/>
      <c r="H38" s="1360"/>
      <c r="I38" s="1360"/>
      <c r="J38" s="1360"/>
      <c r="K38" s="1360"/>
      <c r="L38" s="1360"/>
      <c r="M38" s="1360"/>
      <c r="N38" s="1360"/>
      <c r="O38" s="1360"/>
      <c r="P38" s="1360"/>
      <c r="Q38" s="1361"/>
      <c r="R38" s="2915"/>
    </row>
    <row r="39" ht="18" customHeight="1" x14ac:dyDescent="0.2">
      <c r="B39" s="2575" t="s">
        <v>2127</v>
      </c>
      <c r="C39" s="1360"/>
      <c r="D39" s="1360"/>
      <c r="E39" s="1360"/>
      <c r="F39" s="1360"/>
      <c r="G39" s="1360"/>
      <c r="H39" s="1360"/>
      <c r="I39" s="1360"/>
      <c r="J39" s="1360"/>
      <c r="K39" s="1360"/>
      <c r="L39" s="1360"/>
      <c r="M39" s="1360"/>
      <c r="N39" s="1360"/>
      <c r="O39" s="1360"/>
      <c r="P39" s="1360"/>
      <c r="Q39" s="1361"/>
      <c r="R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3" t="s">
        <v>2419</v>
      </c>
      <c r="R40" s="2915"/>
    </row>
    <row r="41" ht="18" customHeight="1" x14ac:dyDescent="0.2">
      <c r="B41" s="3120" t="s">
        <v>2545</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5">
        <v>-3.566942580334709</v>
      </c>
      <c r="R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90">
        <v>218.07022257165306</v>
      </c>
      <c r="R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90">
        <v>-9.845758918776601</v>
      </c>
      <c r="R43" s="2915"/>
    </row>
    <row r="44" ht="18" customHeight="1" x14ac:dyDescent="0.2">
      <c r="B44" s="2570" t="s">
        <v>2546</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90">
        <v>0.017251253894808603</v>
      </c>
      <c r="R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90">
        <v>125.98166344198034</v>
      </c>
      <c r="R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90" t="s">
        <v>2419</v>
      </c>
      <c r="R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90" t="s">
        <v>2419</v>
      </c>
      <c r="R47" s="2915"/>
    </row>
    <row r="48" ht="18" customHeight="1" x14ac:dyDescent="0.2">
      <c r="B48" s="2570" t="s">
        <v>2177</v>
      </c>
      <c r="C48" s="1360"/>
      <c r="D48" s="1360"/>
      <c r="E48" s="1360"/>
      <c r="F48" s="1360"/>
      <c r="G48" s="1360"/>
      <c r="H48" s="1360"/>
      <c r="I48" s="1360"/>
      <c r="J48" s="1360"/>
      <c r="K48" s="1360"/>
      <c r="L48" s="1360"/>
      <c r="M48" s="1360"/>
      <c r="N48" s="1360"/>
      <c r="O48" s="1360"/>
      <c r="P48" s="1360"/>
      <c r="Q48" s="1361"/>
      <c r="R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7" t="s">
        <v>2419</v>
      </c>
      <c r="R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8">
        <v>-41.50516419936239</v>
      </c>
      <c r="R50" s="2915"/>
    </row>
    <row r="51" ht="18" customHeight="1" x14ac:dyDescent="0.2">
      <c r="B51" s="2570" t="s">
        <v>2548</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90">
        <v>-45.633252957737554</v>
      </c>
      <c r="R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90">
        <v>205.30848302571073</v>
      </c>
      <c r="R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90">
        <v>-20.552366561548848</v>
      </c>
      <c r="R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90">
        <v>-51.97486870520617</v>
      </c>
      <c r="R54" s="2915"/>
    </row>
    <row r="55" ht="18" customHeight="1" x14ac:dyDescent="0.25">
      <c r="B55" s="2575" t="s">
        <v>2549</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3">
        <v>-0.7964299059231249</v>
      </c>
      <c r="R55" s="2915"/>
    </row>
    <row r="56" ht="18" customHeight="1" x14ac:dyDescent="0.25">
      <c r="B56" s="3099" t="s">
        <v>2234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1" t="s">
        <v>2419</v>
      </c>
      <c r="R56" s="2915"/>
    </row>
    <row r="57" ht="18" customHeight="1" x14ac:dyDescent="0.25">
      <c r="B57" s="3126"/>
      <c r="C57" s="3127"/>
      <c r="D57" s="3127"/>
      <c r="E57" s="3127"/>
      <c r="F57" s="3127"/>
      <c r="G57" s="3127"/>
      <c r="H57" s="3127"/>
      <c r="I57" s="3127"/>
      <c r="J57" s="3127"/>
      <c r="K57" s="3127"/>
      <c r="L57" s="3127"/>
      <c r="M57" s="3127"/>
      <c r="N57" s="3127"/>
      <c r="O57" s="3127"/>
      <c r="P57" s="3127"/>
      <c r="Q57" s="3127"/>
      <c r="R57" s="135"/>
    </row>
    <row r="58" ht="18" customHeight="1" x14ac:dyDescent="0.25">
      <c r="B58" s="3117" t="s">
        <v>2569</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30">
        <v>7.871934973414479</v>
      </c>
      <c r="R58" s="2915"/>
    </row>
    <row r="59" ht="18" customHeight="1" x14ac:dyDescent="0.25">
      <c r="B59" s="3131" t="s">
        <v>2570</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30">
        <v>7.424538185548093</v>
      </c>
      <c r="R59" s="2915"/>
    </row>
    <row r="60" ht="18" customHeight="1" x14ac:dyDescent="0.25">
      <c r="B60" s="3126"/>
      <c r="C60" s="3127"/>
      <c r="D60" s="3127"/>
      <c r="E60" s="3127"/>
      <c r="F60" s="3127"/>
      <c r="G60" s="3127"/>
      <c r="H60" s="3127"/>
      <c r="I60" s="3127"/>
      <c r="J60" s="3127"/>
      <c r="K60" s="3127"/>
      <c r="L60" s="3127"/>
      <c r="M60" s="3127"/>
      <c r="N60" s="3127"/>
      <c r="O60" s="3127"/>
      <c r="P60" s="3127"/>
      <c r="Q60" s="3127"/>
      <c r="R60" s="135"/>
    </row>
    <row r="61" ht="18" customHeight="1" x14ac:dyDescent="0.2">
      <c r="B61" s="3104" t="s">
        <v>2550</v>
      </c>
      <c r="C61" s="981"/>
      <c r="D61" s="981"/>
      <c r="E61" s="981"/>
      <c r="F61" s="981"/>
      <c r="G61" s="981"/>
      <c r="H61" s="981"/>
      <c r="I61" s="981"/>
      <c r="J61" s="981"/>
      <c r="K61" s="981"/>
      <c r="L61" s="981"/>
      <c r="M61" s="981"/>
      <c r="N61" s="981"/>
      <c r="O61" s="981"/>
      <c r="P61" s="981"/>
      <c r="Q61" s="3121"/>
      <c r="R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90">
        <v>18.7294569435798</v>
      </c>
      <c r="R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90">
        <v>0.0967327352864873</v>
      </c>
      <c r="R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90">
        <v>23.010531732459917</v>
      </c>
      <c r="R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90" t="s">
        <v>2419</v>
      </c>
      <c r="R65" s="2915"/>
    </row>
    <row r="66" ht="18" customHeight="1" x14ac:dyDescent="0.2">
      <c r="B66" s="2614" t="s">
        <v>127</v>
      </c>
      <c r="C66" s="952"/>
      <c r="D66" s="952"/>
      <c r="E66" s="952"/>
      <c r="F66" s="952"/>
      <c r="G66" s="952"/>
      <c r="H66" s="952"/>
      <c r="I66" s="952"/>
      <c r="J66" s="952"/>
      <c r="K66" s="952"/>
      <c r="L66" s="952"/>
      <c r="M66" s="952"/>
      <c r="N66" s="952"/>
      <c r="O66" s="952"/>
      <c r="P66" s="952"/>
      <c r="Q66" s="202"/>
      <c r="R66" s="2915"/>
    </row>
    <row r="67" ht="18" customHeight="1" x14ac:dyDescent="0.2">
      <c r="B67" s="2614" t="s">
        <v>2147</v>
      </c>
      <c r="C67" s="952"/>
      <c r="D67" s="952"/>
      <c r="E67" s="952"/>
      <c r="F67" s="952"/>
      <c r="G67" s="952"/>
      <c r="H67" s="952"/>
      <c r="I67" s="952"/>
      <c r="J67" s="952"/>
      <c r="K67" s="952"/>
      <c r="L67" s="952"/>
      <c r="M67" s="952"/>
      <c r="N67" s="952"/>
      <c r="O67" s="952"/>
      <c r="P67" s="952"/>
      <c r="Q67" s="202"/>
      <c r="R67" s="2915"/>
    </row>
    <row r="68" ht="18" customHeight="1" x14ac:dyDescent="0.2">
      <c r="B68" s="2615" t="s">
        <v>2148</v>
      </c>
      <c r="C68" s="1360"/>
      <c r="D68" s="1360"/>
      <c r="E68" s="1360"/>
      <c r="F68" s="1360"/>
      <c r="G68" s="1360"/>
      <c r="H68" s="1360"/>
      <c r="I68" s="1360"/>
      <c r="J68" s="1360"/>
      <c r="K68" s="1360"/>
      <c r="L68" s="1360"/>
      <c r="M68" s="1360"/>
      <c r="N68" s="1360"/>
      <c r="O68" s="1360"/>
      <c r="P68" s="1360"/>
      <c r="Q68" s="1361"/>
      <c r="R68" s="135"/>
    </row>
    <row r="69" ht="18" customHeight="1" x14ac:dyDescent="0.25">
      <c r="B69" s="3108" t="s">
        <v>2560</v>
      </c>
      <c r="C69" s="3122"/>
      <c r="D69" s="3122"/>
      <c r="E69" s="3122"/>
      <c r="F69" s="3122"/>
      <c r="G69" s="3122"/>
      <c r="H69" s="3122"/>
      <c r="I69" s="3122"/>
      <c r="J69" s="3122"/>
      <c r="K69" s="3122"/>
      <c r="L69" s="3122"/>
      <c r="M69" s="3122"/>
      <c r="N69" s="3122"/>
      <c r="O69" s="3122"/>
      <c r="P69" s="3122"/>
      <c r="Q69" s="204"/>
    </row>
    <row r="70" ht="18" customHeight="1" x14ac:dyDescent="0.25">
      <c r="C70" s="2669"/>
      <c r="D70" s="2669"/>
      <c r="E70" s="2669"/>
      <c r="F70" s="2669"/>
      <c r="G70" s="2669"/>
      <c r="H70" s="2669"/>
      <c r="I70" s="2669"/>
      <c r="J70" s="2669"/>
      <c r="K70" s="2669"/>
      <c r="L70" s="2669"/>
      <c r="M70" s="2669"/>
      <c r="N70" s="2669"/>
      <c r="O70" s="2669"/>
      <c r="P70" s="2669"/>
      <c r="Q70" s="2669"/>
    </row>
    <row r="71" ht="18" customHeight="1" x14ac:dyDescent="0.25">
      <c r="B71" s="2682" t="s">
        <v>2571</v>
      </c>
      <c r="C71" s="3132"/>
      <c r="D71" s="3132"/>
      <c r="E71" s="3132"/>
      <c r="F71" s="3132"/>
      <c r="G71" s="3132"/>
      <c r="H71" s="3132"/>
      <c r="I71" s="3132"/>
      <c r="J71" s="3132"/>
      <c r="K71" s="3132"/>
      <c r="L71" s="3132"/>
      <c r="M71" s="3132"/>
      <c r="N71" s="3132"/>
      <c r="O71" s="3132"/>
      <c r="P71" s="3132"/>
      <c r="Q71" s="3133"/>
    </row>
    <row r="72" ht="14.1" customHeight="1" x14ac:dyDescent="0.2">
      <c r="B72" s="147" t="s">
        <v>134</v>
      </c>
      <c r="G72" s="135"/>
    </row>
    <row r="73" ht="14.1" customHeight="1" x14ac:dyDescent="0.2">
      <c r="B73" s="147" t="s">
        <v>2555</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2535</v>
      </c>
      <c r="Q1" s="100" t="s">
        <v>62</v>
      </c>
    </row>
    <row r="2" ht="18.95" customHeight="1" x14ac:dyDescent="0.2">
      <c r="B2" s="5" t="s">
        <v>2572</v>
      </c>
      <c r="Q2" s="100" t="s">
        <v>64</v>
      </c>
    </row>
    <row r="3" ht="18.95" customHeight="1" x14ac:dyDescent="0.2">
      <c r="B3" s="5" t="s">
        <v>2573</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62</v>
      </c>
      <c r="Q8" s="3079" t="s">
        <v>2540</v>
      </c>
      <c r="R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3" t="s">
        <v>930</v>
      </c>
      <c r="R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8">
        <v>21.579791399884975</v>
      </c>
      <c r="R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90">
        <v>21.54078939517761</v>
      </c>
      <c r="R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90">
        <v>37.67844325766388</v>
      </c>
      <c r="R12" s="2915"/>
    </row>
    <row r="13" ht="18" customHeight="1" x14ac:dyDescent="0.2">
      <c r="B13" s="2532" t="s">
        <v>2543</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90">
        <v>16.110405314042257</v>
      </c>
      <c r="R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90">
        <v>15.87307743455446</v>
      </c>
      <c r="R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90">
        <v>14.118454896618474</v>
      </c>
      <c r="R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90">
        <v>0.7330201139164142</v>
      </c>
      <c r="R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90">
        <v>85.19167998334707</v>
      </c>
      <c r="R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90" t="s">
        <v>2419</v>
      </c>
      <c r="R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90">
        <v>85.19167998334707</v>
      </c>
      <c r="R19" s="2915"/>
    </row>
    <row r="20" ht="18" customHeight="1" x14ac:dyDescent="0.25">
      <c r="B20" s="3091" t="s">
        <v>2113</v>
      </c>
      <c r="C20" s="1360"/>
      <c r="D20" s="1360"/>
      <c r="E20" s="1360"/>
      <c r="F20" s="1360"/>
      <c r="G20" s="1360"/>
      <c r="H20" s="1360"/>
      <c r="I20" s="1360"/>
      <c r="J20" s="1360"/>
      <c r="K20" s="1360"/>
      <c r="L20" s="1360"/>
      <c r="M20" s="1360"/>
      <c r="N20" s="1360"/>
      <c r="O20" s="1360"/>
      <c r="P20" s="1360"/>
      <c r="Q20" s="1361"/>
      <c r="R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5">
        <v>-14.721040411584777</v>
      </c>
      <c r="R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90" t="s">
        <v>2419</v>
      </c>
      <c r="R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90">
        <v>-15.111111111111109</v>
      </c>
      <c r="R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90" t="s">
        <v>2419</v>
      </c>
      <c r="R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90">
        <v>118.54475328069265</v>
      </c>
      <c r="R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90" t="s">
        <v>2419</v>
      </c>
      <c r="R26" s="2915"/>
    </row>
    <row r="27" ht="18" customHeight="1" x14ac:dyDescent="0.2">
      <c r="B27" s="2527" t="s">
        <v>2118</v>
      </c>
      <c r="C27" s="952"/>
      <c r="D27" s="952"/>
      <c r="E27" s="952"/>
      <c r="F27" s="952"/>
      <c r="G27" s="952"/>
      <c r="H27" s="952"/>
      <c r="I27" s="952"/>
      <c r="J27" s="952"/>
      <c r="K27" s="952"/>
      <c r="L27" s="952"/>
      <c r="M27" s="952"/>
      <c r="N27" s="952"/>
      <c r="O27" s="952"/>
      <c r="P27" s="952"/>
      <c r="Q27" s="202"/>
      <c r="R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90">
        <v>6.015411784424271</v>
      </c>
      <c r="R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7" t="s">
        <v>2419</v>
      </c>
      <c r="R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8">
        <v>-20.750844111554954</v>
      </c>
      <c r="R30" s="2915"/>
    </row>
    <row r="31" ht="18" customHeight="1" x14ac:dyDescent="0.2">
      <c r="B31" s="2570" t="s">
        <v>2121</v>
      </c>
      <c r="C31" s="952"/>
      <c r="D31" s="952"/>
      <c r="E31" s="952"/>
      <c r="F31" s="952"/>
      <c r="G31" s="952"/>
      <c r="H31" s="952"/>
      <c r="I31" s="952"/>
      <c r="J31" s="952"/>
      <c r="K31" s="952"/>
      <c r="L31" s="952"/>
      <c r="M31" s="952"/>
      <c r="N31" s="952"/>
      <c r="O31" s="952"/>
      <c r="P31" s="952"/>
      <c r="Q31" s="202"/>
      <c r="R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90">
        <v>3.8125643598929013</v>
      </c>
      <c r="R32" s="2915"/>
    </row>
    <row r="33" ht="18" customHeight="1" x14ac:dyDescent="0.2">
      <c r="B33" s="2570" t="s">
        <v>2123</v>
      </c>
      <c r="C33" s="952"/>
      <c r="D33" s="952"/>
      <c r="E33" s="952"/>
      <c r="F33" s="952"/>
      <c r="G33" s="952"/>
      <c r="H33" s="952"/>
      <c r="I33" s="952"/>
      <c r="J33" s="952"/>
      <c r="K33" s="952"/>
      <c r="L33" s="952"/>
      <c r="M33" s="952"/>
      <c r="N33" s="952"/>
      <c r="O33" s="952"/>
      <c r="P33" s="952"/>
      <c r="Q33" s="202"/>
      <c r="R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90">
        <v>-24.709103284573487</v>
      </c>
      <c r="R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90" t="s">
        <v>2419</v>
      </c>
      <c r="R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90">
        <v>30.333988212180742</v>
      </c>
      <c r="R36" s="2915"/>
    </row>
    <row r="37" ht="18" customHeight="1" x14ac:dyDescent="0.2">
      <c r="B37" s="2575" t="s">
        <v>1019</v>
      </c>
      <c r="C37" s="1360"/>
      <c r="D37" s="1360"/>
      <c r="E37" s="1360"/>
      <c r="F37" s="1360"/>
      <c r="G37" s="1360"/>
      <c r="H37" s="1360"/>
      <c r="I37" s="1360"/>
      <c r="J37" s="1360"/>
      <c r="K37" s="1360"/>
      <c r="L37" s="1360"/>
      <c r="M37" s="1360"/>
      <c r="N37" s="1360"/>
      <c r="O37" s="1360"/>
      <c r="P37" s="1360"/>
      <c r="Q37" s="1361"/>
      <c r="R37" s="2915"/>
    </row>
    <row r="38" ht="18" customHeight="1" x14ac:dyDescent="0.2">
      <c r="B38" s="2575" t="s">
        <v>1020</v>
      </c>
      <c r="C38" s="1360"/>
      <c r="D38" s="1360"/>
      <c r="E38" s="1360"/>
      <c r="F38" s="1360"/>
      <c r="G38" s="1360"/>
      <c r="H38" s="1360"/>
      <c r="I38" s="1360"/>
      <c r="J38" s="1360"/>
      <c r="K38" s="1360"/>
      <c r="L38" s="1360"/>
      <c r="M38" s="1360"/>
      <c r="N38" s="1360"/>
      <c r="O38" s="1360"/>
      <c r="P38" s="1360"/>
      <c r="Q38" s="1361"/>
      <c r="R38" s="2915"/>
    </row>
    <row r="39" ht="18" customHeight="1" x14ac:dyDescent="0.2">
      <c r="B39" s="2575" t="s">
        <v>2127</v>
      </c>
      <c r="C39" s="1360"/>
      <c r="D39" s="1360"/>
      <c r="E39" s="1360"/>
      <c r="F39" s="1360"/>
      <c r="G39" s="1360"/>
      <c r="H39" s="1360"/>
      <c r="I39" s="1360"/>
      <c r="J39" s="1360"/>
      <c r="K39" s="1360"/>
      <c r="L39" s="1360"/>
      <c r="M39" s="1360"/>
      <c r="N39" s="1360"/>
      <c r="O39" s="1360"/>
      <c r="P39" s="1360"/>
      <c r="Q39" s="1361"/>
      <c r="R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3" t="s">
        <v>2419</v>
      </c>
      <c r="R40" s="2915"/>
    </row>
    <row r="41" ht="18" customHeight="1" x14ac:dyDescent="0.2">
      <c r="B41" s="3120" t="s">
        <v>2545</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5">
        <v>-20.0308573765581</v>
      </c>
      <c r="R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90">
        <v>-10.99093162549945</v>
      </c>
      <c r="R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90" t="s">
        <v>2419</v>
      </c>
      <c r="R43" s="2915"/>
    </row>
    <row r="44" ht="18" customHeight="1" x14ac:dyDescent="0.2">
      <c r="B44" s="2570" t="s">
        <v>2546</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90">
        <v>3015.7346148693346</v>
      </c>
      <c r="R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90">
        <v>0</v>
      </c>
      <c r="R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90">
        <v>-28.19437211819165</v>
      </c>
      <c r="R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90" t="s">
        <v>2419</v>
      </c>
      <c r="R47" s="2915"/>
    </row>
    <row r="48" ht="18" customHeight="1" x14ac:dyDescent="0.2">
      <c r="B48" s="2570" t="s">
        <v>2177</v>
      </c>
      <c r="C48" s="1360"/>
      <c r="D48" s="1360"/>
      <c r="E48" s="1360"/>
      <c r="F48" s="1360"/>
      <c r="G48" s="1360"/>
      <c r="H48" s="1360"/>
      <c r="I48" s="1360"/>
      <c r="J48" s="1360"/>
      <c r="K48" s="1360"/>
      <c r="L48" s="1360"/>
      <c r="M48" s="1360"/>
      <c r="N48" s="1360"/>
      <c r="O48" s="1360"/>
      <c r="P48" s="1360"/>
      <c r="Q48" s="1361"/>
      <c r="R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7" t="s">
        <v>2419</v>
      </c>
      <c r="R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8">
        <v>-15.900313435791139</v>
      </c>
      <c r="R50" s="2915"/>
    </row>
    <row r="51" ht="18" customHeight="1" x14ac:dyDescent="0.2">
      <c r="B51" s="2570" t="s">
        <v>2548</v>
      </c>
      <c r="C51" s="952"/>
      <c r="D51" s="952"/>
      <c r="E51" s="952"/>
      <c r="F51" s="952"/>
      <c r="G51" s="952"/>
      <c r="H51" s="952"/>
      <c r="I51" s="952"/>
      <c r="J51" s="952"/>
      <c r="K51" s="952"/>
      <c r="L51" s="952"/>
      <c r="M51" s="952"/>
      <c r="N51" s="952"/>
      <c r="O51" s="952"/>
      <c r="P51" s="952"/>
      <c r="Q51" s="202"/>
      <c r="R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90">
        <v>158.50653977951848</v>
      </c>
      <c r="R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90">
        <v>-10.282263575156312</v>
      </c>
      <c r="R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90">
        <v>-26.846207225070994</v>
      </c>
      <c r="R54" s="2915"/>
    </row>
    <row r="55" ht="18" customHeight="1" x14ac:dyDescent="0.25">
      <c r="B55" s="2575" t="s">
        <v>2549</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3" t="s">
        <v>2419</v>
      </c>
      <c r="R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1" t="s">
        <v>2419</v>
      </c>
      <c r="R56" s="2915"/>
    </row>
    <row r="57" ht="18" customHeight="1" x14ac:dyDescent="0.25">
      <c r="B57" s="3126"/>
      <c r="C57" s="3127"/>
      <c r="D57" s="3127"/>
      <c r="E57" s="3127"/>
      <c r="F57" s="3127"/>
      <c r="G57" s="3127"/>
      <c r="H57" s="3127"/>
      <c r="I57" s="3127"/>
      <c r="J57" s="3127"/>
      <c r="K57" s="3127"/>
      <c r="L57" s="3127"/>
      <c r="M57" s="3127"/>
      <c r="N57" s="3127"/>
      <c r="O57" s="3127"/>
      <c r="P57" s="3127"/>
      <c r="Q57" s="3127"/>
      <c r="R57" s="135"/>
    </row>
    <row r="58" ht="18" customHeight="1" x14ac:dyDescent="0.25">
      <c r="B58" s="3117" t="s">
        <v>2574</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7">
        <v>-18.476380509231834</v>
      </c>
      <c r="R58" s="2915"/>
    </row>
    <row r="59" ht="18" customHeight="1" x14ac:dyDescent="0.25">
      <c r="B59" s="3138" t="s">
        <v>2575</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7">
        <v>-18.48927037671736</v>
      </c>
      <c r="R59" s="2915"/>
    </row>
    <row r="60" ht="18" customHeight="1" x14ac:dyDescent="0.25">
      <c r="B60" s="3126"/>
      <c r="C60" s="3127"/>
      <c r="D60" s="3127"/>
      <c r="E60" s="3127"/>
      <c r="F60" s="3127"/>
      <c r="G60" s="3127"/>
      <c r="H60" s="3127"/>
      <c r="I60" s="3127"/>
      <c r="J60" s="3127"/>
      <c r="K60" s="3127"/>
      <c r="L60" s="3127"/>
      <c r="M60" s="3127"/>
      <c r="N60" s="3127"/>
      <c r="O60" s="3127"/>
      <c r="P60" s="3127"/>
      <c r="Q60" s="3127"/>
      <c r="R60" s="135"/>
    </row>
    <row r="61" ht="18" customHeight="1" x14ac:dyDescent="0.2">
      <c r="B61" s="3104" t="s">
        <v>2550</v>
      </c>
      <c r="C61" s="981"/>
      <c r="D61" s="981"/>
      <c r="E61" s="981"/>
      <c r="F61" s="981"/>
      <c r="G61" s="981"/>
      <c r="H61" s="981"/>
      <c r="I61" s="981"/>
      <c r="J61" s="981"/>
      <c r="K61" s="981"/>
      <c r="L61" s="981"/>
      <c r="M61" s="981"/>
      <c r="N61" s="981"/>
      <c r="O61" s="981"/>
      <c r="P61" s="981"/>
      <c r="Q61" s="3121"/>
      <c r="R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90">
        <v>23.935775539611114</v>
      </c>
      <c r="R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90">
        <v>36.31885452530638</v>
      </c>
      <c r="R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90">
        <v>14.271479445432961</v>
      </c>
      <c r="R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90" t="s">
        <v>2419</v>
      </c>
      <c r="R65" s="2915"/>
    </row>
    <row r="66" ht="18" customHeight="1" x14ac:dyDescent="0.2">
      <c r="B66" s="2614" t="s">
        <v>127</v>
      </c>
      <c r="C66" s="952"/>
      <c r="D66" s="952"/>
      <c r="E66" s="952"/>
      <c r="F66" s="952"/>
      <c r="G66" s="952"/>
      <c r="H66" s="952"/>
      <c r="I66" s="952"/>
      <c r="J66" s="952"/>
      <c r="K66" s="952"/>
      <c r="L66" s="952"/>
      <c r="M66" s="952"/>
      <c r="N66" s="952"/>
      <c r="O66" s="952"/>
      <c r="P66" s="952"/>
      <c r="Q66" s="202"/>
      <c r="R66" s="2915"/>
    </row>
    <row r="67" ht="18" customHeight="1" x14ac:dyDescent="0.2">
      <c r="B67" s="2614" t="s">
        <v>2147</v>
      </c>
      <c r="C67" s="952"/>
      <c r="D67" s="952"/>
      <c r="E67" s="952"/>
      <c r="F67" s="952"/>
      <c r="G67" s="952"/>
      <c r="H67" s="952"/>
      <c r="I67" s="952"/>
      <c r="J67" s="952"/>
      <c r="K67" s="952"/>
      <c r="L67" s="952"/>
      <c r="M67" s="952"/>
      <c r="N67" s="952"/>
      <c r="O67" s="952"/>
      <c r="P67" s="952"/>
      <c r="Q67" s="202"/>
      <c r="R67" s="2915"/>
    </row>
    <row r="68" ht="18" customHeight="1" x14ac:dyDescent="0.2">
      <c r="B68" s="2615" t="s">
        <v>2148</v>
      </c>
      <c r="C68" s="1360"/>
      <c r="D68" s="1360"/>
      <c r="E68" s="1360"/>
      <c r="F68" s="1360"/>
      <c r="G68" s="1360"/>
      <c r="H68" s="1360"/>
      <c r="I68" s="1360"/>
      <c r="J68" s="1360"/>
      <c r="K68" s="1360"/>
      <c r="L68" s="1360"/>
      <c r="M68" s="1360"/>
      <c r="N68" s="1360"/>
      <c r="O68" s="1360"/>
      <c r="P68" s="1360"/>
      <c r="Q68" s="1361"/>
      <c r="R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7">
        <v>-13.505762103380967</v>
      </c>
    </row>
    <row r="70" ht="18" customHeight="1" x14ac:dyDescent="0.25">
      <c r="C70" s="2669"/>
      <c r="D70" s="2669"/>
      <c r="E70" s="2669"/>
      <c r="F70" s="2669"/>
      <c r="G70" s="2669"/>
      <c r="H70" s="2669"/>
      <c r="I70" s="2669"/>
      <c r="J70" s="2669"/>
      <c r="K70" s="2669"/>
      <c r="L70" s="2669"/>
      <c r="M70" s="2669"/>
      <c r="N70" s="2669"/>
      <c r="O70" s="2669"/>
      <c r="P70" s="2669"/>
      <c r="Q70" s="2669"/>
    </row>
    <row r="71" ht="18" customHeight="1" x14ac:dyDescent="0.25">
      <c r="B71" s="2682" t="s">
        <v>2571</v>
      </c>
      <c r="C71" s="3132"/>
      <c r="D71" s="3132"/>
      <c r="E71" s="3132"/>
      <c r="F71" s="3132"/>
      <c r="G71" s="3132"/>
      <c r="H71" s="3132"/>
      <c r="I71" s="3132"/>
      <c r="J71" s="3132"/>
      <c r="K71" s="3132"/>
      <c r="L71" s="3132"/>
      <c r="M71" s="3132"/>
      <c r="N71" s="3132"/>
      <c r="O71" s="3132"/>
      <c r="P71" s="3132"/>
      <c r="Q71" s="3133"/>
    </row>
    <row r="72" ht="14.1" customHeight="1" x14ac:dyDescent="0.2">
      <c r="B72" s="147" t="s">
        <v>134</v>
      </c>
      <c r="C72" s="505"/>
      <c r="D72" s="505"/>
      <c r="E72" s="505"/>
      <c r="F72" s="505"/>
    </row>
    <row r="73" ht="14.1" customHeight="1" x14ac:dyDescent="0.2">
      <c r="B73" s="147" t="s">
        <v>2555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2535</v>
      </c>
      <c r="Q1" s="100" t="s">
        <v>62</v>
      </c>
    </row>
    <row r="2" ht="18.95" customHeight="1" x14ac:dyDescent="0.2">
      <c r="B2" s="5" t="s">
        <v>2576</v>
      </c>
      <c r="Q2" s="100" t="s">
        <v>64</v>
      </c>
    </row>
    <row r="3" ht="18.95" customHeight="1" x14ac:dyDescent="0.2">
      <c r="B3" s="5" t="s">
        <v>2577</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139"/>
    </row>
    <row r="8" ht="60" customHeight="1" x14ac:dyDescent="0.2">
      <c r="B8" s="3140"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62</v>
      </c>
      <c r="Q8" s="3079" t="s">
        <v>2540</v>
      </c>
      <c r="R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142" t="s">
        <v>930</v>
      </c>
      <c r="R9" s="135"/>
    </row>
    <row r="10" ht="18" customHeight="1" x14ac:dyDescent="0.25">
      <c r="B10" s="3143" t="s">
        <v>2578</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5" t="s">
        <v>2419</v>
      </c>
      <c r="R10" s="135"/>
    </row>
    <row r="11" ht="18" customHeight="1" x14ac:dyDescent="0.2">
      <c r="B11" s="3146" t="s">
        <v>2579</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9" t="s">
        <v>2419</v>
      </c>
      <c r="R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2" t="s">
        <v>2419</v>
      </c>
      <c r="R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2" t="s">
        <v>2419</v>
      </c>
      <c r="R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2" t="s">
        <v>2419</v>
      </c>
      <c r="R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2" t="s">
        <v>2419</v>
      </c>
      <c r="R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2" t="s">
        <v>2419</v>
      </c>
      <c r="R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2" t="s">
        <v>2419</v>
      </c>
      <c r="R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2" t="s">
        <v>2419</v>
      </c>
      <c r="R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2" t="s">
        <v>2419</v>
      </c>
      <c r="R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2" t="s">
        <v>2419</v>
      </c>
      <c r="R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2" t="s">
        <v>2419</v>
      </c>
      <c r="R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2" t="s">
        <v>2419</v>
      </c>
      <c r="R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2" t="s">
        <v>2419</v>
      </c>
      <c r="R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2" t="s">
        <v>2419</v>
      </c>
      <c r="R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2" t="s">
        <v>2419</v>
      </c>
      <c r="R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2" t="s">
        <v>2419</v>
      </c>
      <c r="R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2" t="s">
        <v>2419</v>
      </c>
      <c r="R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2" t="s">
        <v>2419</v>
      </c>
      <c r="R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2" t="s">
        <v>2419</v>
      </c>
      <c r="R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2" t="s">
        <v>2419</v>
      </c>
      <c r="R30" s="135"/>
    </row>
    <row r="31" ht="18" customHeight="1" x14ac:dyDescent="0.25">
      <c r="B31" s="3153" t="s">
        <v>2580</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5" t="s">
        <v>2419</v>
      </c>
      <c r="R31" s="135"/>
    </row>
    <row r="32" ht="18" customHeight="1" x14ac:dyDescent="0.25">
      <c r="B32" s="3156"/>
      <c r="C32" s="3157"/>
      <c r="D32" s="3157"/>
      <c r="E32" s="3157"/>
      <c r="F32" s="3157"/>
      <c r="G32" s="3157"/>
      <c r="H32" s="3157"/>
      <c r="I32" s="3157"/>
      <c r="J32" s="3157"/>
      <c r="K32" s="3157"/>
      <c r="L32" s="3157"/>
      <c r="M32" s="3157"/>
      <c r="N32" s="3157"/>
      <c r="O32" s="3157"/>
      <c r="P32" s="3157"/>
      <c r="Q32" s="3158"/>
      <c r="R32" s="135"/>
    </row>
    <row r="33" ht="18" customHeight="1" x14ac:dyDescent="0.2">
      <c r="B33" s="3159" t="s">
        <v>2581</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2" t="s">
        <v>2419</v>
      </c>
      <c r="R33" s="135"/>
    </row>
    <row r="34" ht="18" customHeight="1" x14ac:dyDescent="0.2">
      <c r="B34" s="3150" t="s">
        <v>2582</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2" t="s">
        <v>2419</v>
      </c>
      <c r="R34" s="135"/>
    </row>
    <row r="35" ht="18" customHeight="1" x14ac:dyDescent="0.2">
      <c r="B35" s="3150" t="s">
        <v>2583</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2" t="s">
        <v>2419</v>
      </c>
      <c r="R35" s="135"/>
    </row>
    <row r="36" ht="18" customHeight="1" x14ac:dyDescent="0.2">
      <c r="B36" s="3150" t="s">
        <v>2584</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2" t="s">
        <v>2419</v>
      </c>
      <c r="R36" s="135"/>
    </row>
    <row r="37" ht="18" customHeight="1" x14ac:dyDescent="0.2">
      <c r="B37" s="3150" t="s">
        <v>2585</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2" t="s">
        <v>2419</v>
      </c>
      <c r="R37" s="135"/>
    </row>
    <row r="38" ht="18" customHeight="1" x14ac:dyDescent="0.2">
      <c r="B38" s="3150" t="s">
        <v>2586</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2" t="s">
        <v>2419</v>
      </c>
      <c r="R38" s="135"/>
    </row>
    <row r="39" ht="18" customHeight="1" x14ac:dyDescent="0.2">
      <c r="B39" s="3150" t="s">
        <v>2587</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2" t="s">
        <v>2419</v>
      </c>
      <c r="R39" s="135"/>
    </row>
    <row r="40" ht="18" customHeight="1" x14ac:dyDescent="0.2">
      <c r="B40" s="3150" t="s">
        <v>2588</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2" t="s">
        <v>2419</v>
      </c>
      <c r="R40" s="135"/>
    </row>
    <row r="41" ht="18" customHeight="1" x14ac:dyDescent="0.2">
      <c r="B41" s="3150" t="s">
        <v>2589</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2" t="s">
        <v>2419</v>
      </c>
      <c r="R41" s="135"/>
    </row>
    <row r="42" ht="18" customHeight="1" x14ac:dyDescent="0.2">
      <c r="B42" s="3150" t="s">
        <v>2590</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2" t="s">
        <v>2419</v>
      </c>
      <c r="R42" s="135"/>
    </row>
    <row r="43" ht="18" customHeight="1" x14ac:dyDescent="0.25">
      <c r="B43" s="3153" t="s">
        <v>2591</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5" t="s">
        <v>2419</v>
      </c>
      <c r="R43" s="135"/>
    </row>
    <row r="44" ht="18" customHeight="1" x14ac:dyDescent="0.25">
      <c r="B44" s="3163"/>
      <c r="C44" s="3157"/>
      <c r="D44" s="3157"/>
      <c r="E44" s="3157"/>
      <c r="F44" s="3157"/>
      <c r="G44" s="3157"/>
      <c r="H44" s="3157"/>
      <c r="I44" s="3157"/>
      <c r="J44" s="3157"/>
      <c r="K44" s="3157"/>
      <c r="L44" s="3157"/>
      <c r="M44" s="3157"/>
      <c r="N44" s="3157"/>
      <c r="O44" s="3157"/>
      <c r="P44" s="3157"/>
      <c r="Q44" s="3158"/>
      <c r="R44" s="135"/>
    </row>
    <row r="45" ht="18" customHeight="1" x14ac:dyDescent="0.25">
      <c r="B45" s="3164" t="s">
        <v>2592</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6" t="s">
        <v>2419</v>
      </c>
      <c r="R45" s="135"/>
    </row>
    <row r="46" ht="18" customHeight="1" x14ac:dyDescent="0.25">
      <c r="B46" s="3163"/>
      <c r="C46" s="3157"/>
      <c r="D46" s="3157"/>
      <c r="E46" s="3157"/>
      <c r="F46" s="3157"/>
      <c r="G46" s="3157"/>
      <c r="H46" s="3157"/>
      <c r="I46" s="3157"/>
      <c r="J46" s="3157"/>
      <c r="K46" s="3157"/>
      <c r="L46" s="3157"/>
      <c r="M46" s="3157"/>
      <c r="N46" s="3157"/>
      <c r="O46" s="3157"/>
      <c r="P46" s="3157"/>
      <c r="Q46" s="3158"/>
      <c r="R46" s="135"/>
    </row>
    <row r="47" ht="18" customHeight="1" x14ac:dyDescent="0.2">
      <c r="B47" s="3167" t="s">
        <v>2593</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70">
        <v>-30.579689542168676</v>
      </c>
      <c r="R47" s="135"/>
    </row>
    <row r="48" ht="18" customHeight="1" x14ac:dyDescent="0.25">
      <c r="B48" s="3171" t="s">
        <v>2340</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4">
        <v>-30.579689542168676</v>
      </c>
      <c r="R48" s="135"/>
    </row>
    <row r="49" ht="18" customHeight="1" x14ac:dyDescent="0.25">
      <c r="B49" s="3163"/>
      <c r="C49" s="3175"/>
      <c r="D49" s="3175"/>
      <c r="E49" s="3175"/>
      <c r="F49" s="3175"/>
      <c r="G49" s="3175"/>
      <c r="H49" s="3175"/>
      <c r="I49" s="3175"/>
      <c r="J49" s="3175"/>
      <c r="K49" s="3175"/>
      <c r="L49" s="3175"/>
      <c r="M49" s="3175"/>
      <c r="N49" s="3175"/>
      <c r="O49" s="3175"/>
      <c r="P49" s="3175"/>
      <c r="Q49" s="3176"/>
      <c r="R49" s="135"/>
    </row>
    <row r="50" ht="18" customHeight="1" x14ac:dyDescent="0.2">
      <c r="B50" s="3177" t="s">
        <v>2594</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70" t="s">
        <v>2419</v>
      </c>
      <c r="R50" s="135"/>
    </row>
    <row r="51" ht="18" customHeight="1" x14ac:dyDescent="0.25">
      <c r="B51" s="3178" t="s">
        <v>2595</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4" t="s">
        <v>2419</v>
      </c>
      <c r="R51" s="135"/>
    </row>
    <row r="52" ht="14.1" customHeight="1" x14ac:dyDescent="0.2">
      <c r="B52" s="147" t="s">
        <v>134</v>
      </c>
      <c r="C52" s="3179"/>
      <c r="D52" s="3179"/>
      <c r="E52" s="3179"/>
      <c r="F52" s="3180"/>
      <c r="G52" s="135"/>
    </row>
    <row r="53" ht="14.1" customHeight="1" x14ac:dyDescent="0.2">
      <c r="B53" s="147" t="s">
        <v>2555</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2596</v>
      </c>
      <c r="C1" s="176"/>
      <c r="D1" s="176"/>
      <c r="E1" s="176"/>
      <c r="F1" s="176"/>
      <c r="G1" s="176"/>
      <c r="H1" s="176"/>
      <c r="I1" s="176"/>
      <c r="J1" s="176"/>
      <c r="K1" s="176"/>
      <c r="L1" s="176"/>
      <c r="M1" s="176"/>
      <c r="N1" s="176"/>
      <c r="O1" s="176"/>
      <c r="P1" s="176"/>
      <c r="Q1" s="100" t="s">
        <v>62</v>
      </c>
    </row>
    <row r="2" ht="18.95" customHeight="1" x14ac:dyDescent="0.2">
      <c r="B2" s="5" t="s">
        <v>2597</v>
      </c>
      <c r="C2" s="176"/>
      <c r="D2" s="176"/>
      <c r="E2" s="176"/>
      <c r="F2" s="176"/>
      <c r="G2" s="176"/>
      <c r="H2" s="176"/>
      <c r="I2" s="176"/>
      <c r="J2" s="176"/>
      <c r="K2" s="176"/>
      <c r="L2" s="176"/>
      <c r="M2" s="176"/>
      <c r="N2" s="176"/>
      <c r="O2" s="176"/>
      <c r="P2" s="176"/>
      <c r="Q2" s="100" t="s">
        <v>64</v>
      </c>
    </row>
    <row r="3" ht="18.95" customHeight="1" x14ac:dyDescent="0.2">
      <c r="B3" s="5" t="s">
        <v>2598</v>
      </c>
      <c r="C3" s="176"/>
      <c r="D3" s="176"/>
      <c r="E3" s="176"/>
      <c r="F3" s="176"/>
      <c r="G3" s="176"/>
      <c r="H3" s="176"/>
      <c r="I3" s="176"/>
      <c r="J3" s="176"/>
      <c r="K3" s="176"/>
      <c r="L3" s="176"/>
      <c r="M3" s="176"/>
      <c r="N3" s="176"/>
      <c r="O3" s="176"/>
      <c r="P3" s="176"/>
      <c r="Q3" s="100" t="s">
        <v>65</v>
      </c>
    </row>
    <row r="4" hidden="1" ht="15.75" customHeight="1" x14ac:dyDescent="0.2">
      <c r="B4" s="5"/>
      <c r="C4" s="176"/>
      <c r="D4" s="176"/>
      <c r="E4" s="176"/>
      <c r="F4" s="176"/>
      <c r="G4" s="176"/>
      <c r="H4" s="176"/>
      <c r="I4" s="176"/>
      <c r="J4" s="176"/>
      <c r="K4" s="176"/>
      <c r="L4" s="176"/>
      <c r="M4" s="176"/>
      <c r="N4" s="176"/>
      <c r="O4" s="176"/>
      <c r="P4" s="176"/>
      <c r="Q4" s="100"/>
    </row>
    <row r="5" hidden="1" ht="15.75" customHeight="1" x14ac:dyDescent="0.2">
      <c r="B5" s="5"/>
      <c r="C5" s="176"/>
      <c r="D5" s="176"/>
      <c r="E5" s="176"/>
      <c r="F5" s="176"/>
      <c r="G5" s="176"/>
      <c r="H5" s="176"/>
      <c r="I5" s="176"/>
      <c r="J5" s="176"/>
      <c r="K5" s="176"/>
      <c r="L5" s="176"/>
      <c r="M5" s="176"/>
      <c r="N5" s="176"/>
      <c r="O5" s="176"/>
      <c r="P5" s="176"/>
      <c r="Q5" s="100"/>
    </row>
    <row r="6" hidden="1" ht="15.75" customHeight="1" x14ac:dyDescent="0.2">
      <c r="B6" s="5"/>
      <c r="C6" s="176"/>
      <c r="D6" s="176"/>
      <c r="E6" s="176"/>
      <c r="F6" s="176"/>
      <c r="G6" s="176"/>
      <c r="H6" s="176"/>
      <c r="I6" s="176"/>
      <c r="J6" s="176"/>
      <c r="K6" s="176"/>
      <c r="L6" s="176"/>
      <c r="M6" s="176"/>
      <c r="N6" s="176"/>
      <c r="O6" s="176"/>
      <c r="P6" s="176"/>
      <c r="Q6" s="100"/>
    </row>
    <row r="7" ht="13.5" customHeight="1" x14ac:dyDescent="0.25">
      <c r="B7" s="6" t="s">
        <v>66</v>
      </c>
      <c r="C7" s="176"/>
      <c r="D7" s="176"/>
      <c r="E7" s="3181"/>
      <c r="F7" s="3181"/>
      <c r="G7" s="3181"/>
      <c r="H7" s="3181"/>
      <c r="I7" s="3181"/>
      <c r="J7" s="3181"/>
      <c r="K7" s="3181"/>
      <c r="L7" s="3181"/>
      <c r="M7" s="3181"/>
      <c r="N7" s="3181"/>
      <c r="O7" s="3181"/>
      <c r="P7" s="3181"/>
      <c r="Q7" s="176"/>
    </row>
    <row r="8" ht="60" customHeight="1" x14ac:dyDescent="0.2">
      <c r="B8" s="3182" t="s">
        <v>2251</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62</v>
      </c>
      <c r="Q8" s="3079" t="s">
        <v>2540</v>
      </c>
      <c r="R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3" t="s">
        <v>358</v>
      </c>
      <c r="R9" s="135"/>
    </row>
    <row r="10" ht="18" customHeight="1" x14ac:dyDescent="0.2">
      <c r="B10" s="3184" t="s">
        <v>2599</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52">
        <v>4.827675311737887</v>
      </c>
      <c r="R10" s="135"/>
    </row>
    <row r="11" ht="18" customHeight="1" x14ac:dyDescent="0.2">
      <c r="B11" s="3184" t="s">
        <v>2600</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52">
        <v>1.0397232240551635</v>
      </c>
      <c r="R11" s="135"/>
    </row>
    <row r="12" ht="18" customHeight="1" x14ac:dyDescent="0.2">
      <c r="B12" s="3184" t="s">
        <v>2601</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52">
        <v>7.871934973414499</v>
      </c>
      <c r="R12" s="135"/>
    </row>
    <row r="13" ht="18" customHeight="1" x14ac:dyDescent="0.2">
      <c r="B13" s="3186" t="s">
        <v>2602</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52">
        <v>7.424538185548105</v>
      </c>
      <c r="R13" s="135"/>
    </row>
    <row r="14" ht="18" customHeight="1" x14ac:dyDescent="0.2">
      <c r="B14" s="3186" t="s">
        <v>2603</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52">
        <v>-18.47638050923185</v>
      </c>
      <c r="R14" s="135"/>
    </row>
    <row r="15" ht="18" customHeight="1" x14ac:dyDescent="0.2">
      <c r="B15" s="3186" t="s">
        <v>2604</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52">
        <v>-18.489270376717364</v>
      </c>
      <c r="R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52" t="s">
        <v>2419</v>
      </c>
      <c r="R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52" t="s">
        <v>2419</v>
      </c>
      <c r="R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52" t="s">
        <v>2419</v>
      </c>
      <c r="R18" s="135"/>
    </row>
    <row r="19" ht="18" customHeight="1" x14ac:dyDescent="0.2">
      <c r="B19" s="3186" t="s">
        <v>2340</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52">
        <v>-30.579689542168676</v>
      </c>
      <c r="R19" s="135"/>
    </row>
    <row r="20" ht="18" customHeight="1" x14ac:dyDescent="0.25">
      <c r="B20" s="3186" t="s">
        <v>2595</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52" t="s">
        <v>2419</v>
      </c>
      <c r="R20" s="135"/>
    </row>
    <row r="21" ht="18" customHeight="1" x14ac:dyDescent="0.2">
      <c r="B21" s="3187" t="s">
        <v>2605</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90">
        <v>3.6695466522403457</v>
      </c>
      <c r="R21" s="135"/>
    </row>
    <row r="22" ht="18" customHeight="1" x14ac:dyDescent="0.2">
      <c r="B22" s="3191" t="s">
        <v>2606</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3">
        <v>0.7847841911998209</v>
      </c>
      <c r="R22" s="135"/>
    </row>
    <row r="23" ht="18" customHeight="1" x14ac:dyDescent="0.2">
      <c r="B23" s="3191" t="s">
        <v>2607</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3">
        <v>3.190521537349785</v>
      </c>
      <c r="R23" s="135"/>
    </row>
    <row r="24" ht="18" customHeight="1" x14ac:dyDescent="0.25">
      <c r="B24" s="3194" t="s">
        <v>2608</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7">
        <v>0.3890292057172537</v>
      </c>
      <c r="R24" s="135"/>
    </row>
    <row r="25" ht="18" customHeight="1" x14ac:dyDescent="0.2">
      <c r="B25" s="505"/>
      <c r="C25" s="505"/>
      <c r="D25" s="505"/>
      <c r="E25" s="505"/>
      <c r="F25" s="505"/>
      <c r="G25" s="505"/>
      <c r="H25" s="505"/>
      <c r="I25" s="505"/>
      <c r="J25" s="505"/>
      <c r="K25" s="505"/>
      <c r="L25" s="505"/>
      <c r="M25" s="505"/>
      <c r="N25" s="505"/>
      <c r="O25" s="505"/>
      <c r="P25" s="505"/>
      <c r="Q25" s="3198"/>
      <c r="R25" s="135"/>
    </row>
    <row r="26" ht="18" customHeight="1" x14ac:dyDescent="0.25">
      <c r="B26" s="505"/>
      <c r="C26" s="505"/>
      <c r="D26" s="505"/>
      <c r="E26" s="505"/>
      <c r="F26" s="505"/>
      <c r="G26" s="505"/>
      <c r="H26" s="505"/>
      <c r="I26" s="505"/>
      <c r="J26" s="505"/>
      <c r="K26" s="505"/>
      <c r="L26" s="505"/>
      <c r="M26" s="505"/>
      <c r="N26" s="505"/>
      <c r="O26" s="505"/>
      <c r="P26" s="505"/>
      <c r="Q26" s="505"/>
    </row>
    <row r="27" ht="60" customHeight="1" x14ac:dyDescent="0.2">
      <c r="B27" s="3182" t="s">
        <v>67</v>
      </c>
      <c r="C27" s="3077" t="s">
        <v>2567</v>
      </c>
      <c r="D27" s="3077" t="s">
        <v>2539</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62</v>
      </c>
      <c r="Q27" s="3079" t="s">
        <v>2540</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3" t="s">
        <v>358</v>
      </c>
      <c r="R28" s="135"/>
    </row>
    <row r="29" ht="18" customHeight="1" x14ac:dyDescent="0.2">
      <c r="B29" s="3186" t="s">
        <v>2609</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52">
        <v>5.738224307097148</v>
      </c>
      <c r="R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52">
        <v>67.82556835985558</v>
      </c>
      <c r="R30" s="135"/>
    </row>
    <row r="31" ht="18" customHeight="1" x14ac:dyDescent="0.2">
      <c r="B31" s="3186" t="s">
        <v>2610</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52">
        <v>-7.496900136116364</v>
      </c>
      <c r="R31" s="135"/>
    </row>
    <row r="32" ht="18" customHeight="1" x14ac:dyDescent="0.2">
      <c r="B32" s="3186" t="s">
        <v>2611</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52">
        <v>-31.411702576528537</v>
      </c>
      <c r="R32" s="135"/>
    </row>
    <row r="33" ht="18" customHeight="1" x14ac:dyDescent="0.2">
      <c r="B33" s="3186" t="s">
        <v>2612</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52">
        <v>-37.87950616481671</v>
      </c>
      <c r="R33" s="135"/>
    </row>
    <row r="34" ht="18" customHeight="1" x14ac:dyDescent="0.2">
      <c r="B34" s="3199" t="s">
        <v>2613</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2" t="s">
        <v>2419</v>
      </c>
      <c r="R34" s="135"/>
    </row>
    <row r="35" ht="18" customHeight="1" x14ac:dyDescent="0.25">
      <c r="B35" s="3194" t="s">
        <v>2614</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7">
        <v>0.7847841911998209</v>
      </c>
      <c r="R35" s="135"/>
    </row>
    <row r="36" ht="14.1" customHeight="1" x14ac:dyDescent="0.2">
      <c r="B36" s="216" t="s">
        <v>2615</v>
      </c>
      <c r="C36" s="505"/>
      <c r="D36" s="505"/>
      <c r="E36" s="505"/>
      <c r="F36" s="3198"/>
      <c r="G36" s="135"/>
    </row>
    <row r="37" ht="14.1" customHeight="1" x14ac:dyDescent="0.2">
      <c r="B37" s="216" t="s">
        <v>2616</v>
      </c>
      <c r="C37" s="505"/>
      <c r="D37" s="505"/>
      <c r="E37" s="505"/>
      <c r="F37" s="505"/>
    </row>
    <row r="38" ht="14.1" customHeight="1" x14ac:dyDescent="0.25">
      <c r="B38" s="216" t="s">
        <v>2617</v>
      </c>
      <c r="C38" s="505"/>
      <c r="D38" s="505"/>
      <c r="E38" s="505"/>
      <c r="F38" s="505"/>
    </row>
    <row r="39" ht="14.1" customHeight="1" x14ac:dyDescent="0.2">
      <c r="B39" s="216" t="s">
        <v>2618</v>
      </c>
      <c r="C39" s="1516"/>
      <c r="D39" s="1516"/>
      <c r="E39" s="1516"/>
      <c r="F39" s="1516"/>
    </row>
    <row r="40" ht="14.1" customHeight="1" x14ac:dyDescent="0.25">
      <c r="B40" s="216" t="s">
        <v>2619</v>
      </c>
      <c r="C40" s="184"/>
      <c r="D40" s="184"/>
      <c r="E40" s="184"/>
      <c r="F40" s="184"/>
    </row>
    <row r="41" ht="14.1" customHeight="1" x14ac:dyDescent="0.25">
      <c r="B41" s="216" t="s">
        <v>2620</v>
      </c>
      <c r="C41" s="184"/>
      <c r="D41" s="184"/>
      <c r="E41" s="184"/>
      <c r="F41" s="184"/>
    </row>
    <row r="42" ht="14.1" customHeight="1" x14ac:dyDescent="0.25">
      <c r="B42" s="216" t="s">
        <v>2621</v>
      </c>
      <c r="C42" s="184"/>
      <c r="D42" s="184"/>
      <c r="E42" s="184"/>
      <c r="F42" s="184"/>
    </row>
    <row r="43" ht="14.1" customHeight="1" x14ac:dyDescent="0.25">
      <c r="B43" s="216" t="s">
        <v>2622</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2623</v>
      </c>
      <c r="C48" s="3208"/>
      <c r="D48" s="3208"/>
      <c r="E48" s="3208"/>
    </row>
    <row r="49" ht="14.1" customHeight="1" x14ac:dyDescent="0.25">
      <c r="B49" s="3209" t="s">
        <v>2624</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2626</v>
      </c>
      <c r="C9" s="3218" t="s">
        <v>2627</v>
      </c>
      <c r="D9" s="3218" t="s">
        <v>2628</v>
      </c>
      <c r="E9" s="3218" t="s">
        <v>2629</v>
      </c>
      <c r="F9" s="3218" t="s">
        <v>2630</v>
      </c>
      <c r="G9" s="3218" t="s">
        <v>2631</v>
      </c>
      <c r="H9" s="3218" t="s">
        <v>2632</v>
      </c>
      <c r="I9" s="3219" t="s">
        <v>2633</v>
      </c>
      <c r="J9" s="3219" t="s">
        <v>2634</v>
      </c>
    </row>
    <row r="10" x14ac:dyDescent="0.25">
      <c r="B10" s="340" t="s">
        <v>2635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