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<sst xmlns="http://schemas.openxmlformats.org/spreadsheetml/2006/main" count="17081" uniqueCount="2634">
  <si>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</si>
  <si>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</si>
  <si>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</si>
  <si>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</si>
  <si>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</si>
  <si>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</si>
  <si>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</si>
  <si>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</si>
  <si>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</si>
  <si>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</si>
  <si>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</si>
  <si>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</si>
  <si>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</si>
  <si>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</si>
  <si>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</si>
  <si>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</si>
  <si>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</si>
  <si>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</si>
  <si>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</si>
  <si>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</si>
  <si>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</si>
  <si>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</si>
  <si>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</si>
  <si>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</si>
  <si>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</si>
  <si>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</si>
  <si>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</si>
  <si>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</si>
  <si>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</si>
  <si>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</si>
  <si>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</si>
  <si>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</si>
  <si>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</si>
  <si>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</si>
  <si>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</si>
  <si>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</si>
  <si>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</si>
  <si>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</si>
  <si>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</si>
  <si>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</si>
  <si>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</si>
  <si>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</si>
  <si>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</si>
  <si>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</si>
  <si>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</si>
  <si>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</si>
  <si>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</si>
  <si>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</si>
  <si>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</si>
  <si>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</si>
  <si>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</si>
  <si>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</si>
  <si>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</si>
  <si>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</si>
  <si>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</si>
  <si>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</si>
  <si>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</si>
  <si>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</si>
  <si>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</si>
  <si>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</si>
  <si>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</si>
  <si>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</si>
  <si>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</si>
  <si>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</si>
  <si>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</si>
  <si>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</si>
  <si>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</si>
  <si>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</si>
  <si>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</si>
  <si>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</si>
  <si>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</si>
  <si>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</si>
  <si>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</si>
  <si>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</si>
  <si>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</si>
  <si>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</si>
  <si>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</si>
  <si>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</si>
  <si>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</si>
  <si>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</si>
  <si>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</si>
  <si>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</si>
  <si>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</si>
  <si>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</si>
  <si>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</si>
  <si>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</si>
  <si>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</si>
  <si>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</si>
  <si>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</si>
  <si>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</si>
  <si>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</si>
  <si>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</si>
  <si>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</si>
  <si>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</si>
  <si>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</si>
  <si>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</si>
  <si>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</si>
  <si>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</si>
  <si>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</si>
  <si>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</si>
  <si>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</si>
  <si>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</si>
  <si>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</si>
  <si>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</si>
  <si>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</si>
  <si>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</si>
  <si>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</si>
  <si>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</si>
  <si>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</si>
  <si>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</si>
  <si>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</si>
  <si>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</si>
  <si>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</si>
  <si>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</si>
  <si>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</si>
  <si>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</si>
  <si>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</si>
  <si>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</si>
  <si>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</si>
  <si>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</si>
  <si>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</si>
  <si>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</si>
  <si>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</si>
  <si>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</si>
  <si>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</si>
  <si>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</si>
  <si>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</si>
  <si>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</si>
  <si>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</si>
  <si>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</si>
  <si>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</si>
  <si>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</si>
  <si>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</si>
  <si>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</si>
  <si>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</si>
  <si>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</si>
  <si>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</si>
  <si>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</si>
  <si>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</si>
  <si>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</si>
  <si>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</si>
  <si>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</si>
  <si>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</si>
  <si>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</si>
  <si>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</si>
  <si>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</si>
  <si>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</si>
  <si>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</si>
  <si>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</si>
  <si>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</si>
  <si>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</si>
  <si>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</si>
  <si>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</si>
  <si>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</si>
  <si>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</si>
  <si>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</si>
  <si>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</si>
  <si>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</si>
  <si>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</si>
  <si>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</si>
  <si>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</si>
  <si>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</si>
  <si>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</si>
  <si>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</si>
  <si>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</si>
  <si>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</si>
  <si>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</si>
  <si>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</si>
  <si>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</si>
  <si>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</si>
  <si>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</si>
  <si>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</si>
  <si>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</si>
  <si>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</si>
  <si>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</si>
  <si>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</si>
  <si>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</si>
  <si>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</si>
  <si>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</si>
  <si>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</si>
  <si>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</si>
  <si>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</si>
  <si>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</si>
  <si>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</si>
  <si>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</si>
  <si>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</si>
  <si>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</si>
  <si>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</si>
  <si>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</si>
  <si>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</si>
  <si>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</si>
  <si>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</si>
  <si>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</si>
  <si>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</si>
  <si>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</si>
  <si>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</si>
  <si>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</si>
  <si>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</si>
  <si>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</si>
  <si>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</si>
  <si>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</si>
  <si>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</si>
  <si>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</si>
  <si>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</si>
  <si>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</si>
  <si>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</si>
  <si>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</si>
  <si>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</si>
  <si>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</si>
  <si>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</si>
  <si>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</si>
  <si>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</si>
  <si>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</si>
  <si>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</si>
  <si>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</si>
  <si>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</si>
  <si>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</si>
  <si>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</si>
  <si>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</si>
  <si>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</si>
  <si>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</si>
  <si>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</si>
  <si>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</si>
  <si>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</si>
  <si>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</si>
  <si>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</si>
  <si>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</si>
  <si>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</si>
  <si>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</si>
  <si>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</si>
  <si>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</si>
  <si>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</si>
  <si>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</si>
  <si>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</si>
  <si>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</si>
  <si>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</si>
  <si>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</si>
  <si>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</si>
  <si>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</si>
  <si>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</si>
  <si>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</si>
  <si>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</si>
  <si>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</si>
  <si>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</si>
  <si>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</si>
  <si>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</si>
  <si>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</si>
  <si>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</si>
  <si>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</si>
  <si>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</si>
  <si>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</si>
  <si>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</si>
  <si>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</si>
  <si>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</si>
  <si>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</si>
  <si>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</si>
  <si>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</si>
  <si>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</si>
  <si>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</si>
  <si>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</si>
  <si>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</si>
  <si>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</si>
  <si>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</si>
  <si>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</si>
  <si>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</si>
  <si>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</si>
  <si>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</si>
  <si>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</si>
  <si>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</si>
  <si>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</si>
  <si>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</si>
  <si>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</si>
  <si>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</si>
  <si>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</si>
  <si>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</si>
  <si>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</si>
  <si>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</si>
  <si>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</si>
  <si>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</si>
  <si>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</si>
  <si>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</si>
  <si>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</si>
  <si>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</si>
  <si>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</si>
  <si>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</si>
  <si>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</si>
  <si>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</si>
  <si>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</si>
  <si>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</si>
  <si>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</si>
  <si>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</si>
  <si>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</si>
  <si>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</si>
  <si>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</si>
  <si>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</si>
  <si>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</si>
  <si>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</si>
  <si>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</si>
  <si>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</si>
  <si>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</si>
  <si>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</si>
  <si>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</si>
  <si>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</si>
  <si>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</si>
  <si>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</si>
  <si>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</si>
  <si>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</si>
  <si>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</si>
  <si>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</si>
  <si>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</si>
  <si>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</si>
  <si>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</si>
  <si>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</si>
  <si>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</si>
  <si>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</si>
  <si>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</si>
  <si>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</si>
  <si>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</si>
  <si>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</si>
  <si>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</si>
  <si>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</si>
  <si>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</si>
  <si>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</si>
  <si>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</si>
  <si>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</si>
  <si>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</si>
  <si>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</si>
  <si>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</si>
  <si>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</si>
  <si>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</si>
  <si>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</si>
  <si>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</si>
  <si>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</si>
  <si>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</si>
  <si>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</si>
  <si>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</si>
  <si>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</si>
  <si>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</si>
  <si>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</si>
  <si>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</si>
  <si>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</si>
  <si>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</si>
  <si>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</si>
  <si>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</si>
  <si>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</si>
  <si>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</si>
  <si>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</si>
  <si>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</si>
  <si>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</si>
  <si>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</si>
  <si>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</si>
  <si>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</si>
  <si>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</si>
  <si>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</si>
  <si>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</si>
  <si>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</si>
  <si>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</si>
  <si>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</si>
  <si>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</si>
  <si>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</si>
  <si>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</si>
  <si>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</si>
  <si>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</si>
  <si>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</si>
  <si>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</si>
  <si>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</si>
  <si>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</si>
  <si>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</si>
  <si>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</si>
  <si>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</si>
  <si>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</si>
  <si>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</si>
  <si>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</si>
  <si>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</si>
  <si>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</si>
  <si>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</si>
  <si>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</si>
  <si>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</si>
  <si>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</si>
  <si>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</si>
  <si>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</si>
  <si>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</si>
  <si>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</si>
  <si>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</si>
  <si>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</si>
  <si>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</si>
  <si>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</si>
  <si>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</si>
  <si>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</si>
  <si>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</si>
  <si>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</si>
  <si>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</si>
  <si>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</si>
  <si>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</si>
  <si>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</si>
  <si>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</si>
  <si>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</si>
  <si>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</si>
  <si>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</si>
  <si>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</si>
  <si>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</si>
  <si>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</si>
  <si>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</si>
  <si>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</si>
  <si>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</si>
  <si>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</si>
  <si>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</si>
  <si>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</si>
  <si>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</si>
  <si>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</si>
  <si>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</si>
  <si>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</si>
  <si>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</si>
  <si>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</si>
  <si>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</si>
  <si>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</si>
  <si>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</si>
  <si>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</si>
  <si>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</si>
  <si>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</si>
  <si>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</si>
  <si>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</si>
  <si>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</si>
  <si>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</si>
  <si>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</si>
  <si>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</si>
  <si>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</si>
  <si>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</si>
  <si>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</si>
  <si>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</si>
  <si>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</si>
  <si>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</si>
  <si>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</si>
  <si>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</si>
  <si>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</si>
  <si>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</si>
  <si>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</si>
  <si>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</si>
  <si>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</si>
  <si>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</si>
  <si>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</si>
  <si>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</si>
  <si>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</si>
  <si>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</si>
  <si>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</si>
  <si>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</si>
  <si>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</si>
  <si>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</si>
  <si>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</si>
  <si>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</si>
  <si>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</si>
  <si>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</si>
  <si>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</si>
  <si>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</si>
  <si>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</si>
  <si>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</si>
  <si>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</si>
  <si>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</si>
  <si>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</si>
  <si>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</si>
  <si>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</si>
  <si>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</si>
  <si>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</si>
  <si>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</si>
  <si>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</si>
  <si>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</si>
  <si>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</si>
  <si>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</si>
  <si>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</si>
  <si>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</si>
  <si>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</si>
  <si>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</si>
  <si>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</si>
  <si>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</si>
  <si>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</si>
  <si>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</si>
  <si>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</si>
  <si>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</si>
  <si>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</si>
  <si>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</si>
  <si>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</si>
  <si>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</si>
  <si>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</si>
  <si>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</si>
  <si>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</si>
  <si>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</si>
  <si>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</si>
  <si>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</si>
  <si>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</si>
  <si>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</si>
  <si>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</si>
  <si>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</si>
  <si>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</si>
  <si>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</si>
  <si>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</si>
  <si>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</si>
  <si>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</si>
  <si>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</si>
  <si>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</si>
  <si>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</si>
  <si>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</si>
  <si>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</si>
  <si>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</si>
  <si>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</si>
  <si>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</si>
  <si>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</si>
  <si>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</si>
  <si>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</si>
  <si>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</si>
  <si>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</si>
  <si>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</si>
  <si>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</si>
  <si>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</si>
  <si>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</si>
  <si>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</si>
  <si>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</si>
  <si>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</si>
  <si>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</si>
  <si>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</si>
  <si>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</si>
  <si>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</si>
  <si>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</si>
  <si>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</si>
  <si>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</si>
  <si>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</si>
  <si>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</si>
  <si>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</si>
  <si>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</si>
  <si>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</si>
  <si>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</si>
  <si>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</si>
  <si>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</si>
  <si>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</si>
  <si>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</si>
  <si>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</si>
  <si>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</si>
  <si>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</si>
  <si>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</si>
  <si>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</si>
  <si>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</si>
  <si>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</si>
  <si>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</si>
  <si>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</si>
  <si>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</si>
  <si>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</si>
  <si>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</si>
  <si>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</si>
  <si>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</si>
  <si>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</si>
  <si>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</si>
  <si>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</si>
  <si>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</si>
  <si>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</si>
  <si>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</si>
  <si>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</si>
  <si>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</si>
  <si>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</si>
  <si>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</si>
  <si>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</si>
  <si>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</si>
  <si>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</si>
  <si>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</si>
  <si>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</si>
  <si>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</si>
  <si>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</si>
  <si>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</si>
  <si>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</si>
  <si>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</si>
  <si>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</si>
  <si>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</si>
  <si>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</si>
  <si>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</si>
  <si>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</si>
  <si>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</si>
  <si>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</si>
  <si>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</si>
  <si>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</si>
  <si>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</si>
  <si>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</si>
  <si>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</si>
  <si>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</si>
  <si>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</si>
  <si>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</si>
  <si>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</si>
  <si>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</si>
  <si>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</si>
  <si>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</si>
  <si>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</si>
  <si>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</si>
  <si>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</si>
  <si>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</si>
  <si>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</si>
  <si>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</si>
  <si>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</si>
  <si>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</si>
  <si>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</si>
  <si>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</si>
  <si>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</si>
  <si>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</si>
  <si>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</si>
  <si>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</si>
  <si>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</si>
  <si>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</si>
  <si>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</si>
  <si>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</si>
  <si>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</si>
  <si>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</si>
  <si>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</si>
  <si>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</si>
  <si>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</si>
  <si>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</si>
  <si>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</si>
  <si>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</si>
  <si>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</si>
  <si>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</si>
  <si>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</si>
  <si>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</si>
  <si>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</si>
  <si>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</si>
  <si>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</si>
  <si>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</si>
  <si>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</si>
  <si>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</si>
  <si>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</si>
  <si>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</si>
  <si>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</si>
  <si>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</si>
  <si>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</si>
  <si>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</si>
  <si>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</si>
  <si>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</si>
  <si>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</si>
  <si>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</si>
  <si>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</si>
  <si>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</si>
  <si>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</si>
  <si>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</si>
  <si>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</si>
  <si>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</si>
  <si>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</si>
  <si>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</si>
  <si>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</si>
  <si>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</si>
  <si>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</si>
  <si>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</si>
  <si>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</si>
  <si>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</si>
  <si>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</si>
  <si>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</si>
  <si>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</si>
  <si>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</si>
  <si>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</si>
  <si>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</si>
  <si>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</si>
  <si>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</si>
  <si>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</si>
  <si>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</si>
  <si>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</si>
  <si>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</si>
  <si>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</si>
  <si>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</si>
  <si>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</si>
  <si>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</si>
  <si>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</si>
  <si>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</si>
  <si>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</si>
  <si>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</si>
  <si>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</si>
  <si>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</si>
  <si>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</si>
  <si>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</si>
  <si>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</si>
  <si>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</si>
  <si>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</si>
  <si>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</si>
  <si>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</si>
  <si>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</si>
  <si>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</si>
  <si>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</si>
  <si>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</si>
  <si>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</si>
  <si>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</si>
  <si>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</si>
  <si>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</si>
  <si>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</si>
  <si>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</si>
  <si>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</si>
  <si>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</si>
  <si>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</si>
  <si>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</si>
  <si>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</si>
  <si>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</si>
  <si>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</si>
  <si>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</si>
  <si>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</si>
  <si>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</si>
  <si>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</si>
  <si>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</si>
  <si>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</si>
  <si>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</si>
  <si>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</si>
  <si>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</si>
  <si>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</si>
  <si>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</si>
  <si>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</si>
  <si>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</si>
  <si>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</si>
  <si>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</si>
  <si>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</si>
  <si>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</si>
  <si>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</si>
  <si>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</si>
  <si>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</si>
  <si>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</si>
  <si>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</si>
  <si>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</si>
  <si>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</si>
  <si>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</si>
  <si>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</si>
  <si>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</si>
  <si>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</si>
  <si>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</si>
  <si>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</si>
  <si>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</si>
  <si>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</si>
  <si>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</si>
  <si>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</si>
  <si>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</si>
  <si>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</si>
  <si>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</si>
  <si>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</si>
  <si>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</si>
  <si>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</si>
  <si>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</si>
  <si>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</si>
  <si>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</si>
  <si>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</si>
  <si>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</si>
  <si>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</si>
  <si>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</si>
  <si>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</si>
  <si>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</si>
  <si>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</si>
  <si>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</si>
  <si>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</si>
  <si>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</si>
  <si>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</si>
  <si>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</si>
  <si>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</si>
  <si>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</si>
  <si>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</si>
  <si>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</si>
  <si>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</si>
  <si>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</si>
  <si>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</si>
  <si>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</si>
  <si>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</si>
  <si>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</si>
  <si>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</si>
  <si>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</si>
  <si>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</si>
  <si>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</si>
  <si>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</si>
  <si>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</si>
  <si>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</si>
  <si>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</si>
  <si>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</si>
  <si>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</si>
  <si>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</si>
  <si>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</si>
  <si>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</si>
  <si>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</si>
  <si>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</si>
  <si>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</si>
  <si>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</si>
  <si>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</si>
  <si>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</si>
  <si>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</si>
  <si>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</si>
  <si>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</si>
  <si>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</si>
  <si>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</si>
  <si>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</si>
  <si>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</si>
  <si>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</si>
  <si>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</si>
  <si>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</si>
  <si>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</si>
  <si>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</si>
  <si>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</si>
  <si>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</si>
  <si>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</si>
  <si>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</si>
  <si>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</si>
  <si>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</si>
  <si>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</si>
  <si>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</si>
  <si>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</si>
  <si>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</si>
  <si>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</si>
  <si>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</si>
  <si>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</si>
  <si>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</si>
  <si>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</si>
  <si>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</si>
  <si>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</si>
  <si>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</si>
  <si>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</si>
  <si>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</si>
  <si>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</si>
  <si>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</si>
  <si>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</si>
  <si>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</si>
  <si>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</si>
  <si>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</si>
  <si>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</si>
  <si>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</si>
  <si>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</si>
  <si>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</si>
  <si>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</si>
  <si>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</si>
  <si>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</si>
  <si>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</si>
  <si>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</si>
  <si>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</si>
  <si>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</si>
  <si>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</si>
  <si>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</si>
  <si>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</si>
  <si>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</si>
  <si>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</si>
  <si>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</si>
  <si>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</si>
  <si>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</si>
  <si>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</si>
  <si>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</si>
  <si>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</si>
  <si>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</si>
  <si>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</si>
  <si>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</si>
  <si>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</si>
  <si>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</si>
  <si>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</si>
  <si>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</si>
  <si>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</si>
  <si>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</si>
  <si>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</si>
  <si>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</si>
  <si>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</si>
  <si>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</si>
  <si>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</si>
  <si>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</si>
  <si>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</si>
  <si>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</si>
  <si>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</si>
  <si>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</si>
  <si>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</si>
  <si>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</si>
  <si>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</si>
  <si>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</si>
  <si>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</si>
  <si>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</si>
  <si>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</si>
  <si>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</si>
  <si>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</si>
  <si>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</si>
  <si>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</si>
  <si>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</si>
  <si>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</si>
  <si>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</si>
  <si>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</si>
  <si>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</si>
  <si>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</si>
  <si>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</si>
  <si>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</si>
  <si>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</si>
  <si>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</si>
  <si>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</si>
  <si>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</si>
  <si>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</si>
  <si>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</si>
  <si>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</si>
  <si>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</si>
  <si>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</si>
  <si>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</si>
  <si>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</si>
  <si>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</si>
  <si>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</si>
  <si>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</si>
  <si>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</si>
  <si>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</si>
  <si>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</si>
  <si>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</si>
  <si>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</si>
  <si>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</si>
  <si>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</si>
  <si>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</si>
  <si>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</si>
  <si>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</si>
  <si>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</si>
  <si>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</si>
  <si>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</si>
  <si>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</si>
  <si>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</si>
  <si>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</si>
  <si>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</si>
  <si>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</si>
  <si>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</si>
  <si>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</si>
  <si>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</si>
  <si>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</si>
  <si>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</si>
  <si>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</si>
  <si>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</si>
  <si>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</si>
  <si>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</si>
  <si>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</si>
  <si>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</si>
  <si>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</si>
  <si>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</si>
  <si>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</si>
  <si>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</si>
  <si>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</si>
  <si>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</si>
  <si>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</si>
  <si>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</si>
  <si>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</si>
  <si>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</si>
  <si>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</si>
  <si>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</si>
  <si>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</si>
  <si>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</si>
  <si>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</si>
  <si>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</si>
  <si>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</si>
  <si>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</si>
  <si>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</si>
  <si>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</si>
  <si>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</si>
  <si>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</si>
  <si>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</si>
  <si>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</si>
  <si>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</si>
  <si>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</si>
  <si>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</si>
  <si>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</si>
  <si>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</si>
  <si>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</si>
  <si>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</si>
  <si>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</si>
  <si>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</si>
  <si>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</si>
  <si>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</si>
  <si>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</si>
  <si>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</si>
  <si>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</si>
  <si>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</si>
  <si>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</si>
  <si>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</si>
  <si>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</si>
  <si>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</si>
  <si>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</si>
  <si>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</si>
  <si>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</si>
  <si>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</si>
  <si>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</si>
  <si>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</si>
  <si>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</si>
  <si>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</si>
  <si>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</si>
  <si>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</si>
  <si>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</si>
  <si>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</si>
  <si>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</si>
  <si>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</si>
  <si>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</si>
  <si>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</si>
  <si>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</si>
  <si>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</si>
  <si>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</si>
  <si>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</si>
  <si>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</si>
  <si>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</si>
  <si>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</si>
  <si>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</si>
  <si>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</si>
  <si>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</si>
  <si>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</si>
  <si>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</si>
  <si>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</si>
  <si>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</si>
  <si>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</si>
  <si>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</si>
  <si>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</si>
  <si>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</si>
  <si>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</si>
  <si>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</si>
  <si>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</si>
  <si>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</si>
  <si>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</si>
  <si>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</si>
  <si>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</si>
  <si>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</si>
  <si>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</si>
  <si>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</si>
  <si>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</si>
  <si>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</si>
  <si>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</si>
  <si>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</si>
  <si>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</si>
  <si>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</si>
  <si>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</si>
  <si>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</si>
  <si>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</si>
  <si>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</si>
  <si>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</si>
  <si>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</si>
  <si>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</si>
  <si>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</si>
  <si>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</si>
  <si>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</si>
  <si>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</si>
  <si>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</si>
  <si>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</si>
  <si>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</si>
  <si>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</si>
  <si>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</si>
  <si>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</si>
  <si>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</si>
  <si>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</si>
  <si>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</si>
  <si>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</si>
  <si>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</si>
  <si>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</si>
  <si>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</si>
  <si>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</si>
  <si>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</si>
  <si>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</si>
  <si>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</si>
  <si>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</si>
  <si>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</si>
  <si>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</si>
  <si>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</si>
  <si>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</si>
  <si>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</si>
  <si>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</si>
  <si>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</si>
  <si>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</si>
  <si>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</si>
  <si>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</si>
  <si>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</si>
  <si>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</si>
  <si>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</si>
  <si>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</si>
  <si>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</si>
  <si>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</si>
  <si>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</si>
  <si>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</si>
  <si>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</si>
  <si>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</si>
  <si>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</si>
  <si>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</si>
  <si>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</si>
  <si>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</si>
  <si>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</si>
  <si>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</si>
  <si>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</si>
  <si>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</si>
  <si>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</si>
  <si>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</si>
  <si>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</si>
  <si>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</si>
  <si>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</si>
  <si>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</si>
  <si>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</si>
  <si>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</si>
  <si>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</si>
  <si>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</si>
  <si>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</si>
  <si>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</si>
  <si>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</si>
  <si>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</si>
  <si>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</si>
  <si>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</si>
  <si>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</si>
  <si>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</si>
  <si>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</si>
  <si>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</si>
  <si>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</si>
  <si>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</si>
  <si>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</si>
  <si>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</si>
  <si>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</si>
  <si>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</si>
  <si>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</si>
  <si>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</si>
  <si>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</si>
  <si>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</si>
  <si>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</si>
  <si>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</si>
  <si>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</si>
  <si>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</si>
  <si>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</si>
  <si>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</si>
  <si>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</si>
  <si>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</si>
  <si>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</si>
  <si>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</si>
  <si>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</si>
  <si>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</si>
  <si>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</si>
  <si>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</si>
  <si>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</si>
  <si>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</si>
  <si>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</si>
  <si>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</si>
  <si>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</si>
  <si>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</si>
  <si>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</si>
  <si>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</si>
  <si>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</si>
  <si>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</si>
  <si>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</si>
  <si>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</si>
  <si>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</si>
  <si>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</si>
  <si>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</si>
  <si>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</si>
  <si>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</si>
  <si>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</si>
  <si>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</si>
  <si>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</si>
  <si>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</si>
  <si>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</si>
  <si>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</si>
  <si>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</si>
  <si>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</si>
  <si>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</si>
  <si>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</si>
  <si>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</si>
  <si>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</si>
  <si>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</si>
  <si>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</si>
  <si>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</si>
  <si>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</si>
  <si>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</si>
  <si>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</si>
  <si>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</si>
  <si>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</si>
  <si>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</si>
  <si>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</si>
  <si>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</si>
  <si>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</si>
  <si>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</si>
  <si>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</si>
  <si>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</si>
  <si>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</si>
  <si>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</si>
  <si>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</si>
  <si>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</si>
  <si>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</si>
  <si>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</si>
  <si>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</si>
  <si>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</si>
  <si>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</si>
  <si>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</si>
  <si>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</si>
  <si>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</si>
  <si>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</si>
  <si>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</si>
  <si>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</si>
  <si>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</si>
  <si>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</si>
  <si>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</si>
  <si>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</si>
  <si>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</si>
  <si>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</si>
  <si>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</si>
  <si>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</si>
  <si>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</si>
  <si>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</si>
  <si>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</si>
  <si>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</si>
  <si>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</si>
  <si>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</si>
  <si>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</si>
  <si>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</si>
  <si>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</si>
  <si>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</si>
  <si>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</si>
  <si>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</si>
  <si>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</si>
  <si>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</si>
  <si>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</si>
  <si>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</si>
  <si>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</si>
  <si>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</si>
  <si>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</si>
  <si>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</si>
  <si>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</si>
  <si>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</si>
  <si>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</si>
  <si>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</si>
  <si>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</si>
  <si>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</si>
  <si>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</si>
  <si>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</si>
  <si>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</si>
  <si>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</si>
  <si>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</si>
  <si>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</si>
  <si>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</si>
  <si>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</si>
  <si>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</si>
  <si>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</si>
  <si>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</si>
  <si>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</si>
  <si>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</si>
  <si>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</si>
  <si>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</si>
  <si>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</si>
  <si>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</si>
  <si>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</si>
  <si>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</si>
  <si>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</si>
  <si>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</si>
  <si>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</si>
  <si>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</si>
  <si>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</si>
  <si>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</si>
  <si>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</si>
  <si>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</si>
  <si>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</si>
  <si>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</si>
  <si>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</si>
  <si>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</si>
  <si>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</si>
  <si>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</si>
  <si>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</si>
  <si>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</si>
  <si>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</si>
  <si>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</si>
  <si>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</si>
  <si>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</si>
  <si>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</si>
  <si>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</si>
  <si>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</si>
  <si>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</si>
  <si>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</si>
  <si>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</si>
  <si>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</si>
  <si>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</si>
  <si>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</si>
  <si>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</si>
  <si>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</si>
  <si>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</si>
  <si>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</si>
  <si>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</si>
  <si>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</si>
  <si>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</si>
  <si>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</si>
  <si>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</si>
  <si>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</si>
  <si>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</si>
  <si>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</si>
  <si>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</si>
  <si>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</si>
  <si>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</si>
  <si>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</si>
  <si>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</si>
  <si>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</si>
  <si>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</si>
  <si>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</si>
  <si>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</si>
  <si>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</si>
  <si>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</si>
  <si>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</si>
  <si>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</si>
  <si>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</si>
  <si>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</si>
  <si>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</si>
  <si>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</si>
  <si>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</si>
  <si>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</si>
  <si>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</si>
  <si>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</si>
  <si>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</si>
  <si>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</si>
  <si>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</si>
  <si>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</si>
  <si>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</si>
  <si>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</si>
  <si>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</si>
  <si>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</si>
  <si>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</si>
  <si>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</si>
  <si>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</si>
  <si>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</si>
  <si>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</si>
  <si>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</si>
  <si>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</si>
  <si>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</si>
  <si>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</si>
  <si>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</si>
  <si>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</si>
  <si>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</si>
  <si>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</si>
  <si>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</si>
  <si>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</si>
  <si>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</si>
  <si>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</si>
  <si>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</si>
  <si>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</si>
  <si>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</si>
  <si>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</si>
  <si>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</si>
  <si>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</si>
  <si>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</si>
  <si>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</si>
  <si>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</si>
  <si>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</si>
  <si>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</si>
  <si>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</si>
  <si>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</si>
  <si>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</si>
  <si>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</si>
  <si>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</si>
  <si>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</si>
  <si>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</si>
  <si>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</si>
  <si>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</si>
  <si>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</si>
  <si>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</si>
  <si>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</si>
  <si>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</si>
  <si>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</si>
  <si>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</si>
  <si>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</si>
  <si>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</si>
  <si>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</si>
  <si>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</si>
  <si>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</si>
  <si>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</si>
  <si>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</si>
  <si>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</si>
  <si>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</si>
  <si>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</si>
  <si>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</si>
  <si>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</si>
  <si>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</si>
  <si>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</si>
  <si>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</si>
  <si>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</si>
  <si>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</si>
  <si>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</si>
  <si>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</si>
  <si>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</si>
  <si>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</si>
  <si>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</si>
  <si>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</si>
  <si>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</si>
  <si>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</si>
  <si>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</si>
  <si>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</si>
  <si>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</si>
  <si>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</si>
  <si>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</si>
  <si>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</si>
  <si>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</si>
  <si>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</si>
  <si>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</si>
  <si>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</si>
  <si>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</si>
  <si>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</si>
  <si>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</si>
  <si>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</si>
  <si>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</si>
  <si>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</si>
  <si>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</si>
  <si>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</si>
  <si>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</si>
  <si>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</si>
  <si>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</si>
  <si>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</si>
  <si>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</si>
  <si>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</si>
  <si>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</si>
  <si>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</si>
  <si>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</si>
  <si>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</si>
  <si>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</si>
  <si>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</si>
  <si>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</si>
  <si>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</si>
  <si>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</si>
  <si>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</si>
  <si>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</si>
  <si>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</si>
  <si>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</si>
  <si>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</si>
  <si>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</si>
  <si>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</si>
  <si>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</si>
  <si>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</si>
  <si>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</si>
  <si>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</si>
  <si>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</si>
  <si>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</si>
  <si>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</si>
  <si>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</si>
  <si>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</si>
  <si>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</si>
  <si>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</si>
  <si>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</si>
  <si>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</si>
  <si>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</si>
  <si>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</si>
  <si>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</si>
  <si>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</si>
  <si>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</si>
  <si>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</si>
  <si>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</si>
  <si>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</si>
  <si>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</si>
  <si>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</si>
  <si>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</si>
  <si>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</si>
  <si>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</si>
  <si>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</si>
  <si>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</si>
  <si>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</si>
  <si>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</si>
  <si>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</si>
  <si>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</si>
  <si>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</si>
  <si>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</si>
  <si>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</si>
  <si>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</si>
  <si>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</si>
  <si>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</si>
  <si>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</si>
  <si>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</si>
  <si>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</si>
  <si>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</si>
  <si>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</si>
  <si>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</si>
  <si>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</si>
  <si>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</si>
  <si>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</si>
  <si>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</si>
  <si>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</si>
  <si>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</si>
  <si>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</si>
  <si>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</si>
  <si>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</si>
  <si>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</si>
  <si>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</si>
  <si>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</si>
  <si>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</si>
  <si>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</si>
  <si>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</si>
  <si>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</si>
  <si>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</si>
  <si>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</si>
  <si>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</si>
  <si>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</si>
  <si>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</si>
  <si>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</si>
  <si>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</si>
  <si>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</si>
  <si>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</si>
  <si>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</si>
  <si>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</si>
  <si>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</si>
  <si>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</si>
  <si>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</si>
  <si>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</si>
  <si>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</si>
  <si>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</si>
  <si>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</si>
  <si>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</si>
  <si>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</si>
  <si>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</si>
  <si>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</si>
  <si>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</si>
  <si>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</si>
  <si>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</si>
  <si>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</si>
  <si>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</si>
  <si>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</si>
  <si>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</si>
  <si>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</si>
  <si>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</si>
  <si>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</si>
  <si>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</si>
  <si>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</si>
  <si>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</si>
  <si>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</si>
  <si>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</si>
  <si>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</si>
  <si>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</si>
  <si>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</si>
  <si>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</si>
  <si>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</si>
  <si>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</si>
  <si>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</si>
  <si>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</si>
  <si>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</si>
  <si>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</si>
  <si>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</si>
  <si>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</si>
  <si>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</si>
  <si>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</si>
  <si>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</si>
  <si>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</si>
  <si>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</si>
  <si>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</si>
  <si>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</si>
  <si>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</si>
  <si>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</si>
  <si>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</si>
  <si>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</si>
  <si>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</si>
  <si>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</si>
  <si>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</si>
  <si>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</si>
  <si>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</si>
  <si>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</si>
  <si>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</si>
  <si>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</si>
  <si>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</si>
  <si>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</si>
  <si>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</si>
  <si>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</si>
  <si>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</si>
  <si>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</si>
  <si>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</si>
  <si>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</si>
  <si>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</si>
  <si>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</si>
  <si>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</si>
  <si>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</si>
  <si>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</si>
  <si>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</si>
  <si>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</si>
  <si>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</si>
  <si>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</si>
  <si>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</si>
  <si>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</si>
  <si>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</si>
  <si>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</si>
  <si>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</si>
  <si>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</si>
  <si>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</si>
  <si>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</si>
  <si>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</si>
  <si>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</si>
  <si>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</si>
  <si>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</si>
  <si>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</si>
  <si>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</si>
  <si>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</si>
  <si>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</si>
  <si>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</si>
  <si>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</si>
  <si>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</si>
  <si>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</si>
  <si>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</si>
  <si>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</si>
  <si>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</si>
  <si>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</si>
  <si>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</si>
  <si>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</si>
  <si>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</si>
  <si>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</si>
  <si>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</si>
  <si>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</si>
  <si>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</si>
  <si>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</si>
  <si>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</si>
  <si>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</si>
  <si>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</si>
  <si>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</si>
  <si>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</si>
  <si>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</si>
  <si>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</si>
  <si>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</si>
  <si>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</si>
  <si>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</si>
  <si>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</si>
  <si>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</si>
  <si>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</si>
  <si>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</si>
  <si>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</si>
  <si>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</si>
  <si>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</si>
  <si>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</si>
  <si>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</si>
  <si>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</si>
  <si>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</si>
  <si>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</si>
  <si>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</si>
  <si>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</si>
  <si>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</si>
  <si>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</si>
  <si>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</si>
  <si>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</si>
  <si>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</si>
  <si>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</si>
  <si>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</si>
  <si>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</si>
  <si>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</si>
  <si>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</si>
  <si>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</si>
  <si>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</si>
  <si>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</si>
  <si>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</si>
  <si>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</si>
  <si>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</si>
  <si>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</si>
  <si>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</si>
  <si>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</si>
  <si>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</si>
  <si>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</si>
  <si>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</si>
  <si>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</si>
  <si>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</si>
  <si>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</si>
  <si>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</si>
  <si>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</si>
  <si>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</si>
  <si>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</si>
  <si>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</si>
  <si>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</si>
  <si>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</si>
  <si>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</si>
  <si>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</si>
  <si>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</si>
  <si>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</si>
  <si>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</si>
  <si>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</si>
  <si>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</si>
  <si>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</si>
  <si>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</si>
  <si>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</si>
  <si>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</si>
  <si>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</si>
  <si>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</si>
  <si>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</si>
  <si>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</si>
  <si>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</si>
  <si>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</si>
  <si>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</si>
  <si>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</si>
  <si>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</si>
  <si>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</si>
  <si>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</si>
  <si>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</si>
  <si>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</si>
  <si>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</si>
  <si>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</si>
  <si>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</si>
  <si>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</si>
  <si>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</si>
  <si>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</si>
  <si>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</si>
  <si>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</si>
  <si>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</si>
  <si>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</si>
  <si>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</si>
  <si>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</si>
  <si>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</si>
  <si>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</si>
  <si>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</si>
  <si>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</si>
  <si>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</si>
  <si>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</si>
  <si>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</si>
  <si>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</si>
  <si>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</si>
  <si>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</si>
  <si>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</si>
  <si>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</si>
  <si>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</si>
  <si>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</si>
  <si>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</si>
  <si>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</si>
  <si>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</si>
  <si>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</si>
  <si>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</si>
  <si>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</si>
  <si>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</si>
  <si>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</si>
  <si>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</si>
  <si>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</si>
  <si>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</si>
  <si>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</si>
  <si>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</si>
  <si>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</si>
  <si>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</si>
  <si>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</si>
  <si>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</si>
  <si>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</si>
  <si>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</si>
  <si>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</si>
  <si>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</si>
  <si>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</si>
  <si>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</si>
  <si>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</si>
  <si>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</si>
  <si>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</si>
  <si>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</si>
  <si>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</si>
  <si>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</si>
  <si>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</si>
  <si>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</si>
  <si>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</si>
  <si>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</si>
  <si>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</si>
  <si>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</si>
  <si>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</si>
  <si>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</si>
  <si>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</si>
  <si>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</si>
  <si>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</si>
  <si>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</si>
  <si>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</si>
  <si>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</si>
  <si>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</si>
  <si>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</si>
  <si>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</si>
  <si>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</si>
  <si>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</si>
  <si>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</si>
  <si>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</si>
  <si>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</si>
  <si>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</si>
  <si>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</si>
  <si>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</si>
  <si>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</si>
  <si>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</si>
  <si>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</si>
  <si>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</si>
  <si>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</si>
  <si>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</si>
  <si>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</si>
  <si>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</si>
  <si>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</si>
  <si>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</si>
  <si>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</si>
  <si>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</si>
  <si>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</si>
  <si>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</si>
  <si>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</si>
  <si>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</si>
  <si>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</si>
  <si>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</si>
  <si>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</si>
  <si>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</si>
  <si>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</si>
  <si>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</si>
  <si>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</si>
  <si>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</si>
  <si>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</si>
  <si>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</si>
  <si>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</si>
  <si>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</si>
  <si>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</si>
  <si>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</si>
  <si>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</si>
  <si>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</si>
  <si>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</si>
  <si>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</si>
  <si>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</si>
  <si>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</si>
  <si>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</si>
  <si>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</si>
  <si>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</si>
  <si>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</si>
  <si>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</si>
  <si>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</si>
  <si>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</si>
  <si>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</si>
  <si>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</si>
  <si>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</si>
  <si>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</si>
  <si>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</si>
  <si>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</si>
  <si>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</si>
  <si>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</si>
  <si>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</si>
  <si>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</si>
  <si>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</si>
  <si>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</si>
  <si>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</si>
  <si>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</si>
  <si>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</si>
  <si>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</si>
  <si>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</si>
  <si>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</si>
  <si>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</si>
  <si>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</si>
  <si>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</si>
  <si>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</si>
  <si>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</si>
  <si>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</si>
  <si>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</si>
  <si>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</si>
  <si>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</si>
  <si>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</si>
  <si>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</si>
  <si>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</si>
  <si>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</si>
  <si>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</si>
  <si>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</si>
  <si>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</si>
  <si>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</si>
  <si>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</si>
  <si>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</si>
  <si>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</si>
  <si>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</si>
  <si>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</si>
  <si>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</si>
  <si>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</si>
  <si>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</si>
  <si>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</si>
  <si>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</si>
  <si>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</si>
  <si>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</si>
  <si>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</si>
  <si>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</si>
  <si>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</si>
  <si>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</si>
  <si>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</si>
  <si>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</si>
  <si>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</si>
  <si>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</si>
  <si>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</si>
  <si>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</si>
  <si>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</si>
  <si>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</si>
  <si>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</si>
  <si>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</si>
  <si>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</si>
  <si>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</si>
  <si>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</si>
  <si>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</si>
  <si>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</si>
  <si>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</si>
  <si>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</si>
  <si>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</si>
  <si>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</si>
  <si>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</si>
  <si>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</si>
  <si>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</si>
  <si>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</si>
  <si>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</si>
  <si>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</si>
  <si>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</si>
  <si>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</si>
  <si>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</si>
  <si>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</si>
  <si>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</si>
  <si>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</si>
  <si>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</si>
  <si>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</si>
  <si>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</si>
  <si>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</si>
  <si>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</si>
  <si>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</si>
  <si>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</si>
  <si>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</si>
  <si>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</si>
  <si>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</si>
  <si>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</si>
  <si>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</si>
  <si>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</si>
  <si>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</si>
  <si>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</si>
  <si>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</si>
  <si>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</si>
  <si>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</si>
  <si>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</si>
  <si>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</si>
  <si>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</si>
  <si>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</si>
  <si>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</si>
  <si>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</si>
  <si>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</si>
  <si>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</si>
  <si>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</si>
  <si>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</si>
  <si>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</si>
  <si>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</si>
  <si>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</si>
  <si>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</si>
  <si>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</si>
  <si>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</si>
  <si>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</si>
  <si>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</si>
  <si>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</si>
  <si>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</si>
  <si>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</si>
  <si>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</si>
  <si>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</si>
  <si>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</si>
  <si>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</si>
  <si>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</si>
  <si>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</si>
  <si>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</si>
  <si>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</si>
  <si>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</si>
  <si>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</si>
  <si>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</si>
  <si>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</si>
  <si>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</si>
  <si>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</si>
  <si>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</si>
  <si>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</si>
  <si>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</si>
  <si>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</si>
  <si>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</si>
  <si>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</si>
  <si>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</si>
  <si>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</si>
  <si>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</si>
  <si>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</si>
  <si>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</si>
  <si>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</si>
  <si>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</si>
  <si>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</si>
  <si>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</si>
  <si>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</si>
  <si>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</si>
  <si>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</si>
  <si>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</si>
  <si>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</si>
  <si>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</si>
  <si>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</si>
  <si>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</si>
  <si>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</si>
  <si>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</si>
  <si>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</si>
  <si>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</si>
  <si>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</si>
  <si>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</si>
  <si>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</si>
  <si>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</si>
  <si>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</si>
  <si>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</si>
  <si>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</si>
  <si>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</si>
  <si>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</si>
  <si>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</si>
  <si>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</si>
  <si>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</si>
  <si>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</si>
  <si>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</si>
  <si>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</si>
  <si>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</si>
  <si>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</si>
  <si>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</si>
  <si>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</si>
  <si>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</si>
  <si>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</si>
  <si>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</si>
  <si>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</si>
  <si>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</si>
  <si>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</si>
  <si>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</si>
  <si>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</si>
  <si>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</si>
  <si>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</si>
  <si>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</si>
  <si>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</si>
  <si>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</si>
  <si>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</si>
  <si>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</si>
  <si>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</si>
  <si>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</si>
  <si>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</si>
  <si>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</si>
  <si>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</si>
  <si>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</si>
  <si>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</si>
  <si>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</si>
  <si>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</si>
  <si>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</si>
  <si>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</si>
  <si>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</si>
  <si>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</si>
  <si>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</si>
  <si>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</si>
  <si>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</si>
  <si>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</si>
  <si>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</si>
  <si>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</si>
  <si>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</si>
  <si>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</si>
  <si>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</si>
  <si>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</si>
  <si>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</si>
  <si>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</si>
  <si>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</si>
  <si>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</si>
  <si>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</si>
  <si>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</si>
  <si>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</si>
  <si>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</si>
  <si>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</si>
  <si>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</si>
  <si>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</si>
  <si>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</si>
  <si>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</si>
  <si>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</si>
  <si>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</si>
  <si>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</si>
  <si>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</si>
  <si>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</si>
  <si>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</si>
  <si>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</si>
  <si>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</si>
  <si>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</si>
  <si>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</si>
  <si>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</si>
  <si>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</si>
  <si>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</si>
  <si>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</si>
  <si>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</si>
  <si>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</si>
  <si>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</si>
  <si>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</si>
  <si>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</si>
  <si>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</si>
  <si>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</si>
  <si>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</si>
  <si>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</si>
  <si>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</si>
  <si>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</si>
  <si>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</si>
  <si>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</si>
  <si>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</si>
  <si>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</si>
  <si>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</si>
  <si>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</si>
  <si>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</si>
  <si>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</si>
  <si>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</si>
  <si>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</si>
  <si>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</si>
  <si>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</si>
  <si>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</si>
  <si>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</si>
  <si>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</si>
  <si>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</si>
  <si>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</si>
  <si>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</si>
  <si>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</si>
  <si>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</si>
  <si>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</si>
  <si>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</si>
  <si>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</si>
  <si>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</si>
  <si>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</si>
  <si>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</si>
  <si>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</si>
  <si>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</si>
  <si>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</si>
  <si>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</si>
  <si>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</si>
  <si>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</si>
  <si>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</si>
  <si>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</si>
  <si>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</si>
  <si>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</si>
  <si>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</si>
  <si>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</si>
  <si>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</si>
  <si>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</si>
  <si>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</si>
  <si>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</si>
  <si>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</si>
  <si>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</si>
  <si>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</si>
  <si>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</si>
  <si>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</si>
  <si>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</si>
  <si>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</si>
  <si>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</si>
  <si>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</si>
  <si>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</si>
  <si>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</si>
  <si>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</si>
  <si>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</si>
  <si>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</si>
  <si>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</si>
  <si>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</si>
  <si>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</si>
  <si>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</si>
  <si>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</si>
  <si>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</si>
  <si>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</si>
  <si>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</si>
  <si>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</si>
  <si>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</si>
  <si>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</si>
  <si>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</si>
  <si>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</si>
  <si>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</si>
  <si>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</si>
  <si>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</si>
  <si>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</si>
  <si>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</si>
  <si>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</si>
  <si>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</si>
  <si>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</si>
  <si>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</si>
  <si>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</si>
  <si>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</si>
  <si>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</si>
  <si>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</si>
  <si>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</si>
  <si>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</si>
  <si>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</si>
  <si>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</si>
  <si>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</si>
  <si>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</si>
  <si>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</si>
  <si>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</si>
  <si>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</si>
  <si>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</si>
  <si>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</si>
  <si>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</si>
  <si>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</si>
  <si>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</si>
  <si>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</si>
  <si>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</si>
  <si>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</si>
  <si>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</si>
  <si>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</si>
  <si>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</si>
  <si>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</si>
  <si>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</si>
  <si>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</si>
  <si>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</si>
  <si>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</si>
  <si>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</si>
  <si>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</si>
  <si>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</si>
  <si>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</si>
  <si>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</si>
  <si>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</si>
  <si>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</si>
  <si>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</si>
  <si>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</si>
  <si>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</si>
  <si>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</si>
  <si>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</si>
  <si>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</si>
  <si>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</si>
  <si>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</si>
  <si>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</si>
  <si>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</si>
  <si>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</si>
  <si>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</si>
  <si>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</si>
  <si>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</si>
  <si>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</si>
  <si>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</si>
  <si>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</si>
  <si>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</si>
  <si>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</si>
  <si>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</si>
  <si>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</si>
  <si>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</si>
  <si>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</si>
  <si>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</si>
  <si>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</si>
  <si>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</si>
  <si>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</si>
  <si>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</si>
  <si>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</si>
  <si>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</si>
  <si>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</si>
  <si>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</si>
  <si>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</si>
  <si>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</si>
  <si>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</si>
  <si>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</si>
  <si>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</si>
  <si>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</si>
  <si>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</si>
  <si>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</si>
  <si>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</si>
  <si>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</si>
  <si>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</si>
  <si>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</si>
  <si>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</si>
  <si>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</si>
  <si>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</si>
  <si>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</si>
  <si>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</si>
  <si>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</si>
  <si>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</si>
  <si>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</si>
  <si>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</si>
  <si>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</si>
  <si>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</si>
  <si>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</si>
  <si>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</si>
  <si>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</si>
  <si>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</si>
  <si>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</si>
  <si>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</si>
  <si>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</si>
  <si>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</si>
  <si>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</si>
  <si>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</si>
  <si>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</si>
  <si>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</si>
  <si>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</si>
  <si>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</si>
  <si>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</si>
  <si>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</si>
  <si>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</si>
  <si>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
  </si>
  <si>
    <t>D</t>
  </si>
  <si>
    <t>T1,T2,CS,NA</t>
  </si>
  <si>
    <t>T2,T3</t>
  </si>
  <si>
    <t>CS</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</si>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</sst>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53489.1586736811</v>
      </c>
      <c r="D10" s="17">
        <v>48.015269726577344</v>
      </c>
      <c r="E10" s="17">
        <v>1.2514660264742847</v>
      </c>
      <c r="F10" s="17">
        <v>204.8491942194168</v>
      </c>
      <c r="G10" s="17">
        <v>452.1128715259017</v>
      </c>
      <c r="H10" s="17">
        <v>97.12168802071774</v>
      </c>
      <c r="I10" s="18">
        <v>29.075516580412565</v>
      </c>
      <c r="J10" s="19">
        <v>55165.224723040956</v>
      </c>
    </row>
    <row r="11" ht="18" customHeight="1" x14ac:dyDescent="0.2" s="1" customFormat="1">
      <c r="B11" s="20" t="s">
        <v>79</v>
      </c>
      <c r="C11" s="21">
        <v>52765.135299749694</v>
      </c>
      <c r="D11" s="21">
        <v>27.786801820046815</v>
      </c>
      <c r="E11" s="21">
        <v>1.2503041233622905</v>
      </c>
      <c r="F11" s="21">
        <v>204.5068808835124</v>
      </c>
      <c r="G11" s="21">
        <v>451.6391758820556</v>
      </c>
      <c r="H11" s="21">
        <v>67.5923634393566</v>
      </c>
      <c r="I11" s="22">
        <v>28.04225303516741</v>
      </c>
      <c r="J11" s="23">
        <v>53874.49634340201</v>
      </c>
    </row>
    <row r="12" ht="18" customHeight="1" x14ac:dyDescent="0.2" s="1" customFormat="1">
      <c r="B12" s="24" t="s">
        <v>80</v>
      </c>
      <c r="C12" s="21">
        <v>25843.060968733564</v>
      </c>
      <c r="D12" s="21">
        <v>14.690221025251354</v>
      </c>
      <c r="E12" s="21">
        <v>0.38271387334239</v>
      </c>
      <c r="F12" s="21">
        <v>51.25619015175743</v>
      </c>
      <c r="G12" s="21">
        <v>11.096061954977557</v>
      </c>
      <c r="H12" s="21">
        <v>3.588924707575064</v>
      </c>
      <c r="I12" s="22">
        <v>12.84073643896032</v>
      </c>
      <c r="J12" s="23">
        <v>26355.806333876335</v>
      </c>
    </row>
    <row r="13" ht="18" customHeight="1" x14ac:dyDescent="0.2" s="1" customFormat="1">
      <c r="B13" s="25" t="s">
        <v>81</v>
      </c>
      <c r="C13" s="26">
        <v>23349.13702098092</v>
      </c>
      <c r="D13" s="26">
        <v>14.630394269293948</v>
      </c>
      <c r="E13" s="26">
        <v>0.3194173701845485</v>
      </c>
      <c r="F13" s="27">
        <v>43.1527094234561</v>
      </c>
      <c r="G13" s="27">
        <v>10.7366637796319</v>
      </c>
      <c r="H13" s="27">
        <v>3.52804961139098</v>
      </c>
      <c r="I13" s="28">
        <v>12.2467708037843</v>
      </c>
      <c r="J13" s="29">
        <v>23843.433663620057</v>
      </c>
    </row>
    <row r="14" ht="18" customHeight="1" x14ac:dyDescent="0.2" s="1" customFormat="1">
      <c r="B14" s="25" t="s">
        <v>82</v>
      </c>
      <c r="C14" s="26">
        <v>1000.0284438</v>
      </c>
      <c r="D14" s="26">
        <v>0.0212054161</v>
      </c>
      <c r="E14" s="26">
        <v>0.0073899131</v>
      </c>
      <c r="F14" s="27">
        <v>1.674108722</v>
      </c>
      <c r="G14" s="27">
        <v>0.1961688128</v>
      </c>
      <c r="H14" s="27">
        <v>0.0248216637</v>
      </c>
      <c r="I14" s="28">
        <v>0.582507334</v>
      </c>
      <c r="J14" s="29">
        <v>1002.5805224223</v>
      </c>
    </row>
    <row r="15" ht="18" customHeight="1" x14ac:dyDescent="0.2" s="1" customFormat="1">
      <c r="B15" s="30" t="s">
        <v>83</v>
      </c>
      <c r="C15" s="31">
        <v>1493.8955039526397</v>
      </c>
      <c r="D15" s="31">
        <v>0.0386213398574046</v>
      </c>
      <c r="E15" s="31">
        <v>0.055906590057841495</v>
      </c>
      <c r="F15" s="32">
        <v>6.42937200630133</v>
      </c>
      <c r="G15" s="32">
        <v>0.163229362545656</v>
      </c>
      <c r="H15" s="32">
        <v>0.036053432484084</v>
      </c>
      <c r="I15" s="33">
        <v>0.011458301176021</v>
      </c>
      <c r="J15" s="34">
        <v>1509.7921478339752</v>
      </c>
    </row>
    <row r="16" ht="18" customHeight="1" x14ac:dyDescent="0.2" s="1" customFormat="1">
      <c r="B16" s="35" t="s">
        <v>84</v>
      </c>
      <c r="C16" s="21">
        <v>6068.460148207204</v>
      </c>
      <c r="D16" s="21">
        <v>1.0613516348023049</v>
      </c>
      <c r="E16" s="21">
        <v>0.24570077898393788</v>
      </c>
      <c r="F16" s="21">
        <v>23.64475803181376</v>
      </c>
      <c r="G16" s="21">
        <v>16.990701434560062</v>
      </c>
      <c r="H16" s="21">
        <v>2.595882620684499</v>
      </c>
      <c r="I16" s="22">
        <v>7.214401308154348</v>
      </c>
      <c r="J16" s="23">
        <v>6163.288700412412</v>
      </c>
    </row>
    <row r="17" ht="18" customHeight="1" x14ac:dyDescent="0.2" s="1" customFormat="1">
      <c r="B17" s="25" t="s">
        <v>85</v>
      </c>
      <c r="C17" s="26">
        <v>141.17393921908598</v>
      </c>
      <c r="D17" s="26">
        <v>0.002491759079981889</v>
      </c>
      <c r="E17" s="26">
        <v>0.0023079853061468104</v>
      </c>
      <c r="F17" s="27">
        <v>0.118719961855794</v>
      </c>
      <c r="G17" s="27">
        <v>0.0753751287154895</v>
      </c>
      <c r="H17" s="27">
        <v>0.00468180866359318</v>
      </c>
      <c r="I17" s="28">
        <v>0.0244330577437709</v>
      </c>
      <c r="J17" s="29">
        <v>141.8553245794544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473.8578899597795</v>
      </c>
      <c r="D19" s="26">
        <v>0.07863238552995758</v>
      </c>
      <c r="E19" s="26">
        <v>0.012643833122077775</v>
      </c>
      <c r="F19" s="27">
        <v>0.646062042873818</v>
      </c>
      <c r="G19" s="27">
        <v>0.181821300372665</v>
      </c>
      <c r="H19" s="27">
        <v>0.0315498281046441</v>
      </c>
      <c r="I19" s="28">
        <v>0.545886152799427</v>
      </c>
      <c r="J19" s="29">
        <v>479.4102125319689</v>
      </c>
    </row>
    <row r="20" ht="18" customHeight="1" x14ac:dyDescent="0.2" s="1" customFormat="1">
      <c r="B20" s="25" t="s">
        <v>89</v>
      </c>
      <c r="C20" s="26">
        <v>231.2379496806178</v>
      </c>
      <c r="D20" s="26">
        <v>0.004418358909776117</v>
      </c>
      <c r="E20" s="26">
        <v>0.005490700321647731</v>
      </c>
      <c r="F20" s="27">
        <v>0.266280504784326</v>
      </c>
      <c r="G20" s="27">
        <v>0.0950159102015263</v>
      </c>
      <c r="H20" s="27">
        <v>0.00786790134279606</v>
      </c>
      <c r="I20" s="28">
        <v>0.0417287955489604</v>
      </c>
      <c r="J20" s="29">
        <v>232.81669931532818</v>
      </c>
    </row>
    <row r="21" ht="18" customHeight="1" x14ac:dyDescent="0.2" s="1" customFormat="1">
      <c r="B21" s="25" t="s">
        <v>90</v>
      </c>
      <c r="C21" s="26">
        <v>1817.169744195684</v>
      </c>
      <c r="D21" s="26">
        <v>0.5605471524068312</v>
      </c>
      <c r="E21" s="26">
        <v>0.05715368114094674</v>
      </c>
      <c r="F21" s="27">
        <v>2.76529325725955</v>
      </c>
      <c r="G21" s="27">
        <v>0.663709154297794</v>
      </c>
      <c r="H21" s="27">
        <v>0.188284430164416</v>
      </c>
      <c r="I21" s="28">
        <v>3.30209024638991</v>
      </c>
      <c r="J21" s="29">
        <v>1848.010789965426</v>
      </c>
    </row>
    <row r="22" ht="18" customHeight="1" x14ac:dyDescent="0.2" s="1" customFormat="1">
      <c r="B22" s="25" t="s">
        <v>91</v>
      </c>
      <c r="C22" s="26">
        <v>1790.11475727419</v>
      </c>
      <c r="D22" s="26">
        <v>0.1408125221826223</v>
      </c>
      <c r="E22" s="26">
        <v>0.09612292445542472</v>
      </c>
      <c r="F22" s="27">
        <v>11.1915206375784</v>
      </c>
      <c r="G22" s="27">
        <v>4.21602098674569</v>
      </c>
      <c r="H22" s="27">
        <v>0.25868274532297</v>
      </c>
      <c r="I22" s="28">
        <v>2.17836493608229</v>
      </c>
      <c r="J22" s="29">
        <v>1819.530082875991</v>
      </c>
    </row>
    <row r="23" ht="18" customHeight="1" x14ac:dyDescent="0.2" s="1" customFormat="1">
      <c r="B23" s="36" t="s">
        <v>92</v>
      </c>
      <c r="C23" s="26">
        <v>1614.905867877847</v>
      </c>
      <c r="D23" s="26">
        <v>0.27444945669313603</v>
      </c>
      <c r="E23" s="26">
        <v>0.07198165463769413</v>
      </c>
      <c r="F23" s="27">
        <v>8.65688162746187</v>
      </c>
      <c r="G23" s="27">
        <v>11.7587589542269</v>
      </c>
      <c r="H23" s="27">
        <v>2.10481590708608</v>
      </c>
      <c r="I23" s="28">
        <v>1.12189811958999</v>
      </c>
      <c r="J23" s="29">
        <v>1641.6655911442438</v>
      </c>
    </row>
    <row r="24" ht="18" customHeight="1" x14ac:dyDescent="0.2" s="1" customFormat="1">
      <c r="B24" s="35" t="s">
        <v>93</v>
      </c>
      <c r="C24" s="21">
        <v>12439.754897146211</v>
      </c>
      <c r="D24" s="21">
        <v>2.2593935492767847</v>
      </c>
      <c r="E24" s="21">
        <v>0.39854349847031606</v>
      </c>
      <c r="F24" s="21">
        <v>100.63258286564341</v>
      </c>
      <c r="G24" s="21">
        <v>276.89531354249186</v>
      </c>
      <c r="H24" s="21">
        <v>40.626478407348</v>
      </c>
      <c r="I24" s="22">
        <v>3.0449624367498</v>
      </c>
      <c r="J24" s="23">
        <v>12608.631943620596</v>
      </c>
    </row>
    <row r="25" ht="18" customHeight="1" x14ac:dyDescent="0.2" s="1" customFormat="1">
      <c r="B25" s="25" t="s">
        <v>94</v>
      </c>
      <c r="C25" s="37">
        <v>227.5870637420768</v>
      </c>
      <c r="D25" s="37">
        <v>0.039632130251219345</v>
      </c>
      <c r="E25" s="37">
        <v>0.009822781834203159</v>
      </c>
      <c r="F25" s="27">
        <v>0.838850747948249</v>
      </c>
      <c r="G25" s="27">
        <v>2.19782120540109</v>
      </c>
      <c r="H25" s="27">
        <v>0.101200134497687</v>
      </c>
      <c r="I25" s="28">
        <v>0.0710591882992721</v>
      </c>
      <c r="J25" s="29">
        <v>231.29980057517477</v>
      </c>
    </row>
    <row r="26" ht="18" customHeight="1" x14ac:dyDescent="0.2" s="1" customFormat="1">
      <c r="B26" s="25" t="s">
        <v>95</v>
      </c>
      <c r="C26" s="37">
        <v>11337.713162385202</v>
      </c>
      <c r="D26" s="37">
        <v>2.1992154762101515</v>
      </c>
      <c r="E26" s="37">
        <v>0.36606747530779504</v>
      </c>
      <c r="F26" s="27">
        <v>86.0832753732646</v>
      </c>
      <c r="G26" s="27">
        <v>272.716680374908</v>
      </c>
      <c r="H26" s="27">
        <v>39.7706231643314</v>
      </c>
      <c r="I26" s="28">
        <v>0.406509541647988</v>
      </c>
      <c r="J26" s="29">
        <v>11496.299076675652</v>
      </c>
    </row>
    <row r="27" ht="18" customHeight="1" x14ac:dyDescent="0.2" s="1" customFormat="1">
      <c r="B27" s="25" t="s">
        <v>96</v>
      </c>
      <c r="C27" s="37">
        <v>228.133876698</v>
      </c>
      <c r="D27" s="37">
        <v>0.00939184907500323</v>
      </c>
      <c r="E27" s="37">
        <v>0.0068963547072</v>
      </c>
      <c r="F27" s="27">
        <v>3.66242890868337</v>
      </c>
      <c r="G27" s="27">
        <v>0.684550412536145</v>
      </c>
      <c r="H27" s="27">
        <v>0.244441909708868</v>
      </c>
      <c r="I27" s="28">
        <v>0.00721014</v>
      </c>
      <c r="J27" s="29">
        <v>230.2243824695081</v>
      </c>
    </row>
    <row r="28" ht="18" customHeight="1" x14ac:dyDescent="0.2" s="1" customFormat="1">
      <c r="B28" s="25" t="s">
        <v>97</v>
      </c>
      <c r="C28" s="37">
        <v>646.3207943209301</v>
      </c>
      <c r="D28" s="37">
        <v>0.011154093740410721</v>
      </c>
      <c r="E28" s="37">
        <v>0.01575688662111786</v>
      </c>
      <c r="F28" s="27">
        <v>10.0480278357472</v>
      </c>
      <c r="G28" s="27">
        <v>1.29626154964667</v>
      </c>
      <c r="H28" s="27">
        <v>0.510213198810052</v>
      </c>
      <c r="I28" s="28">
        <v>2.56018356680254</v>
      </c>
      <c r="J28" s="29">
        <v>650.8086839002577</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8208.527008172821</v>
      </c>
      <c r="D30" s="43">
        <v>9.683222944930936</v>
      </c>
      <c r="E30" s="43">
        <v>0.21748136485257877</v>
      </c>
      <c r="F30" s="43">
        <v>27.44895331015909</v>
      </c>
      <c r="G30" s="43">
        <v>139.9233708967293</v>
      </c>
      <c r="H30" s="43">
        <v>19.39032090662959</v>
      </c>
      <c r="I30" s="44">
        <v>4.825382465698352</v>
      </c>
      <c r="J30" s="45">
        <v>8537.289812316822</v>
      </c>
    </row>
    <row r="31" ht="18" customHeight="1" x14ac:dyDescent="0.2">
      <c r="B31" s="25" t="s">
        <v>100</v>
      </c>
      <c r="C31" s="26">
        <v>1162.0180058749559</v>
      </c>
      <c r="D31" s="26">
        <v>0.9507027491523123</v>
      </c>
      <c r="E31" s="26">
        <v>0.02215933913559409</v>
      </c>
      <c r="F31" s="27">
        <v>2.96670085365043</v>
      </c>
      <c r="G31" s="27">
        <v>13.1109865747553</v>
      </c>
      <c r="H31" s="27">
        <v>1.22599739801716</v>
      </c>
      <c r="I31" s="28">
        <v>0.473759829930622</v>
      </c>
      <c r="J31" s="29">
        <v>1194.5099077221532</v>
      </c>
    </row>
    <row r="32" ht="18" customHeight="1" x14ac:dyDescent="0.2">
      <c r="B32" s="25" t="s">
        <v>101</v>
      </c>
      <c r="C32" s="26">
        <v>4334.784187806013</v>
      </c>
      <c r="D32" s="26">
        <v>6.145452607207513</v>
      </c>
      <c r="E32" s="26">
        <v>0.1281079289570079</v>
      </c>
      <c r="F32" s="27">
        <v>4.56734664571186</v>
      </c>
      <c r="G32" s="27">
        <v>94.9748079037474</v>
      </c>
      <c r="H32" s="27">
        <v>13.2557245673844</v>
      </c>
      <c r="I32" s="28">
        <v>1.61390123761008</v>
      </c>
      <c r="J32" s="29">
        <v>4540.80546198143</v>
      </c>
    </row>
    <row r="33" ht="18" customHeight="1" x14ac:dyDescent="0.2">
      <c r="B33" s="25" t="s">
        <v>102</v>
      </c>
      <c r="C33" s="26">
        <v>2711.724814491854</v>
      </c>
      <c r="D33" s="26">
        <v>2.587067588571107</v>
      </c>
      <c r="E33" s="26">
        <v>0.06721409675997678</v>
      </c>
      <c r="F33" s="27">
        <v>19.9149058107968</v>
      </c>
      <c r="G33" s="27">
        <v>31.8375764182266</v>
      </c>
      <c r="H33" s="27">
        <v>4.90859894122803</v>
      </c>
      <c r="I33" s="28">
        <v>2.73772139815765</v>
      </c>
      <c r="J33" s="29">
        <v>2801.974442613239</v>
      </c>
    </row>
    <row r="34" ht="18" customHeight="1" x14ac:dyDescent="0.2">
      <c r="B34" s="35" t="s">
        <v>103</v>
      </c>
      <c r="C34" s="21">
        <v>205.3322774898937</v>
      </c>
      <c r="D34" s="21">
        <v>0.0926126657854389</v>
      </c>
      <c r="E34" s="21">
        <v>0.00586460771306789</v>
      </c>
      <c r="F34" s="21">
        <v>1.52439652413871</v>
      </c>
      <c r="G34" s="21">
        <v>6.73372805329685</v>
      </c>
      <c r="H34" s="21">
        <v>1.39075679711945</v>
      </c>
      <c r="I34" s="22">
        <v>0.116770385604589</v>
      </c>
      <c r="J34" s="23">
        <v>209.479553175849</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205.3322774898937</v>
      </c>
      <c r="D36" s="46">
        <v>0.0926126657854389</v>
      </c>
      <c r="E36" s="46">
        <v>0.00586460771306789</v>
      </c>
      <c r="F36" s="40">
        <v>1.52439652413871</v>
      </c>
      <c r="G36" s="40">
        <v>6.73372805329685</v>
      </c>
      <c r="H36" s="40">
        <v>1.39075679711945</v>
      </c>
      <c r="I36" s="41">
        <v>0.116770385604589</v>
      </c>
      <c r="J36" s="42">
        <v>209.479553175849</v>
      </c>
    </row>
    <row r="37" ht="18" customHeight="1" x14ac:dyDescent="0.2">
      <c r="B37" s="20" t="s">
        <v>106</v>
      </c>
      <c r="C37" s="21">
        <v>724.0233739314099</v>
      </c>
      <c r="D37" s="21">
        <v>20.228467906530526</v>
      </c>
      <c r="E37" s="21">
        <v>0.0011619031119941814</v>
      </c>
      <c r="F37" s="21">
        <v>0.34231333590441</v>
      </c>
      <c r="G37" s="21">
        <v>0.473695643846087</v>
      </c>
      <c r="H37" s="21">
        <v>29.52932458136114</v>
      </c>
      <c r="I37" s="22">
        <v>1.0332635452451542</v>
      </c>
      <c r="J37" s="23">
        <v>1290.7283796389431</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724.0233739314099</v>
      </c>
      <c r="D42" s="21">
        <v>20.228467906530526</v>
      </c>
      <c r="E42" s="21">
        <v>0.0011619031119941814</v>
      </c>
      <c r="F42" s="21">
        <v>0.34231333590441</v>
      </c>
      <c r="G42" s="21">
        <v>0.473695643846087</v>
      </c>
      <c r="H42" s="21">
        <v>29.52932458136114</v>
      </c>
      <c r="I42" s="22">
        <v>1.0332635452451542</v>
      </c>
      <c r="J42" s="23">
        <v>1290.7283796389431</v>
      </c>
    </row>
    <row r="43" ht="18" customHeight="1" x14ac:dyDescent="0.2">
      <c r="B43" s="25" t="s">
        <v>112</v>
      </c>
      <c r="C43" s="26">
        <v>2.6757014900000002</v>
      </c>
      <c r="D43" s="26">
        <v>4.039378647065</v>
      </c>
      <c r="E43" s="26">
        <v>2.28228e-7</v>
      </c>
      <c r="F43" s="27">
        <v>0.00007018011</v>
      </c>
      <c r="G43" s="27">
        <v>0.00009756747</v>
      </c>
      <c r="H43" s="27">
        <v>18.95656343263</v>
      </c>
      <c r="I43" s="28">
        <v>0.981000005335</v>
      </c>
      <c r="J43" s="29">
        <v>115.77836408824</v>
      </c>
    </row>
    <row r="44" ht="18" customHeight="1" x14ac:dyDescent="0.2">
      <c r="B44" s="25" t="s">
        <v>113</v>
      </c>
      <c r="C44" s="26">
        <v>0.9260057241881062</v>
      </c>
      <c r="D44" s="26">
        <v>13.449583785581</v>
      </c>
      <c r="E44" s="49"/>
      <c r="F44" s="49"/>
      <c r="G44" s="27"/>
      <c r="H44" s="27">
        <v>10.1366713175475</v>
      </c>
      <c r="I44" s="28">
        <v>2.7995e-7</v>
      </c>
      <c r="J44" s="29">
        <v>377.5143517204561</v>
      </c>
    </row>
    <row r="45" ht="18" customHeight="1" x14ac:dyDescent="0.2">
      <c r="B45" s="25" t="s">
        <v>114</v>
      </c>
      <c r="C45" s="26">
        <v>720.4216667172218</v>
      </c>
      <c r="D45" s="26">
        <v>2.739505473884529</v>
      </c>
      <c r="E45" s="26">
        <v>0.0011616748839941814</v>
      </c>
      <c r="F45" s="48">
        <v>0.34224315579441</v>
      </c>
      <c r="G45" s="48">
        <v>0.473598076376087</v>
      </c>
      <c r="H45" s="48">
        <v>0.436089831183645</v>
      </c>
      <c r="I45" s="50">
        <v>0.0522632599601543</v>
      </c>
      <c r="J45" s="29">
        <v>797.4356638302471</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6511.304141025757</v>
      </c>
      <c r="D52" s="43">
        <v>0.07946418954931161</v>
      </c>
      <c r="E52" s="43">
        <v>0.18605109485617327</v>
      </c>
      <c r="F52" s="43">
        <v>102.062388802541</v>
      </c>
      <c r="G52" s="43">
        <v>12.29607791157316</v>
      </c>
      <c r="H52" s="43">
        <v>3.238367950242739</v>
      </c>
      <c r="I52" s="44">
        <v>56.2150286865764</v>
      </c>
      <c r="J52" s="45">
        <v>6562.832678470024</v>
      </c>
      <c r="K52" s="68"/>
    </row>
    <row r="53" ht="18" customHeight="1" x14ac:dyDescent="0.2">
      <c r="B53" s="69" t="s">
        <v>122</v>
      </c>
      <c r="C53" s="26">
        <v>2335.2244952277574</v>
      </c>
      <c r="D53" s="26">
        <v>0.015718274879976315</v>
      </c>
      <c r="E53" s="26">
        <v>0.08078393370740265</v>
      </c>
      <c r="F53" s="27">
        <v>9.6553989174296</v>
      </c>
      <c r="G53" s="27">
        <v>2.49421071923334</v>
      </c>
      <c r="H53" s="27">
        <v>0.236546122588669</v>
      </c>
      <c r="I53" s="28">
        <v>0.745318084377907</v>
      </c>
      <c r="J53" s="29">
        <v>2357.0723493568585</v>
      </c>
    </row>
    <row r="54" ht="18" customHeight="1" x14ac:dyDescent="0.2">
      <c r="B54" s="69" t="s">
        <v>123</v>
      </c>
      <c r="C54" s="26">
        <v>4176.0796457980005</v>
      </c>
      <c r="D54" s="26">
        <v>0.0637459146693353</v>
      </c>
      <c r="E54" s="26">
        <v>0.1052671611487706</v>
      </c>
      <c r="F54" s="27">
        <v>92.4069898851114</v>
      </c>
      <c r="G54" s="27">
        <v>9.80186719233982</v>
      </c>
      <c r="H54" s="27">
        <v>3.00182182765407</v>
      </c>
      <c r="I54" s="28">
        <v>55.4697106021985</v>
      </c>
      <c r="J54" s="29">
        <v>4205.760329113165</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6048.511521042214</v>
      </c>
      <c r="D56" s="72"/>
      <c r="E56" s="72"/>
      <c r="F56" s="72"/>
      <c r="G56" s="72"/>
      <c r="H56" s="72"/>
      <c r="I56" s="73"/>
      <c r="J56" s="34">
        <v>6048.511521042214</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767687.691245842</v>
      </c>
      <c r="D10" s="119" t="s">
        <v>153</v>
      </c>
      <c r="E10" s="49"/>
      <c r="F10" s="49"/>
      <c r="G10" s="49"/>
      <c r="H10" s="119">
        <v>52765.135299749694</v>
      </c>
      <c r="I10" s="119">
        <v>27.786801820046815</v>
      </c>
      <c r="J10" s="120">
        <v>1.2503041233622905</v>
      </c>
      <c r="K10" s="121" t="s">
        <v>154</v>
      </c>
    </row>
    <row r="11" ht="18" customHeight="1" x14ac:dyDescent="0.2">
      <c r="B11" s="122" t="s">
        <v>155</v>
      </c>
      <c r="C11" s="123">
        <v>342070.1632774066</v>
      </c>
      <c r="D11" s="124" t="s">
        <v>156</v>
      </c>
      <c r="E11" s="119">
        <v>74.16516509834366</v>
      </c>
      <c r="F11" s="119">
        <v>8.36301501681944</v>
      </c>
      <c r="G11" s="119">
        <v>1.772773965834588</v>
      </c>
      <c r="H11" s="119">
        <v>25369.690134686232</v>
      </c>
      <c r="I11" s="119">
        <v>2.8607379122948293</v>
      </c>
      <c r="J11" s="119">
        <v>0.6064130799469731</v>
      </c>
      <c r="K11" s="121" t="s">
        <v>154</v>
      </c>
    </row>
    <row r="12" ht="18" customHeight="1" x14ac:dyDescent="0.2">
      <c r="B12" s="122" t="s">
        <v>157</v>
      </c>
      <c r="C12" s="123">
        <v>165920.86349999983</v>
      </c>
      <c r="D12" s="124" t="s">
        <v>158</v>
      </c>
      <c r="E12" s="119">
        <v>94.1180459005389</v>
      </c>
      <c r="F12" s="119">
        <v>1.6780187340062613</v>
      </c>
      <c r="G12" s="119">
        <v>1.2265409217284415</v>
      </c>
      <c r="H12" s="119">
        <v>15616.147446750034</v>
      </c>
      <c r="I12" s="119">
        <v>0.2784183173154954</v>
      </c>
      <c r="J12" s="119">
        <v>0.20350872885126872</v>
      </c>
      <c r="K12" s="121" t="s">
        <v>87</v>
      </c>
    </row>
    <row r="13" ht="18" customHeight="1" x14ac:dyDescent="0.2">
      <c r="B13" s="122" t="s">
        <v>159</v>
      </c>
      <c r="C13" s="123">
        <v>186130.0410111502</v>
      </c>
      <c r="D13" s="124" t="s">
        <v>158</v>
      </c>
      <c r="E13" s="119">
        <v>57.14994229845627</v>
      </c>
      <c r="F13" s="119">
        <v>101.42610058000625</v>
      </c>
      <c r="G13" s="119">
        <v>1.2759821370926911</v>
      </c>
      <c r="H13" s="119">
        <v>10637.321103796532</v>
      </c>
      <c r="I13" s="119">
        <v>18.878444260557607</v>
      </c>
      <c r="J13" s="119">
        <v>0.23749860750655766</v>
      </c>
      <c r="K13" s="121" t="s">
        <v>87</v>
      </c>
    </row>
    <row r="14" ht="18" customHeight="1" x14ac:dyDescent="0.2">
      <c r="B14" s="122" t="s">
        <v>160</v>
      </c>
      <c r="C14" s="123">
        <v>13828.54851615103</v>
      </c>
      <c r="D14" s="124" t="s">
        <v>158</v>
      </c>
      <c r="E14" s="119">
        <v>82.5810903568893</v>
      </c>
      <c r="F14" s="119">
        <v>1.2556825133889016</v>
      </c>
      <c r="G14" s="119">
        <v>1.2633767758517302</v>
      </c>
      <c r="H14" s="119">
        <v>1141.9766145168958</v>
      </c>
      <c r="I14" s="119">
        <v>0.01736426655728089</v>
      </c>
      <c r="J14" s="119">
        <v>0.017470667039044117</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59738.07494113436</v>
      </c>
      <c r="D16" s="127" t="s">
        <v>158</v>
      </c>
      <c r="E16" s="128">
        <v>101.25052618455467</v>
      </c>
      <c r="F16" s="128">
        <v>96.28427211605728</v>
      </c>
      <c r="G16" s="128">
        <v>3.1037665710043747</v>
      </c>
      <c r="H16" s="128">
        <v>6048.511521042214</v>
      </c>
      <c r="I16" s="128">
        <v>5.751837063321602</v>
      </c>
      <c r="J16" s="128">
        <v>0.18541304001844694</v>
      </c>
      <c r="K16" s="129" t="s">
        <v>87</v>
      </c>
    </row>
    <row r="17" ht="18" customHeight="1" x14ac:dyDescent="0.2">
      <c r="B17" s="130" t="s">
        <v>80</v>
      </c>
      <c r="C17" s="131">
        <v>361728.08633127814</v>
      </c>
      <c r="D17" s="131" t="s">
        <v>162</v>
      </c>
      <c r="E17" s="132"/>
      <c r="F17" s="132"/>
      <c r="G17" s="132"/>
      <c r="H17" s="131">
        <v>25843.060968733564</v>
      </c>
      <c r="I17" s="131">
        <v>14.690221025251354</v>
      </c>
      <c r="J17" s="131">
        <v>0.38271387334239</v>
      </c>
      <c r="K17" s="133" t="s">
        <v>87</v>
      </c>
    </row>
    <row r="18" ht="18" customHeight="1" x14ac:dyDescent="0.2">
      <c r="B18" s="122" t="s">
        <v>155</v>
      </c>
      <c r="C18" s="123">
        <v>61432.3091863487</v>
      </c>
      <c r="D18" s="124" t="s">
        <v>158</v>
      </c>
      <c r="E18" s="119">
        <v>73.75559026513949</v>
      </c>
      <c r="F18" s="119">
        <v>2.2555593514355703</v>
      </c>
      <c r="G18" s="119">
        <v>0.5898161482029242</v>
      </c>
      <c r="H18" s="123">
        <v>4530.9762253897</v>
      </c>
      <c r="I18" s="123">
        <v>0.1385642194655501</v>
      </c>
      <c r="J18" s="123">
        <v>0.036233767979503305</v>
      </c>
      <c r="K18" s="134" t="s">
        <v>87</v>
      </c>
      <c r="L18" s="135"/>
    </row>
    <row r="19" ht="18" customHeight="1" x14ac:dyDescent="0.2">
      <c r="B19" s="122" t="s">
        <v>157</v>
      </c>
      <c r="C19" s="123">
        <v>153175.667987308</v>
      </c>
      <c r="D19" s="124" t="s">
        <v>158</v>
      </c>
      <c r="E19" s="119">
        <v>94.00000000000033</v>
      </c>
      <c r="F19" s="119">
        <v>0.8999999999999986</v>
      </c>
      <c r="G19" s="119">
        <v>0.8001543403903194</v>
      </c>
      <c r="H19" s="123">
        <v>14398.512790807</v>
      </c>
      <c r="I19" s="123">
        <v>0.137858101188577</v>
      </c>
      <c r="J19" s="123">
        <v>0.122564175582231</v>
      </c>
      <c r="K19" s="134" t="s">
        <v>87</v>
      </c>
      <c r="L19" s="135"/>
    </row>
    <row r="20" ht="18" customHeight="1" x14ac:dyDescent="0.2">
      <c r="B20" s="122" t="s">
        <v>159</v>
      </c>
      <c r="C20" s="123">
        <v>101357.4187582295</v>
      </c>
      <c r="D20" s="124" t="s">
        <v>158</v>
      </c>
      <c r="E20" s="119">
        <v>57.191712695269295</v>
      </c>
      <c r="F20" s="119">
        <v>137.07936763763337</v>
      </c>
      <c r="G20" s="119">
        <v>1.4609132928442037</v>
      </c>
      <c r="H20" s="123">
        <v>5796.8043731547605</v>
      </c>
      <c r="I20" s="123">
        <v>13.8940108687609</v>
      </c>
      <c r="J20" s="123">
        <v>0.1480744003922739</v>
      </c>
      <c r="K20" s="134" t="s">
        <v>87</v>
      </c>
      <c r="L20" s="135"/>
    </row>
    <row r="21" ht="18" customHeight="1" x14ac:dyDescent="0.2">
      <c r="B21" s="122" t="s">
        <v>160</v>
      </c>
      <c r="C21" s="123">
        <v>13568.85611289</v>
      </c>
      <c r="D21" s="124" t="s">
        <v>158</v>
      </c>
      <c r="E21" s="119">
        <v>82.30373806685184</v>
      </c>
      <c r="F21" s="119">
        <v>0.7055491177591214</v>
      </c>
      <c r="G21" s="119">
        <v>1.211000933998423</v>
      </c>
      <c r="H21" s="123">
        <v>1116.7675793821</v>
      </c>
      <c r="I21" s="123">
        <v>0.00957349445945</v>
      </c>
      <c r="J21" s="123">
        <v>0.016431897426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32193.834286502</v>
      </c>
      <c r="D23" s="124" t="s">
        <v>158</v>
      </c>
      <c r="E23" s="119">
        <v>103.25567740550386</v>
      </c>
      <c r="F23" s="119">
        <v>15.848200523004962</v>
      </c>
      <c r="G23" s="119">
        <v>1.8453729814746125</v>
      </c>
      <c r="H23" s="123">
        <v>3324.1961675333</v>
      </c>
      <c r="I23" s="123">
        <v>0.510214341376876</v>
      </c>
      <c r="J23" s="123">
        <v>0.0594096319623818</v>
      </c>
      <c r="K23" s="134" t="s">
        <v>87</v>
      </c>
      <c r="L23" s="135"/>
    </row>
    <row r="24" ht="18" customHeight="1" x14ac:dyDescent="0.2">
      <c r="B24" s="136" t="s">
        <v>164</v>
      </c>
      <c r="C24" s="123">
        <v>318956.1228380729</v>
      </c>
      <c r="D24" s="124" t="s">
        <v>162</v>
      </c>
      <c r="E24" s="49"/>
      <c r="F24" s="49"/>
      <c r="G24" s="49"/>
      <c r="H24" s="123">
        <v>23349.13702098092</v>
      </c>
      <c r="I24" s="123">
        <v>14.630394269293948</v>
      </c>
      <c r="J24" s="123">
        <v>0.3194173701845485</v>
      </c>
      <c r="K24" s="134" t="s">
        <v>87</v>
      </c>
      <c r="L24" s="135"/>
    </row>
    <row r="25" ht="18" customHeight="1" x14ac:dyDescent="0.2">
      <c r="B25" s="137" t="s">
        <v>155</v>
      </c>
      <c r="C25" s="123">
        <v>44192.6612610097</v>
      </c>
      <c r="D25" s="138" t="s">
        <v>158</v>
      </c>
      <c r="E25" s="119">
        <v>79.29468736733</v>
      </c>
      <c r="F25" s="119">
        <v>2.648278098517732</v>
      </c>
      <c r="G25" s="119">
        <v>0.6494223269303058</v>
      </c>
      <c r="H25" s="123">
        <v>3504.24325862208</v>
      </c>
      <c r="I25" s="123">
        <v>0.117034456932745</v>
      </c>
      <c r="J25" s="123">
        <v>0.0286997009093677</v>
      </c>
      <c r="K25" s="134" t="s">
        <v>87</v>
      </c>
      <c r="L25" s="135"/>
    </row>
    <row r="26" ht="18" customHeight="1" x14ac:dyDescent="0.2">
      <c r="B26" s="137" t="s">
        <v>157</v>
      </c>
      <c r="C26" s="123">
        <v>153175.667987308</v>
      </c>
      <c r="D26" s="138" t="s">
        <v>158</v>
      </c>
      <c r="E26" s="119">
        <v>94.00000000000033</v>
      </c>
      <c r="F26" s="119">
        <v>0.8999999999999986</v>
      </c>
      <c r="G26" s="119">
        <v>0.8001543403903194</v>
      </c>
      <c r="H26" s="123">
        <v>14398.512790807</v>
      </c>
      <c r="I26" s="123">
        <v>0.137858101188577</v>
      </c>
      <c r="J26" s="123">
        <v>0.122564175582231</v>
      </c>
      <c r="K26" s="134" t="s">
        <v>87</v>
      </c>
      <c r="L26" s="135"/>
    </row>
    <row r="27" ht="18" customHeight="1" x14ac:dyDescent="0.2">
      <c r="B27" s="137" t="s">
        <v>159</v>
      </c>
      <c r="C27" s="123">
        <v>75825.1031903632</v>
      </c>
      <c r="D27" s="138" t="s">
        <v>158</v>
      </c>
      <c r="E27" s="119">
        <v>57.10000000000002</v>
      </c>
      <c r="F27" s="119">
        <v>182.73254228946774</v>
      </c>
      <c r="G27" s="119">
        <v>1.217432755387271</v>
      </c>
      <c r="H27" s="123">
        <v>4329.61339216974</v>
      </c>
      <c r="I27" s="123">
        <v>13.8557138753363</v>
      </c>
      <c r="J27" s="123">
        <v>0.092311964304568</v>
      </c>
      <c r="K27" s="134" t="s">
        <v>87</v>
      </c>
      <c r="L27" s="135"/>
    </row>
    <row r="28" ht="18" customHeight="1" x14ac:dyDescent="0.2">
      <c r="B28" s="122" t="s">
        <v>160</v>
      </c>
      <c r="C28" s="123">
        <v>13568.85611289</v>
      </c>
      <c r="D28" s="138" t="s">
        <v>158</v>
      </c>
      <c r="E28" s="119">
        <v>82.30373806685184</v>
      </c>
      <c r="F28" s="119">
        <v>0.7055491177591214</v>
      </c>
      <c r="G28" s="119">
        <v>1.211000933998423</v>
      </c>
      <c r="H28" s="123">
        <v>1116.7675793821</v>
      </c>
      <c r="I28" s="123">
        <v>0.00957349445945</v>
      </c>
      <c r="J28" s="123">
        <v>0.016431897426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32193.834286502</v>
      </c>
      <c r="D30" s="138" t="s">
        <v>158</v>
      </c>
      <c r="E30" s="119">
        <v>103.25567740550386</v>
      </c>
      <c r="F30" s="119">
        <v>15.848200523004962</v>
      </c>
      <c r="G30" s="119">
        <v>1.8453729814746125</v>
      </c>
      <c r="H30" s="123">
        <v>3324.1961675333</v>
      </c>
      <c r="I30" s="123">
        <v>0.510214341376876</v>
      </c>
      <c r="J30" s="123">
        <v>0.0594096319623818</v>
      </c>
      <c r="K30" s="134" t="s">
        <v>87</v>
      </c>
      <c r="L30" s="135"/>
    </row>
    <row r="31" ht="18" customHeight="1" x14ac:dyDescent="0.2">
      <c r="B31" s="136" t="s">
        <v>82</v>
      </c>
      <c r="C31" s="123">
        <v>16879.263</v>
      </c>
      <c r="D31" s="124" t="s">
        <v>162</v>
      </c>
      <c r="E31" s="49"/>
      <c r="F31" s="49"/>
      <c r="G31" s="49"/>
      <c r="H31" s="123">
        <v>1000.0284438</v>
      </c>
      <c r="I31" s="123">
        <v>0.0212054161</v>
      </c>
      <c r="J31" s="123">
        <v>0.0073899131</v>
      </c>
      <c r="K31" s="134" t="s">
        <v>87</v>
      </c>
      <c r="L31" s="135"/>
    </row>
    <row r="32" ht="18" customHeight="1" x14ac:dyDescent="0.2">
      <c r="B32" s="137" t="s">
        <v>155</v>
      </c>
      <c r="C32" s="27">
        <v>16879.263</v>
      </c>
      <c r="D32" s="138" t="s">
        <v>158</v>
      </c>
      <c r="E32" s="119">
        <v>59.245977967165985</v>
      </c>
      <c r="F32" s="119">
        <v>1.2562998811026287</v>
      </c>
      <c r="G32" s="119">
        <v>0.4378101757167952</v>
      </c>
      <c r="H32" s="27">
        <v>1000.0284438</v>
      </c>
      <c r="I32" s="27">
        <v>0.0212054161</v>
      </c>
      <c r="J32" s="27">
        <v>0.0073899131</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25892.7004932053</v>
      </c>
      <c r="D38" s="124" t="s">
        <v>162</v>
      </c>
      <c r="E38" s="49"/>
      <c r="F38" s="49"/>
      <c r="G38" s="49"/>
      <c r="H38" s="123">
        <v>1493.8955039526397</v>
      </c>
      <c r="I38" s="123">
        <v>0.0386213398574046</v>
      </c>
      <c r="J38" s="123">
        <v>0.055906590057841495</v>
      </c>
      <c r="K38" s="134" t="s">
        <v>87</v>
      </c>
      <c r="L38" s="135"/>
    </row>
    <row r="39" ht="18" customHeight="1" x14ac:dyDescent="0.2">
      <c r="B39" s="137" t="s">
        <v>155</v>
      </c>
      <c r="C39" s="140">
        <v>360.384925339</v>
      </c>
      <c r="D39" s="138" t="s">
        <v>158</v>
      </c>
      <c r="E39" s="119">
        <v>74.10000000000001</v>
      </c>
      <c r="F39" s="119">
        <v>0.9</v>
      </c>
      <c r="G39" s="119">
        <v>0.39999999999999997</v>
      </c>
      <c r="H39" s="140">
        <v>26.7045229676199</v>
      </c>
      <c r="I39" s="140">
        <v>0.0003243464328051</v>
      </c>
      <c r="J39" s="140">
        <v>0.0001441539701356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25532.3155678663</v>
      </c>
      <c r="D41" s="138" t="s">
        <v>158</v>
      </c>
      <c r="E41" s="119">
        <v>57.46407830050296</v>
      </c>
      <c r="F41" s="119">
        <v>1.499942037094285</v>
      </c>
      <c r="G41" s="119">
        <v>2.1839944731799306</v>
      </c>
      <c r="H41" s="140">
        <v>1467.19098098502</v>
      </c>
      <c r="I41" s="140">
        <v>0.0382969934245995</v>
      </c>
      <c r="J41" s="140">
        <v>0.0557624360877059</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25892.7004932053</v>
      </c>
      <c r="D45" s="119" t="s">
        <v>162</v>
      </c>
      <c r="E45" s="144"/>
      <c r="F45" s="144"/>
      <c r="G45" s="144"/>
      <c r="H45" s="140">
        <v>1493.8955039526397</v>
      </c>
      <c r="I45" s="140">
        <v>0.0386213398574046</v>
      </c>
      <c r="J45" s="140">
        <v>0.055906590057841495</v>
      </c>
      <c r="K45" s="141" t="s">
        <v>87</v>
      </c>
      <c r="L45" s="135"/>
    </row>
    <row r="46" ht="18" customHeight="1" x14ac:dyDescent="0.2">
      <c r="B46" s="122" t="s">
        <v>155</v>
      </c>
      <c r="C46" s="27">
        <v>360.384925339</v>
      </c>
      <c r="D46" s="119" t="s">
        <v>158</v>
      </c>
      <c r="E46" s="119">
        <v>74.10000000000001</v>
      </c>
      <c r="F46" s="119">
        <v>0.9</v>
      </c>
      <c r="G46" s="119">
        <v>0.39999999999999997</v>
      </c>
      <c r="H46" s="27">
        <v>26.7045229676199</v>
      </c>
      <c r="I46" s="27">
        <v>0.0003243464328051</v>
      </c>
      <c r="J46" s="27">
        <v>0.0001441539701356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25532.3155678663</v>
      </c>
      <c r="D48" s="119" t="s">
        <v>158</v>
      </c>
      <c r="E48" s="119">
        <v>57.46407830050296</v>
      </c>
      <c r="F48" s="119">
        <v>1.499942037094285</v>
      </c>
      <c r="G48" s="119">
        <v>2.1839944731799306</v>
      </c>
      <c r="H48" s="27">
        <v>1467.19098098502</v>
      </c>
      <c r="I48" s="27">
        <v>0.0382969934245995</v>
      </c>
      <c r="J48" s="27">
        <v>0.0557624360877059</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91091.43372429584</v>
      </c>
      <c r="D10" s="119" t="s">
        <v>153</v>
      </c>
      <c r="E10" s="49"/>
      <c r="F10" s="49"/>
      <c r="G10" s="49"/>
      <c r="H10" s="119">
        <v>6068.460148207204</v>
      </c>
      <c r="I10" s="119">
        <v>1.0613516348023049</v>
      </c>
      <c r="J10" s="120">
        <v>0.24570077898393788</v>
      </c>
      <c r="K10" s="121" t="s">
        <v>154</v>
      </c>
    </row>
    <row r="11" ht="18" customHeight="1" x14ac:dyDescent="0.2">
      <c r="B11" s="122" t="s">
        <v>155</v>
      </c>
      <c r="C11" s="119">
        <v>32530.930286893523</v>
      </c>
      <c r="D11" s="124" t="s">
        <v>156</v>
      </c>
      <c r="E11" s="119">
        <v>78.86634367599638</v>
      </c>
      <c r="F11" s="119">
        <v>2.3193450226731622</v>
      </c>
      <c r="G11" s="119">
        <v>2.5599463789090486</v>
      </c>
      <c r="H11" s="119">
        <v>2565.595528106024</v>
      </c>
      <c r="I11" s="119">
        <v>0.07545045124383412</v>
      </c>
      <c r="J11" s="119">
        <v>0.08327743719047577</v>
      </c>
      <c r="K11" s="121" t="s">
        <v>154</v>
      </c>
    </row>
    <row r="12" ht="18" customHeight="1" x14ac:dyDescent="0.2">
      <c r="B12" s="122" t="s">
        <v>157</v>
      </c>
      <c r="C12" s="119">
        <v>11620.782112691842</v>
      </c>
      <c r="D12" s="124" t="s">
        <v>158</v>
      </c>
      <c r="E12" s="119">
        <v>95.67209274828227</v>
      </c>
      <c r="F12" s="119">
        <v>9.999999999999998</v>
      </c>
      <c r="G12" s="119">
        <v>6.820361349213731</v>
      </c>
      <c r="H12" s="119">
        <v>1111.7845440930334</v>
      </c>
      <c r="I12" s="119">
        <v>0.1162078211269184</v>
      </c>
      <c r="J12" s="119">
        <v>0.07925793316903773</v>
      </c>
      <c r="K12" s="121" t="s">
        <v>87</v>
      </c>
    </row>
    <row r="13" ht="18" customHeight="1" x14ac:dyDescent="0.2">
      <c r="B13" s="122" t="s">
        <v>159</v>
      </c>
      <c r="C13" s="119">
        <v>41521.89949226177</v>
      </c>
      <c r="D13" s="124" t="s">
        <v>158</v>
      </c>
      <c r="E13" s="119">
        <v>57.099999999999994</v>
      </c>
      <c r="F13" s="119">
        <v>19.362846902125852</v>
      </c>
      <c r="G13" s="119">
        <v>1.1710518347883616</v>
      </c>
      <c r="H13" s="119">
        <v>2370.900461008147</v>
      </c>
      <c r="I13" s="119">
        <v>0.8039821829541218</v>
      </c>
      <c r="J13" s="119">
        <v>0.04862429658431109</v>
      </c>
      <c r="K13" s="121" t="s">
        <v>87</v>
      </c>
    </row>
    <row r="14" ht="18" customHeight="1" x14ac:dyDescent="0.2">
      <c r="B14" s="122" t="s">
        <v>160</v>
      </c>
      <c r="C14" s="119">
        <v>198.52378</v>
      </c>
      <c r="D14" s="124" t="s">
        <v>158</v>
      </c>
      <c r="E14" s="119">
        <v>101.64835164835165</v>
      </c>
      <c r="F14" s="119">
        <v>30</v>
      </c>
      <c r="G14" s="119">
        <v>4.000000000000001</v>
      </c>
      <c r="H14" s="119">
        <v>20.179615</v>
      </c>
      <c r="I14" s="119">
        <v>0.0059557134</v>
      </c>
      <c r="J14" s="119">
        <v>0.00079409512</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5219.298052448702</v>
      </c>
      <c r="D16" s="160" t="s">
        <v>158</v>
      </c>
      <c r="E16" s="119">
        <v>100.75720791661176</v>
      </c>
      <c r="F16" s="119">
        <v>11.448946865449757</v>
      </c>
      <c r="G16" s="119">
        <v>6.465815245841432</v>
      </c>
      <c r="H16" s="119">
        <v>525.8818990493407</v>
      </c>
      <c r="I16" s="119">
        <v>0.05975546607743059</v>
      </c>
      <c r="J16" s="119">
        <v>0.03374701692011331</v>
      </c>
      <c r="K16" s="121" t="s">
        <v>87</v>
      </c>
    </row>
    <row r="17" ht="18" customHeight="1" x14ac:dyDescent="0.2">
      <c r="B17" s="161" t="s">
        <v>176</v>
      </c>
      <c r="C17" s="119">
        <v>2381.6708047792786</v>
      </c>
      <c r="D17" s="119" t="s">
        <v>162</v>
      </c>
      <c r="E17" s="49"/>
      <c r="F17" s="49"/>
      <c r="G17" s="49"/>
      <c r="H17" s="119">
        <v>141.17393921908598</v>
      </c>
      <c r="I17" s="119">
        <v>0.002491759079981889</v>
      </c>
      <c r="J17" s="119">
        <v>0.0023079853061468104</v>
      </c>
      <c r="K17" s="121" t="s">
        <v>87</v>
      </c>
    </row>
    <row r="18" ht="18" customHeight="1" x14ac:dyDescent="0.2">
      <c r="B18" s="122" t="s">
        <v>155</v>
      </c>
      <c r="C18" s="162">
        <v>277.00536330633</v>
      </c>
      <c r="D18" s="124" t="s">
        <v>158</v>
      </c>
      <c r="E18" s="119">
        <v>71.31881807237322</v>
      </c>
      <c r="F18" s="119">
        <v>0.5638087241569812</v>
      </c>
      <c r="G18" s="119">
        <v>0.681031031654639</v>
      </c>
      <c r="H18" s="162">
        <v>19.7556951107158</v>
      </c>
      <c r="I18" s="162">
        <v>0.000156178040470383</v>
      </c>
      <c r="J18" s="162">
        <v>0.000188649248346378</v>
      </c>
      <c r="K18" s="163" t="s">
        <v>87</v>
      </c>
    </row>
    <row r="19" ht="18" customHeight="1" x14ac:dyDescent="0.2">
      <c r="B19" s="122" t="s">
        <v>157</v>
      </c>
      <c r="C19" s="162">
        <v>25.2952483461095</v>
      </c>
      <c r="D19" s="124" t="s">
        <v>158</v>
      </c>
      <c r="E19" s="119">
        <v>106.99781774478824</v>
      </c>
      <c r="F19" s="119">
        <v>10.000000000000002</v>
      </c>
      <c r="G19" s="119">
        <v>1.4999999999999982</v>
      </c>
      <c r="H19" s="162">
        <v>2.70653637234618</v>
      </c>
      <c r="I19" s="162">
        <v>0.000252952483461095</v>
      </c>
      <c r="J19" s="162">
        <v>0.0000379428725191642</v>
      </c>
      <c r="K19" s="163" t="s">
        <v>87</v>
      </c>
    </row>
    <row r="20" ht="18" customHeight="1" x14ac:dyDescent="0.2">
      <c r="B20" s="122" t="s">
        <v>159</v>
      </c>
      <c r="C20" s="162">
        <v>2079.01414598991</v>
      </c>
      <c r="D20" s="124" t="s">
        <v>158</v>
      </c>
      <c r="E20" s="119">
        <v>57.100000000000065</v>
      </c>
      <c r="F20" s="119">
        <v>1</v>
      </c>
      <c r="G20" s="119">
        <v>1</v>
      </c>
      <c r="H20" s="162">
        <v>118.711707736024</v>
      </c>
      <c r="I20" s="162">
        <v>0.00207901414598991</v>
      </c>
      <c r="J20" s="162">
        <v>0.00207901414598991</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0.356047136928846</v>
      </c>
      <c r="D23" s="124" t="s">
        <v>158</v>
      </c>
      <c r="E23" s="119">
        <v>99.6777505583371</v>
      </c>
      <c r="F23" s="119">
        <v>10.151493118797497</v>
      </c>
      <c r="G23" s="119">
        <v>6.681809919549073</v>
      </c>
      <c r="H23" s="162">
        <v>0.0354899777018036</v>
      </c>
      <c r="I23" s="162">
        <v>0.00000361441006050073</v>
      </c>
      <c r="J23" s="162">
        <v>0.00000237903929135821</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7550.20631070495</v>
      </c>
      <c r="D31" s="124" t="s">
        <v>162</v>
      </c>
      <c r="E31" s="49"/>
      <c r="F31" s="49"/>
      <c r="G31" s="49"/>
      <c r="H31" s="119">
        <v>473.8578899597795</v>
      </c>
      <c r="I31" s="119">
        <v>0.07863238552995758</v>
      </c>
      <c r="J31" s="119">
        <v>0.012643833122077775</v>
      </c>
      <c r="K31" s="121" t="s">
        <v>87</v>
      </c>
    </row>
    <row r="32" ht="18" customHeight="1" x14ac:dyDescent="0.2">
      <c r="B32" s="122" t="s">
        <v>155</v>
      </c>
      <c r="C32" s="162">
        <v>1181.89222096532</v>
      </c>
      <c r="D32" s="124" t="s">
        <v>158</v>
      </c>
      <c r="E32" s="119">
        <v>77.30113666676101</v>
      </c>
      <c r="F32" s="119">
        <v>1.0125140049878492</v>
      </c>
      <c r="G32" s="119">
        <v>3.739275929113192</v>
      </c>
      <c r="H32" s="162">
        <v>91.3616120982219</v>
      </c>
      <c r="I32" s="162">
        <v>0.00119668242611358</v>
      </c>
      <c r="J32" s="162">
        <v>0.00441942113266175</v>
      </c>
      <c r="K32" s="163" t="s">
        <v>87</v>
      </c>
    </row>
    <row r="33" ht="18" customHeight="1" x14ac:dyDescent="0.2">
      <c r="B33" s="122" t="s">
        <v>157</v>
      </c>
      <c r="C33" s="162">
        <v>511.26133705757</v>
      </c>
      <c r="D33" s="124" t="s">
        <v>158</v>
      </c>
      <c r="E33" s="119">
        <v>94.00000000000004</v>
      </c>
      <c r="F33" s="119">
        <v>9.999999999999998</v>
      </c>
      <c r="G33" s="119">
        <v>1.5</v>
      </c>
      <c r="H33" s="162">
        <v>48.0585656834116</v>
      </c>
      <c r="I33" s="162">
        <v>0.0051126133705757</v>
      </c>
      <c r="J33" s="162">
        <v>0.000766892005586355</v>
      </c>
      <c r="K33" s="163" t="s">
        <v>87</v>
      </c>
    </row>
    <row r="34" ht="18" customHeight="1" x14ac:dyDescent="0.2">
      <c r="B34" s="122" t="s">
        <v>159</v>
      </c>
      <c r="C34" s="162">
        <v>5857.05275268206</v>
      </c>
      <c r="D34" s="124" t="s">
        <v>158</v>
      </c>
      <c r="E34" s="119">
        <v>57.100000000000065</v>
      </c>
      <c r="F34" s="119">
        <v>12.34803454692296</v>
      </c>
      <c r="G34" s="119">
        <v>1.2732547065441273</v>
      </c>
      <c r="H34" s="162">
        <v>334.437712178146</v>
      </c>
      <c r="I34" s="162">
        <v>0.0723230897332683</v>
      </c>
      <c r="J34" s="162">
        <v>0.00745751998382967</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3966.9177878044557</v>
      </c>
      <c r="D38" s="124" t="s">
        <v>162</v>
      </c>
      <c r="E38" s="49"/>
      <c r="F38" s="49"/>
      <c r="G38" s="49"/>
      <c r="H38" s="119">
        <v>231.2379496806178</v>
      </c>
      <c r="I38" s="119">
        <v>0.004418358909776117</v>
      </c>
      <c r="J38" s="119">
        <v>0.005490700321647731</v>
      </c>
      <c r="K38" s="121" t="s">
        <v>87</v>
      </c>
    </row>
    <row r="39" ht="18" customHeight="1" x14ac:dyDescent="0.2">
      <c r="B39" s="122" t="s">
        <v>155</v>
      </c>
      <c r="C39" s="162">
        <v>278.926693386182</v>
      </c>
      <c r="D39" s="124" t="s">
        <v>158</v>
      </c>
      <c r="E39" s="119">
        <v>75.32816973351639</v>
      </c>
      <c r="F39" s="119">
        <v>0.6683930838974297</v>
      </c>
      <c r="G39" s="119">
        <v>2.148126118242553</v>
      </c>
      <c r="H39" s="162">
        <v>21.0110373026028</v>
      </c>
      <c r="I39" s="162">
        <v>0.000186432672773703</v>
      </c>
      <c r="J39" s="162">
        <v>0.00059916971513789</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3681.73226581462</v>
      </c>
      <c r="D41" s="124" t="s">
        <v>158</v>
      </c>
      <c r="E41" s="119">
        <v>57.10000000000005</v>
      </c>
      <c r="F41" s="119">
        <v>1.1321816689944435</v>
      </c>
      <c r="G41" s="119">
        <v>1.3172360055866645</v>
      </c>
      <c r="H41" s="162">
        <v>210.226912378015</v>
      </c>
      <c r="I41" s="162">
        <v>0.00416838978150069</v>
      </c>
      <c r="J41" s="162">
        <v>0.00484971030346119</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6.2588286036537</v>
      </c>
      <c r="D44" s="119" t="s">
        <v>158</v>
      </c>
      <c r="E44" s="119">
        <v>99.67775055833712</v>
      </c>
      <c r="F44" s="119">
        <v>10.1514931187975</v>
      </c>
      <c r="G44" s="119">
        <v>6.681809919549063</v>
      </c>
      <c r="H44" s="162">
        <v>0.623865956342379</v>
      </c>
      <c r="I44" s="162">
        <v>0.0000635364555017235</v>
      </c>
      <c r="J44" s="162">
        <v>0.0000418203030486507</v>
      </c>
      <c r="K44" s="163" t="s">
        <v>87</v>
      </c>
    </row>
    <row r="45" ht="18" customHeight="1" x14ac:dyDescent="0.2">
      <c r="B45" s="161" t="s">
        <v>180</v>
      </c>
      <c r="C45" s="119">
        <v>26797.243851073566</v>
      </c>
      <c r="D45" s="119" t="s">
        <v>162</v>
      </c>
      <c r="E45" s="49"/>
      <c r="F45" s="49"/>
      <c r="G45" s="49"/>
      <c r="H45" s="119">
        <v>1817.169744195684</v>
      </c>
      <c r="I45" s="119">
        <v>0.5605471524068312</v>
      </c>
      <c r="J45" s="119">
        <v>0.05715368114094674</v>
      </c>
      <c r="K45" s="121" t="s">
        <v>87</v>
      </c>
    </row>
    <row r="46" ht="18" customHeight="1" x14ac:dyDescent="0.2">
      <c r="B46" s="122" t="s">
        <v>155</v>
      </c>
      <c r="C46" s="162">
        <v>8489.4781406633</v>
      </c>
      <c r="D46" s="119" t="s">
        <v>158</v>
      </c>
      <c r="E46" s="119">
        <v>77.38024120799678</v>
      </c>
      <c r="F46" s="119">
        <v>1.0365233519851804</v>
      </c>
      <c r="G46" s="119">
        <v>3.84202764875479</v>
      </c>
      <c r="H46" s="162">
        <v>656.917866254542</v>
      </c>
      <c r="I46" s="162">
        <v>0.00879954233896524</v>
      </c>
      <c r="J46" s="162">
        <v>0.0326168097399278</v>
      </c>
      <c r="K46" s="163" t="s">
        <v>87</v>
      </c>
    </row>
    <row r="47" ht="18" customHeight="1" x14ac:dyDescent="0.2">
      <c r="B47" s="122" t="s">
        <v>157</v>
      </c>
      <c r="C47" s="162">
        <v>3205.00826712292</v>
      </c>
      <c r="D47" s="119" t="s">
        <v>158</v>
      </c>
      <c r="E47" s="119">
        <v>94.89143613669185</v>
      </c>
      <c r="F47" s="119">
        <v>9.999999999999998</v>
      </c>
      <c r="G47" s="119">
        <v>1.4999999999999998</v>
      </c>
      <c r="H47" s="162">
        <v>304.127837297264</v>
      </c>
      <c r="I47" s="162">
        <v>0.0320500826712292</v>
      </c>
      <c r="J47" s="162">
        <v>0.00480751240068438</v>
      </c>
      <c r="K47" s="163" t="s">
        <v>87</v>
      </c>
    </row>
    <row r="48" ht="18" customHeight="1" x14ac:dyDescent="0.2">
      <c r="B48" s="122" t="s">
        <v>159</v>
      </c>
      <c r="C48" s="162">
        <v>14993.4157730977</v>
      </c>
      <c r="D48" s="119" t="s">
        <v>158</v>
      </c>
      <c r="E48" s="119">
        <v>57.09999999999995</v>
      </c>
      <c r="F48" s="119">
        <v>34.60640376326286</v>
      </c>
      <c r="G48" s="119">
        <v>1.2806188206856302</v>
      </c>
      <c r="H48" s="162">
        <v>856.124040643878</v>
      </c>
      <c r="I48" s="162">
        <v>0.518868200034293</v>
      </c>
      <c r="J48" s="162">
        <v>0.0192008504253937</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109.341670189644</v>
      </c>
      <c r="D51" s="119" t="s">
        <v>158</v>
      </c>
      <c r="E51" s="119">
        <v>94.68102837681747</v>
      </c>
      <c r="F51" s="119">
        <v>7.584732891909095</v>
      </c>
      <c r="G51" s="119">
        <v>4.833551326079042</v>
      </c>
      <c r="H51" s="162">
        <v>10.3525817779943</v>
      </c>
      <c r="I51" s="162">
        <v>0.000829327362343669</v>
      </c>
      <c r="J51" s="162">
        <v>0.000528508574940851</v>
      </c>
      <c r="K51" s="163" t="s">
        <v>87</v>
      </c>
    </row>
    <row r="52" ht="18" customHeight="1" x14ac:dyDescent="0.2">
      <c r="B52" s="161" t="s">
        <v>181</v>
      </c>
      <c r="C52" s="164">
        <v>21856.506648880135</v>
      </c>
      <c r="D52" s="119" t="s">
        <v>162</v>
      </c>
      <c r="E52" s="49"/>
      <c r="F52" s="49"/>
      <c r="G52" s="49"/>
      <c r="H52" s="119">
        <v>1790.11475727419</v>
      </c>
      <c r="I52" s="119">
        <v>0.1408125221826223</v>
      </c>
      <c r="J52" s="119">
        <v>0.09612292445542472</v>
      </c>
      <c r="K52" s="121" t="s">
        <v>87</v>
      </c>
    </row>
    <row r="53" ht="18" customHeight="1" x14ac:dyDescent="0.2">
      <c r="B53" s="122" t="s">
        <v>155</v>
      </c>
      <c r="C53" s="165">
        <v>8801.07448779337</v>
      </c>
      <c r="D53" s="119" t="s">
        <v>158</v>
      </c>
      <c r="E53" s="119">
        <v>88.84178728858923</v>
      </c>
      <c r="F53" s="119">
        <v>2.512834916404644</v>
      </c>
      <c r="G53" s="119">
        <v>1.8251937082759795</v>
      </c>
      <c r="H53" s="165">
        <v>781.903187555568</v>
      </c>
      <c r="I53" s="165">
        <v>0.0221156472748053</v>
      </c>
      <c r="J53" s="165">
        <v>0.0160636657811887</v>
      </c>
      <c r="K53" s="166" t="s">
        <v>87</v>
      </c>
    </row>
    <row r="54" ht="18" customHeight="1" x14ac:dyDescent="0.2">
      <c r="B54" s="122" t="s">
        <v>157</v>
      </c>
      <c r="C54" s="162">
        <v>6998.98375308289</v>
      </c>
      <c r="D54" s="119" t="s">
        <v>158</v>
      </c>
      <c r="E54" s="119">
        <v>96.29644800401452</v>
      </c>
      <c r="F54" s="119">
        <v>10</v>
      </c>
      <c r="G54" s="119">
        <v>10.333676742393738</v>
      </c>
      <c r="H54" s="162">
        <v>673.977275059689</v>
      </c>
      <c r="I54" s="162">
        <v>0.0699898375308289</v>
      </c>
      <c r="J54" s="162">
        <v>0.0723252356296243</v>
      </c>
      <c r="K54" s="163" t="s">
        <v>87</v>
      </c>
    </row>
    <row r="55" ht="18" customHeight="1" x14ac:dyDescent="0.2">
      <c r="B55" s="122" t="s">
        <v>159</v>
      </c>
      <c r="C55" s="162">
        <v>5500.08195549795</v>
      </c>
      <c r="D55" s="119" t="s">
        <v>158</v>
      </c>
      <c r="E55" s="119">
        <v>57.100000000000016</v>
      </c>
      <c r="F55" s="119">
        <v>5.860605535186559</v>
      </c>
      <c r="G55" s="119">
        <v>0.9961913165582488</v>
      </c>
      <c r="H55" s="162">
        <v>314.054679658933</v>
      </c>
      <c r="I55" s="162">
        <v>0.032233810752371</v>
      </c>
      <c r="J55" s="162">
        <v>0.00547913388442577</v>
      </c>
      <c r="K55" s="163" t="s">
        <v>87</v>
      </c>
    </row>
    <row r="56" ht="18" customHeight="1" x14ac:dyDescent="0.2">
      <c r="B56" s="122" t="s">
        <v>160</v>
      </c>
      <c r="C56" s="162">
        <v>198.52378</v>
      </c>
      <c r="D56" s="119" t="s">
        <v>158</v>
      </c>
      <c r="E56" s="119">
        <v>101.64835164835165</v>
      </c>
      <c r="F56" s="119">
        <v>30</v>
      </c>
      <c r="G56" s="119">
        <v>4.000000000000001</v>
      </c>
      <c r="H56" s="162">
        <v>20.179615</v>
      </c>
      <c r="I56" s="162">
        <v>0.0059557134</v>
      </c>
      <c r="J56" s="162">
        <v>0.00079409512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357.842672505925</v>
      </c>
      <c r="D58" s="119" t="s">
        <v>158</v>
      </c>
      <c r="E58" s="168">
        <v>117.51749424309368</v>
      </c>
      <c r="F58" s="168">
        <v>29.391444991633733</v>
      </c>
      <c r="G58" s="168">
        <v>4.082224263406602</v>
      </c>
      <c r="H58" s="167">
        <v>42.0527742061483</v>
      </c>
      <c r="I58" s="167">
        <v>0.0105175132246171</v>
      </c>
      <c r="J58" s="167">
        <v>0.00146079404018595</v>
      </c>
      <c r="K58" s="169" t="s">
        <v>87</v>
      </c>
    </row>
    <row r="59" ht="18" customHeight="1" x14ac:dyDescent="0.2">
      <c r="B59" s="161" t="s">
        <v>182</v>
      </c>
      <c r="C59" s="164">
        <v>28538.888321053448</v>
      </c>
      <c r="D59" s="119" t="s">
        <v>153</v>
      </c>
      <c r="E59" s="144"/>
      <c r="F59" s="144"/>
      <c r="G59" s="144"/>
      <c r="H59" s="119">
        <v>1614.905867877847</v>
      </c>
      <c r="I59" s="119">
        <v>0.27444945669313603</v>
      </c>
      <c r="J59" s="119">
        <v>0.07198165463769413</v>
      </c>
      <c r="K59" s="121" t="s">
        <v>154</v>
      </c>
    </row>
    <row r="60" ht="18" customHeight="1" x14ac:dyDescent="0.2">
      <c r="B60" s="122" t="s">
        <v>155</v>
      </c>
      <c r="C60" s="164">
        <v>13502.55338077902</v>
      </c>
      <c r="D60" s="119" t="s">
        <v>156</v>
      </c>
      <c r="E60" s="119">
        <v>73.66355842001404</v>
      </c>
      <c r="F60" s="119">
        <v>3.184284281513078</v>
      </c>
      <c r="G60" s="119">
        <v>2.1766047312984313</v>
      </c>
      <c r="H60" s="119">
        <v>994.6461297843734</v>
      </c>
      <c r="I60" s="119">
        <v>0.04299596849070591</v>
      </c>
      <c r="J60" s="119">
        <v>0.02938972157321324</v>
      </c>
      <c r="K60" s="121" t="s">
        <v>154</v>
      </c>
    </row>
    <row r="61" ht="18" customHeight="1" x14ac:dyDescent="0.2">
      <c r="B61" s="122" t="s">
        <v>157</v>
      </c>
      <c r="C61" s="164">
        <v>880.233507082351</v>
      </c>
      <c r="D61" s="119" t="s">
        <v>158</v>
      </c>
      <c r="E61" s="119">
        <v>94.19583441574848</v>
      </c>
      <c r="F61" s="119">
        <v>10</v>
      </c>
      <c r="G61" s="119">
        <v>1.5000000000000038</v>
      </c>
      <c r="H61" s="119">
        <v>82.9143296803227</v>
      </c>
      <c r="I61" s="119">
        <v>0.00880233507082351</v>
      </c>
      <c r="J61" s="119">
        <v>0.00132035026062353</v>
      </c>
      <c r="K61" s="121" t="s">
        <v>87</v>
      </c>
    </row>
    <row r="62" ht="18" customHeight="1" x14ac:dyDescent="0.2">
      <c r="B62" s="122" t="s">
        <v>159</v>
      </c>
      <c r="C62" s="164">
        <v>9410.60259917953</v>
      </c>
      <c r="D62" s="119" t="s">
        <v>158</v>
      </c>
      <c r="E62" s="119">
        <v>57.09999999999997</v>
      </c>
      <c r="F62" s="119">
        <v>18.52269040899637</v>
      </c>
      <c r="G62" s="119">
        <v>1.01567011681528</v>
      </c>
      <c r="H62" s="119">
        <v>537.345408413151</v>
      </c>
      <c r="I62" s="119">
        <v>0.174309678506699</v>
      </c>
      <c r="J62" s="119">
        <v>0.00955806784121085</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4745.49883401255</v>
      </c>
      <c r="D65" s="119" t="s">
        <v>158</v>
      </c>
      <c r="E65" s="119">
        <v>99.6348758411482</v>
      </c>
      <c r="F65" s="119">
        <v>10.186805711220147</v>
      </c>
      <c r="G65" s="119">
        <v>6.6828622389168695</v>
      </c>
      <c r="H65" s="119">
        <v>472.817187131154</v>
      </c>
      <c r="I65" s="119">
        <v>0.0483414746249076</v>
      </c>
      <c r="J65" s="119">
        <v>0.0317135149626465</v>
      </c>
      <c r="K65" s="121" t="s">
        <v>87</v>
      </c>
    </row>
    <row r="66" ht="18" customHeight="1" x14ac:dyDescent="0.2">
      <c r="B66" s="170" t="s">
        <v>183</v>
      </c>
      <c r="C66" s="119">
        <v>0.5346344832</v>
      </c>
      <c r="D66" s="124" t="s">
        <v>162</v>
      </c>
      <c r="E66" s="49"/>
      <c r="F66" s="49"/>
      <c r="G66" s="49"/>
      <c r="H66" s="119">
        <v>0.0387338455</v>
      </c>
      <c r="I66" s="119">
        <v>0.0000011533857</v>
      </c>
      <c r="J66" s="119">
        <v>3.0676123e-7</v>
      </c>
      <c r="K66" s="121" t="s">
        <v>87</v>
      </c>
    </row>
    <row r="67" ht="18" customHeight="1" x14ac:dyDescent="0.2">
      <c r="B67" s="171" t="s">
        <v>155</v>
      </c>
      <c r="C67" s="162">
        <v>0.5346344832</v>
      </c>
      <c r="D67" s="124" t="s">
        <v>158</v>
      </c>
      <c r="E67" s="119">
        <v>72.44920916466617</v>
      </c>
      <c r="F67" s="119">
        <v>2.157335032144818</v>
      </c>
      <c r="G67" s="119">
        <v>0.5737774865622436</v>
      </c>
      <c r="H67" s="162">
        <v>0.0387338455</v>
      </c>
      <c r="I67" s="162">
        <v>0.0000011533857</v>
      </c>
      <c r="J67" s="162">
        <v>3.0676123e-7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7.5696068715</v>
      </c>
      <c r="D73" s="124" t="s">
        <v>162</v>
      </c>
      <c r="E73" s="49"/>
      <c r="F73" s="49"/>
      <c r="G73" s="49"/>
      <c r="H73" s="119">
        <v>0.5376231091</v>
      </c>
      <c r="I73" s="119">
        <v>0.0000196106</v>
      </c>
      <c r="J73" s="119">
        <v>0.0000037965341</v>
      </c>
      <c r="K73" s="121" t="s">
        <v>87</v>
      </c>
    </row>
    <row r="74" ht="18" customHeight="1" x14ac:dyDescent="0.2">
      <c r="B74" s="171" t="s">
        <v>155</v>
      </c>
      <c r="C74" s="162">
        <v>7.5696068715</v>
      </c>
      <c r="D74" s="124" t="s">
        <v>158</v>
      </c>
      <c r="E74" s="119">
        <v>71.0239142172867</v>
      </c>
      <c r="F74" s="119">
        <v>2.5907025731858053</v>
      </c>
      <c r="G74" s="119">
        <v>0.5015497058762942</v>
      </c>
      <c r="H74" s="162">
        <v>0.5376231091</v>
      </c>
      <c r="I74" s="162">
        <v>0.0000196106</v>
      </c>
      <c r="J74" s="162">
        <v>0.0000037965341</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0.0059715493</v>
      </c>
      <c r="D80" s="119" t="s">
        <v>162</v>
      </c>
      <c r="E80" s="49"/>
      <c r="F80" s="49"/>
      <c r="G80" s="49"/>
      <c r="H80" s="119">
        <v>0.0003768048</v>
      </c>
      <c r="I80" s="119">
        <v>2.9857747e-8</v>
      </c>
      <c r="J80" s="119">
        <v>5.971549e-10</v>
      </c>
      <c r="K80" s="121" t="s">
        <v>87</v>
      </c>
    </row>
    <row r="81" ht="18" customHeight="1" x14ac:dyDescent="0.2">
      <c r="B81" s="171" t="s">
        <v>155</v>
      </c>
      <c r="C81" s="162">
        <v>0.0059715493</v>
      </c>
      <c r="D81" s="119" t="s">
        <v>158</v>
      </c>
      <c r="E81" s="119">
        <v>63.10000655943676</v>
      </c>
      <c r="F81" s="119">
        <v>5.000000083730364</v>
      </c>
      <c r="G81" s="119">
        <v>0.09999999497617812</v>
      </c>
      <c r="H81" s="162">
        <v>0.0003768048</v>
      </c>
      <c r="I81" s="162">
        <v>2.9857747e-8</v>
      </c>
      <c r="J81" s="162">
        <v>5.971549e-10</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7665.128346687799</v>
      </c>
      <c r="D87" s="119" t="s">
        <v>156</v>
      </c>
      <c r="E87" s="49"/>
      <c r="F87" s="49"/>
      <c r="G87" s="49"/>
      <c r="H87" s="119">
        <v>562.0264060860725</v>
      </c>
      <c r="I87" s="119">
        <v>0.03900332940104819</v>
      </c>
      <c r="J87" s="119">
        <v>0.02263155188829214</v>
      </c>
      <c r="K87" s="121" t="s">
        <v>154</v>
      </c>
    </row>
    <row r="88" ht="18" customHeight="1" x14ac:dyDescent="0.2">
      <c r="B88" s="171" t="s">
        <v>187</v>
      </c>
      <c r="C88" s="162">
        <v>250.341540011194</v>
      </c>
      <c r="D88" s="119" t="s">
        <v>158</v>
      </c>
      <c r="E88" s="119">
        <v>72.99999999999974</v>
      </c>
      <c r="F88" s="119">
        <v>52.19346451818122</v>
      </c>
      <c r="G88" s="119">
        <v>1.2140936429992817</v>
      </c>
      <c r="H88" s="162">
        <v>18.2749324208171</v>
      </c>
      <c r="I88" s="162">
        <v>0.0130661922860011</v>
      </c>
      <c r="J88" s="162">
        <v>0.000303938072306241</v>
      </c>
      <c r="K88" s="163" t="s">
        <v>87</v>
      </c>
    </row>
    <row r="89" ht="18" customHeight="1" x14ac:dyDescent="0.2">
      <c r="B89" s="171" t="s">
        <v>188</v>
      </c>
      <c r="C89" s="162">
        <v>6803.59105831388</v>
      </c>
      <c r="D89" s="119" t="s">
        <v>158</v>
      </c>
      <c r="E89" s="119">
        <v>74.09999999999978</v>
      </c>
      <c r="F89" s="119">
        <v>3.6538112628232042</v>
      </c>
      <c r="G89" s="119">
        <v>2.9677971592482457</v>
      </c>
      <c r="H89" s="162">
        <v>504.146097421057</v>
      </c>
      <c r="I89" s="162">
        <v>0.0248590376365105</v>
      </c>
      <c r="J89" s="162">
        <v>0.0201916782155507</v>
      </c>
      <c r="K89" s="163" t="s">
        <v>87</v>
      </c>
    </row>
    <row r="90" ht="18" customHeight="1" x14ac:dyDescent="0.2">
      <c r="B90" s="171" t="s">
        <v>189</v>
      </c>
      <c r="C90" s="162">
        <v>611.195748362725</v>
      </c>
      <c r="D90" s="119" t="s">
        <v>158</v>
      </c>
      <c r="E90" s="119">
        <v>64.7998228886466</v>
      </c>
      <c r="F90" s="119">
        <v>1.7639184850755418</v>
      </c>
      <c r="G90" s="119">
        <v>3.4946833418867165</v>
      </c>
      <c r="H90" s="162">
        <v>39.6053762441984</v>
      </c>
      <c r="I90" s="162">
        <v>0.00107809947853659</v>
      </c>
      <c r="J90" s="162">
        <v>0.0021359356004352</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20865.649761461653</v>
      </c>
      <c r="D95" s="119" t="s">
        <v>162</v>
      </c>
      <c r="E95" s="49"/>
      <c r="F95" s="49"/>
      <c r="G95" s="49"/>
      <c r="H95" s="119">
        <v>1052.3027280323745</v>
      </c>
      <c r="I95" s="119">
        <v>0.23542533344864083</v>
      </c>
      <c r="J95" s="119">
        <v>0.04934599885691708</v>
      </c>
      <c r="K95" s="121" t="s">
        <v>87</v>
      </c>
    </row>
    <row r="96" ht="18" customHeight="1" x14ac:dyDescent="0.2">
      <c r="B96" s="172" t="s">
        <v>193</v>
      </c>
      <c r="C96" s="173">
        <v>20865.649761461653</v>
      </c>
      <c r="D96" s="173" t="s">
        <v>158</v>
      </c>
      <c r="E96" s="49"/>
      <c r="F96" s="49"/>
      <c r="G96" s="49"/>
      <c r="H96" s="173">
        <v>1052.3027280323745</v>
      </c>
      <c r="I96" s="173">
        <v>0.23542533344864083</v>
      </c>
      <c r="J96" s="173">
        <v>0.04934599885691708</v>
      </c>
      <c r="K96" s="174" t="s">
        <v>87</v>
      </c>
    </row>
    <row r="97" ht="18" customHeight="1" x14ac:dyDescent="0.2">
      <c r="B97" s="171" t="s">
        <v>155</v>
      </c>
      <c r="C97" s="162">
        <v>5829.31482118722</v>
      </c>
      <c r="D97" s="119" t="s">
        <v>158</v>
      </c>
      <c r="E97" s="119">
        <v>74.11556987256857</v>
      </c>
      <c r="F97" s="119">
        <v>0.6813571351086849</v>
      </c>
      <c r="G97" s="119">
        <v>1.1586380217256205</v>
      </c>
      <c r="H97" s="162">
        <v>432.042989938901</v>
      </c>
      <c r="I97" s="162">
        <v>0.00397184524621072</v>
      </c>
      <c r="J97" s="162">
        <v>0.0067540657924362</v>
      </c>
      <c r="K97" s="163" t="s">
        <v>87</v>
      </c>
    </row>
    <row r="98" ht="18" customHeight="1" x14ac:dyDescent="0.2">
      <c r="B98" s="171" t="s">
        <v>157</v>
      </c>
      <c r="C98" s="162">
        <v>880.233507082351</v>
      </c>
      <c r="D98" s="119" t="s">
        <v>158</v>
      </c>
      <c r="E98" s="119">
        <v>94.19583441574848</v>
      </c>
      <c r="F98" s="119">
        <v>10</v>
      </c>
      <c r="G98" s="119">
        <v>1.5000000000000038</v>
      </c>
      <c r="H98" s="162">
        <v>82.9143296803227</v>
      </c>
      <c r="I98" s="162">
        <v>0.00880233507082351</v>
      </c>
      <c r="J98" s="162">
        <v>0.00132035026062353</v>
      </c>
      <c r="K98" s="163" t="s">
        <v>87</v>
      </c>
    </row>
    <row r="99" ht="18" customHeight="1" x14ac:dyDescent="0.2">
      <c r="B99" s="171" t="s">
        <v>159</v>
      </c>
      <c r="C99" s="162">
        <v>9410.60259917953</v>
      </c>
      <c r="D99" s="119" t="s">
        <v>158</v>
      </c>
      <c r="E99" s="119">
        <v>57.09999999999997</v>
      </c>
      <c r="F99" s="119">
        <v>18.52269040899637</v>
      </c>
      <c r="G99" s="119">
        <v>1.01567011681528</v>
      </c>
      <c r="H99" s="162">
        <v>537.345408413151</v>
      </c>
      <c r="I99" s="162">
        <v>0.174309678506699</v>
      </c>
      <c r="J99" s="162">
        <v>0.00955806784121085</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4745.49883401255</v>
      </c>
      <c r="D102" s="168" t="s">
        <v>158</v>
      </c>
      <c r="E102" s="168">
        <v>99.6348758411482</v>
      </c>
      <c r="F102" s="168">
        <v>10.186805711220147</v>
      </c>
      <c r="G102" s="168">
        <v>6.6828622389168695</v>
      </c>
      <c r="H102" s="167">
        <v>472.817187131154</v>
      </c>
      <c r="I102" s="167">
        <v>0.0483414746249076</v>
      </c>
      <c r="J102" s="167">
        <v>0.0317135149626465</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169124.6210214621</v>
      </c>
      <c r="D10" s="119" t="s">
        <v>158</v>
      </c>
      <c r="E10" s="49"/>
      <c r="F10" s="49"/>
      <c r="G10" s="49"/>
      <c r="H10" s="120">
        <v>12439.754897146211</v>
      </c>
      <c r="I10" s="120">
        <v>2.2593935492767847</v>
      </c>
      <c r="J10" s="180">
        <v>0.39854349847031606</v>
      </c>
    </row>
    <row r="11" ht="18" customHeight="1" x14ac:dyDescent="0.2">
      <c r="B11" s="122" t="s">
        <v>155</v>
      </c>
      <c r="C11" s="119">
        <v>169124.6210214621</v>
      </c>
      <c r="D11" s="124" t="s">
        <v>158</v>
      </c>
      <c r="E11" s="119">
        <v>73.55377840324971</v>
      </c>
      <c r="F11" s="119">
        <v>13.359341387615379</v>
      </c>
      <c r="G11" s="119">
        <v>2.35650785830728</v>
      </c>
      <c r="H11" s="119">
        <v>12439.754897146211</v>
      </c>
      <c r="I11" s="119">
        <v>2.2593935492767847</v>
      </c>
      <c r="J11" s="181">
        <v>0.39854349847031606</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t="s">
        <v>87</v>
      </c>
      <c r="D13" s="124" t="s">
        <v>158</v>
      </c>
      <c r="E13" s="119" t="s">
        <v>87</v>
      </c>
      <c r="F13" s="119" t="s">
        <v>87</v>
      </c>
      <c r="G13" s="119" t="s">
        <v>87</v>
      </c>
      <c r="H13" s="119" t="s">
        <v>87</v>
      </c>
      <c r="I13" s="119" t="s">
        <v>87</v>
      </c>
      <c r="J13" s="181" t="s">
        <v>87</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3164.73013970196</v>
      </c>
      <c r="D16" s="124" t="s">
        <v>158</v>
      </c>
      <c r="E16" s="49"/>
      <c r="F16" s="49"/>
      <c r="G16" s="49"/>
      <c r="H16" s="119">
        <v>227.5870637420768</v>
      </c>
      <c r="I16" s="119">
        <v>0.039632130251219345</v>
      </c>
      <c r="J16" s="181">
        <v>0.009822781834203159</v>
      </c>
      <c r="L16" s="182"/>
      <c r="M16" s="183"/>
      <c r="N16" s="184"/>
      <c r="O16" s="184"/>
    </row>
    <row r="17" ht="18" customHeight="1" x14ac:dyDescent="0.2">
      <c r="B17" s="122" t="s">
        <v>201</v>
      </c>
      <c r="C17" s="162">
        <v>104.50007912493</v>
      </c>
      <c r="D17" s="124" t="s">
        <v>158</v>
      </c>
      <c r="E17" s="119">
        <v>72.89024988607541</v>
      </c>
      <c r="F17" s="119">
        <v>8.379142993971685</v>
      </c>
      <c r="G17" s="119">
        <v>1.9999999998717706</v>
      </c>
      <c r="H17" s="162">
        <v>7.6170368805308</v>
      </c>
      <c r="I17" s="162">
        <v>0.000875621105869144</v>
      </c>
      <c r="J17" s="185">
        <v>0.00020900015823646</v>
      </c>
      <c r="L17" s="184"/>
      <c r="M17" s="184"/>
      <c r="N17" s="184"/>
      <c r="O17" s="184"/>
    </row>
    <row r="18" ht="18" customHeight="1" x14ac:dyDescent="0.2">
      <c r="B18" s="122" t="s">
        <v>202</v>
      </c>
      <c r="C18" s="162">
        <v>3060.23006057703</v>
      </c>
      <c r="D18" s="124" t="s">
        <v>158</v>
      </c>
      <c r="E18" s="119">
        <v>71.88022550829689</v>
      </c>
      <c r="F18" s="119">
        <v>12.664573701377979</v>
      </c>
      <c r="G18" s="119">
        <v>3.1415225279350225</v>
      </c>
      <c r="H18" s="162">
        <v>219.970026861546</v>
      </c>
      <c r="I18" s="162">
        <v>0.0387565091453502</v>
      </c>
      <c r="J18" s="185">
        <v>0.0096137816759667</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154273.13363698247</v>
      </c>
      <c r="D20" s="124" t="s">
        <v>158</v>
      </c>
      <c r="E20" s="49"/>
      <c r="F20" s="49"/>
      <c r="G20" s="49"/>
      <c r="H20" s="119">
        <v>11337.713162385202</v>
      </c>
      <c r="I20" s="119">
        <v>2.1992154762101515</v>
      </c>
      <c r="J20" s="181">
        <v>0.36606747530779504</v>
      </c>
    </row>
    <row r="21" ht="18" customHeight="1" x14ac:dyDescent="0.2">
      <c r="B21" s="122" t="s">
        <v>187</v>
      </c>
      <c r="C21" s="119">
        <v>85009.04326224532</v>
      </c>
      <c r="D21" s="124" t="s">
        <v>158</v>
      </c>
      <c r="E21" s="119">
        <v>73.00061422905995</v>
      </c>
      <c r="F21" s="119">
        <v>21.165825137724564</v>
      </c>
      <c r="G21" s="119">
        <v>3.2319928957033164</v>
      </c>
      <c r="H21" s="119">
        <v>6205.712373168639</v>
      </c>
      <c r="I21" s="119">
        <v>1.799286544813947</v>
      </c>
      <c r="J21" s="181">
        <v>0.27474862389411275</v>
      </c>
    </row>
    <row r="22" ht="18" customHeight="1" x14ac:dyDescent="0.2">
      <c r="B22" s="122" t="s">
        <v>188</v>
      </c>
      <c r="C22" s="119">
        <v>69258.09866598947</v>
      </c>
      <c r="D22" s="124" t="s">
        <v>158</v>
      </c>
      <c r="E22" s="119">
        <v>74.09404279545564</v>
      </c>
      <c r="F22" s="119">
        <v>5.773404956942888</v>
      </c>
      <c r="G22" s="119">
        <v>1.3185009231913252</v>
      </c>
      <c r="H22" s="119">
        <v>5131.612526489713</v>
      </c>
      <c r="I22" s="119">
        <v>0.3998550501466632</v>
      </c>
      <c r="J22" s="181">
        <v>0.09131686702958301</v>
      </c>
    </row>
    <row r="23" ht="18" customHeight="1" x14ac:dyDescent="0.2">
      <c r="B23" s="122" t="s">
        <v>189</v>
      </c>
      <c r="C23" s="119">
        <v>5.991708747697</v>
      </c>
      <c r="D23" s="124" t="s">
        <v>158</v>
      </c>
      <c r="E23" s="119">
        <v>64.80000000000007</v>
      </c>
      <c r="F23" s="119">
        <v>12.330580916481567</v>
      </c>
      <c r="G23" s="119">
        <v>0.33118834423070576</v>
      </c>
      <c r="H23" s="119">
        <v>0.388262726850766</v>
      </c>
      <c r="I23" s="119">
        <v>0.0000738812495414683</v>
      </c>
      <c r="J23" s="181">
        <v>0.000001984384099262405</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t="s">
        <v>87</v>
      </c>
      <c r="D25" s="124" t="s">
        <v>158</v>
      </c>
      <c r="E25" s="119" t="s">
        <v>87</v>
      </c>
      <c r="F25" s="119" t="s">
        <v>87</v>
      </c>
      <c r="G25" s="119" t="s">
        <v>87</v>
      </c>
      <c r="H25" s="119" t="s">
        <v>87</v>
      </c>
      <c r="I25" s="119" t="s">
        <v>87</v>
      </c>
      <c r="J25" s="181" t="s">
        <v>87</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87848.04897399493</v>
      </c>
      <c r="D28" s="124" t="s">
        <v>158</v>
      </c>
      <c r="E28" s="49"/>
      <c r="F28" s="49"/>
      <c r="G28" s="49"/>
      <c r="H28" s="119">
        <v>6422.944925022774</v>
      </c>
      <c r="I28" s="119">
        <v>1.5771155900357476</v>
      </c>
      <c r="J28" s="181">
        <v>0.2657376804981707</v>
      </c>
    </row>
    <row r="29" ht="18" customHeight="1" x14ac:dyDescent="0.2">
      <c r="B29" s="122" t="s">
        <v>187</v>
      </c>
      <c r="C29" s="162">
        <v>78381.4076245803</v>
      </c>
      <c r="D29" s="124" t="s">
        <v>158</v>
      </c>
      <c r="E29" s="119">
        <v>72.99815818215879</v>
      </c>
      <c r="F29" s="119">
        <v>19.69980235258971</v>
      </c>
      <c r="G29" s="119">
        <v>3.21738402082368</v>
      </c>
      <c r="H29" s="162">
        <v>5721.69839231938</v>
      </c>
      <c r="I29" s="162">
        <v>1.544098238322</v>
      </c>
      <c r="J29" s="185">
        <v>0.252183088420992</v>
      </c>
    </row>
    <row r="30" ht="18" customHeight="1" x14ac:dyDescent="0.2">
      <c r="B30" s="122" t="s">
        <v>188</v>
      </c>
      <c r="C30" s="162">
        <v>9464.93433110087</v>
      </c>
      <c r="D30" s="124" t="s">
        <v>158</v>
      </c>
      <c r="E30" s="119">
        <v>74.07720892608809</v>
      </c>
      <c r="F30" s="119">
        <v>3.485372537161677</v>
      </c>
      <c r="G30" s="119">
        <v>1.4319689888017202</v>
      </c>
      <c r="H30" s="162">
        <v>701.135917916663</v>
      </c>
      <c r="I30" s="162">
        <v>0.0329888221836577</v>
      </c>
      <c r="J30" s="185">
        <v>0.0135534924431812</v>
      </c>
    </row>
    <row r="31" ht="18" customHeight="1" x14ac:dyDescent="0.2">
      <c r="B31" s="122" t="s">
        <v>189</v>
      </c>
      <c r="C31" s="162">
        <v>1.70701831375292</v>
      </c>
      <c r="D31" s="124" t="s">
        <v>158</v>
      </c>
      <c r="E31" s="119">
        <v>64.79999999999987</v>
      </c>
      <c r="F31" s="119">
        <v>16.71307792072474</v>
      </c>
      <c r="G31" s="119">
        <v>0.6441840656372273</v>
      </c>
      <c r="H31" s="162">
        <v>0.110614786731189</v>
      </c>
      <c r="I31" s="162">
        <v>0.0000285295300898567</v>
      </c>
      <c r="J31" s="185">
        <v>0.00000109963399747056</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23145.201889840275</v>
      </c>
      <c r="D37" s="124" t="s">
        <v>158</v>
      </c>
      <c r="E37" s="49"/>
      <c r="F37" s="49"/>
      <c r="G37" s="49"/>
      <c r="H37" s="119">
        <v>1709.1286475905197</v>
      </c>
      <c r="I37" s="119">
        <v>0.1678151104532771</v>
      </c>
      <c r="J37" s="181">
        <v>0.037163396537089194</v>
      </c>
    </row>
    <row r="38" ht="18" customHeight="1" x14ac:dyDescent="0.2">
      <c r="B38" s="122" t="s">
        <v>187</v>
      </c>
      <c r="C38" s="162">
        <v>5178.06361618673</v>
      </c>
      <c r="D38" s="124" t="s">
        <v>158</v>
      </c>
      <c r="E38" s="119">
        <v>72.98489437147185</v>
      </c>
      <c r="F38" s="119">
        <v>21.15509816636264</v>
      </c>
      <c r="G38" s="119">
        <v>4.03255748078909</v>
      </c>
      <c r="H38" s="162">
        <v>377.92042607615</v>
      </c>
      <c r="I38" s="162">
        <v>0.109542444112101</v>
      </c>
      <c r="J38" s="185">
        <v>0.0208808391714556</v>
      </c>
    </row>
    <row r="39" ht="18" customHeight="1" x14ac:dyDescent="0.2">
      <c r="B39" s="122" t="s">
        <v>188</v>
      </c>
      <c r="C39" s="162">
        <v>17962.8535832196</v>
      </c>
      <c r="D39" s="124" t="s">
        <v>158</v>
      </c>
      <c r="E39" s="119">
        <v>74.09349340895194</v>
      </c>
      <c r="F39" s="119">
        <v>3.24154034613514</v>
      </c>
      <c r="G39" s="119">
        <v>0.9064079123119774</v>
      </c>
      <c r="H39" s="162">
        <v>1330.93057357425</v>
      </c>
      <c r="I39" s="162">
        <v>0.0582273146217245</v>
      </c>
      <c r="J39" s="185">
        <v>0.0162816726155318</v>
      </c>
    </row>
    <row r="40" ht="18" customHeight="1" x14ac:dyDescent="0.2">
      <c r="B40" s="122" t="s">
        <v>189</v>
      </c>
      <c r="C40" s="162">
        <v>4.28469043394408</v>
      </c>
      <c r="D40" s="124" t="s">
        <v>158</v>
      </c>
      <c r="E40" s="119">
        <v>64.80000000000014</v>
      </c>
      <c r="F40" s="119">
        <v>10.58459651888202</v>
      </c>
      <c r="G40" s="119">
        <v>0.2064910208641206</v>
      </c>
      <c r="H40" s="162">
        <v>0.277647940119577</v>
      </c>
      <c r="I40" s="162">
        <v>0.0000453517194516116</v>
      </c>
      <c r="J40" s="185">
        <v>8.84750101791845e-7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t="s">
        <v>87</v>
      </c>
      <c r="D43" s="124" t="s">
        <v>158</v>
      </c>
      <c r="E43" s="119" t="s">
        <v>87</v>
      </c>
      <c r="F43" s="119" t="s">
        <v>87</v>
      </c>
      <c r="G43" s="119" t="s">
        <v>87</v>
      </c>
      <c r="H43" s="162" t="s">
        <v>87</v>
      </c>
      <c r="I43" s="162" t="s">
        <v>87</v>
      </c>
      <c r="J43" s="185" t="s">
        <v>87</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42288.8853691368</v>
      </c>
      <c r="D46" s="124" t="s">
        <v>158</v>
      </c>
      <c r="E46" s="49"/>
      <c r="F46" s="49"/>
      <c r="G46" s="49"/>
      <c r="H46" s="119">
        <v>3133.296779279144</v>
      </c>
      <c r="I46" s="119">
        <v>0.3143606120607059</v>
      </c>
      <c r="J46" s="181">
        <v>0.06205506645816881</v>
      </c>
    </row>
    <row r="47" ht="18" customHeight="1" x14ac:dyDescent="0.2">
      <c r="B47" s="122" t="s">
        <v>187</v>
      </c>
      <c r="C47" s="162">
        <v>458.574617467799</v>
      </c>
      <c r="D47" s="124" t="s">
        <v>158</v>
      </c>
      <c r="E47" s="119">
        <v>73.59924207473993</v>
      </c>
      <c r="F47" s="119">
        <v>12.47713785603643</v>
      </c>
      <c r="G47" s="119">
        <v>1.2503188477043576</v>
      </c>
      <c r="H47" s="162">
        <v>33.7507442803438</v>
      </c>
      <c r="I47" s="162">
        <v>0.0057216987194249</v>
      </c>
      <c r="J47" s="185">
        <v>0.000573364487298805</v>
      </c>
    </row>
    <row r="48" ht="18" customHeight="1" x14ac:dyDescent="0.2">
      <c r="B48" s="122" t="s">
        <v>188</v>
      </c>
      <c r="C48" s="162">
        <v>41830.310751669</v>
      </c>
      <c r="D48" s="124" t="s">
        <v>158</v>
      </c>
      <c r="E48" s="119">
        <v>74.0980877096432</v>
      </c>
      <c r="F48" s="119">
        <v>7.37835573762661</v>
      </c>
      <c r="G48" s="119">
        <v>1.4697883153645213</v>
      </c>
      <c r="H48" s="162">
        <v>3099.5460349988</v>
      </c>
      <c r="I48" s="162">
        <v>0.308638913341281</v>
      </c>
      <c r="J48" s="185">
        <v>0.06148170197087</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990.997404010486</v>
      </c>
      <c r="D55" s="124" t="s">
        <v>158</v>
      </c>
      <c r="E55" s="49"/>
      <c r="F55" s="49"/>
      <c r="G55" s="49"/>
      <c r="H55" s="119">
        <v>72.3428104927655</v>
      </c>
      <c r="I55" s="119">
        <v>0.139924163660421</v>
      </c>
      <c r="J55" s="181">
        <v>0.00111133181436634</v>
      </c>
    </row>
    <row r="56" ht="18" customHeight="1" x14ac:dyDescent="0.2">
      <c r="B56" s="122" t="s">
        <v>187</v>
      </c>
      <c r="C56" s="162">
        <v>990.997404010486</v>
      </c>
      <c r="D56" s="124" t="s">
        <v>158</v>
      </c>
      <c r="E56" s="119">
        <v>73.00000000000001</v>
      </c>
      <c r="F56" s="119">
        <v>141.19528779203586</v>
      </c>
      <c r="G56" s="119">
        <v>1.1214275737442603</v>
      </c>
      <c r="H56" s="162">
        <v>72.3428104927655</v>
      </c>
      <c r="I56" s="162">
        <v>0.139924163660421</v>
      </c>
      <c r="J56" s="185">
        <v>0.00111133181436634</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3078.72978</v>
      </c>
      <c r="D64" s="124" t="s">
        <v>158</v>
      </c>
      <c r="E64" s="49"/>
      <c r="F64" s="49"/>
      <c r="G64" s="49"/>
      <c r="H64" s="119">
        <v>228.133876698</v>
      </c>
      <c r="I64" s="119">
        <v>0.00939184907500323</v>
      </c>
      <c r="J64" s="181">
        <v>0.0068963547072</v>
      </c>
    </row>
    <row r="65" ht="18" customHeight="1" x14ac:dyDescent="0.2">
      <c r="B65" s="122" t="s">
        <v>155</v>
      </c>
      <c r="C65" s="162">
        <v>3078.72978</v>
      </c>
      <c r="D65" s="124" t="s">
        <v>158</v>
      </c>
      <c r="E65" s="119">
        <v>74.1</v>
      </c>
      <c r="F65" s="119">
        <v>3.0505597262918056</v>
      </c>
      <c r="G65" s="119">
        <v>2.2399999999999998</v>
      </c>
      <c r="H65" s="162">
        <v>228.133876698</v>
      </c>
      <c r="I65" s="162">
        <v>0.00939184907500323</v>
      </c>
      <c r="J65" s="185">
        <v>0.0068963547072</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8608.02746477768</v>
      </c>
      <c r="D70" s="124" t="s">
        <v>158</v>
      </c>
      <c r="E70" s="49"/>
      <c r="F70" s="49"/>
      <c r="G70" s="49"/>
      <c r="H70" s="119">
        <v>646.3207943209301</v>
      </c>
      <c r="I70" s="119">
        <v>0.011154093740410721</v>
      </c>
      <c r="J70" s="181">
        <v>0.01575688662111786</v>
      </c>
    </row>
    <row r="71" ht="18" customHeight="1" x14ac:dyDescent="0.2">
      <c r="B71" s="122" t="s">
        <v>215</v>
      </c>
      <c r="C71" s="162">
        <v>2308.16343033</v>
      </c>
      <c r="D71" s="124" t="s">
        <v>158</v>
      </c>
      <c r="E71" s="119">
        <v>77.99999999999999</v>
      </c>
      <c r="F71" s="119">
        <v>1.1458797739921904</v>
      </c>
      <c r="G71" s="119">
        <v>1.9361229576156307</v>
      </c>
      <c r="H71" s="162">
        <v>180.03674756574</v>
      </c>
      <c r="I71" s="162">
        <v>0.00264487778988358</v>
      </c>
      <c r="J71" s="185">
        <v>0.00446888820739076</v>
      </c>
    </row>
    <row r="72" ht="18" customHeight="1" x14ac:dyDescent="0.2">
      <c r="B72" s="122" t="s">
        <v>216</v>
      </c>
      <c r="C72" s="162">
        <v>6268.22437453968</v>
      </c>
      <c r="D72" s="124" t="s">
        <v>158</v>
      </c>
      <c r="E72" s="119">
        <v>74.03873738289266</v>
      </c>
      <c r="F72" s="119">
        <v>1.3322780346611975</v>
      </c>
      <c r="G72" s="119">
        <v>1.7978001329211615</v>
      </c>
      <c r="H72" s="162">
        <v>464.09141832359</v>
      </c>
      <c r="I72" s="162">
        <v>0.00835101765052714</v>
      </c>
      <c r="J72" s="185">
        <v>0.0112690146137271</v>
      </c>
    </row>
    <row r="73" ht="18" customHeight="1" x14ac:dyDescent="0.2">
      <c r="B73" s="122" t="s">
        <v>187</v>
      </c>
      <c r="C73" s="162">
        <v>31.639659908</v>
      </c>
      <c r="D73" s="124" t="s">
        <v>158</v>
      </c>
      <c r="E73" s="119">
        <v>69.29999999922882</v>
      </c>
      <c r="F73" s="119">
        <v>5.000000014538716</v>
      </c>
      <c r="G73" s="119">
        <v>0.600000128168255</v>
      </c>
      <c r="H73" s="162">
        <v>2.1926284316</v>
      </c>
      <c r="I73" s="162">
        <v>0.0001581983</v>
      </c>
      <c r="J73" s="185">
        <v>0.0000189838</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142932.24692749983</v>
      </c>
      <c r="D10" s="191" t="s">
        <v>162</v>
      </c>
      <c r="E10" s="192"/>
      <c r="F10" s="192"/>
      <c r="G10" s="192"/>
      <c r="H10" s="191">
        <v>8208.527008172821</v>
      </c>
      <c r="I10" s="191">
        <v>9.683222944930936</v>
      </c>
      <c r="J10" s="193">
        <v>0.21748136485257877</v>
      </c>
      <c r="K10" s="194" t="s">
        <v>87</v>
      </c>
    </row>
    <row r="11" ht="18" customHeight="1" x14ac:dyDescent="0.2">
      <c r="B11" s="122" t="s">
        <v>155</v>
      </c>
      <c r="C11" s="119">
        <v>76170.99954139625</v>
      </c>
      <c r="D11" s="119" t="s">
        <v>158</v>
      </c>
      <c r="E11" s="119">
        <v>73.88679734333493</v>
      </c>
      <c r="F11" s="119">
        <v>3.8691500478873557</v>
      </c>
      <c r="G11" s="119">
        <v>1.083007563118267</v>
      </c>
      <c r="H11" s="119">
        <v>5628.031206554402</v>
      </c>
      <c r="I11" s="119">
        <v>0.29471702652322107</v>
      </c>
      <c r="J11" s="119">
        <v>0.08249376859361017</v>
      </c>
      <c r="K11" s="181" t="s">
        <v>87</v>
      </c>
    </row>
    <row r="12" ht="18" customHeight="1" x14ac:dyDescent="0.2">
      <c r="B12" s="122" t="s">
        <v>157</v>
      </c>
      <c r="C12" s="119">
        <v>1124.4134000000001</v>
      </c>
      <c r="D12" s="119" t="s">
        <v>158</v>
      </c>
      <c r="E12" s="119">
        <v>94.13807399484921</v>
      </c>
      <c r="F12" s="119">
        <v>21.65786622606952</v>
      </c>
      <c r="G12" s="119">
        <v>1.5</v>
      </c>
      <c r="H12" s="119">
        <v>105.85011185</v>
      </c>
      <c r="I12" s="119">
        <v>0.024352395</v>
      </c>
      <c r="J12" s="119">
        <v>0.0016866201</v>
      </c>
      <c r="K12" s="181" t="s">
        <v>87</v>
      </c>
    </row>
    <row r="13" ht="18" customHeight="1" x14ac:dyDescent="0.2">
      <c r="B13" s="122" t="s">
        <v>159</v>
      </c>
      <c r="C13" s="119">
        <v>43250.722760658915</v>
      </c>
      <c r="D13" s="119" t="s">
        <v>158</v>
      </c>
      <c r="E13" s="119">
        <v>57.1</v>
      </c>
      <c r="F13" s="119">
        <v>96.6562161741525</v>
      </c>
      <c r="G13" s="119">
        <v>0.9433347682014804</v>
      </c>
      <c r="H13" s="119">
        <v>2469.616269633624</v>
      </c>
      <c r="I13" s="119">
        <v>4.1804512088425865</v>
      </c>
      <c r="J13" s="119">
        <v>0.04079991052997267</v>
      </c>
      <c r="K13" s="181" t="s">
        <v>87</v>
      </c>
    </row>
    <row r="14" ht="18" customHeight="1" x14ac:dyDescent="0.2">
      <c r="B14" s="122" t="s">
        <v>160</v>
      </c>
      <c r="C14" s="119">
        <v>61.1686232610296</v>
      </c>
      <c r="D14" s="119" t="s">
        <v>158</v>
      </c>
      <c r="E14" s="119">
        <v>82.22222222222227</v>
      </c>
      <c r="F14" s="119">
        <v>30.000000000000032</v>
      </c>
      <c r="G14" s="119">
        <v>3.9999999999999933</v>
      </c>
      <c r="H14" s="119">
        <v>5.02942013479577</v>
      </c>
      <c r="I14" s="119">
        <v>0.00183505869783089</v>
      </c>
      <c r="J14" s="119">
        <v>0.000244674493044118</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22324.94260218365</v>
      </c>
      <c r="D16" s="119" t="s">
        <v>158</v>
      </c>
      <c r="E16" s="119">
        <v>98.47431608825455</v>
      </c>
      <c r="F16" s="119">
        <v>232.11111214057257</v>
      </c>
      <c r="G16" s="119">
        <v>4.132435759406074</v>
      </c>
      <c r="H16" s="119">
        <v>2198.433454459573</v>
      </c>
      <c r="I16" s="119">
        <v>5.181867255867296</v>
      </c>
      <c r="J16" s="119">
        <v>0.09225639113595183</v>
      </c>
      <c r="K16" s="181" t="s">
        <v>87</v>
      </c>
    </row>
    <row r="17" ht="18" customHeight="1" x14ac:dyDescent="0.2">
      <c r="B17" s="161" t="s">
        <v>229</v>
      </c>
      <c r="C17" s="125">
        <v>19873.07234244259</v>
      </c>
      <c r="D17" s="125" t="s">
        <v>162</v>
      </c>
      <c r="E17" s="49"/>
      <c r="F17" s="49"/>
      <c r="G17" s="49"/>
      <c r="H17" s="125">
        <v>1162.0180058749559</v>
      </c>
      <c r="I17" s="125">
        <v>0.9507027491523123</v>
      </c>
      <c r="J17" s="195">
        <v>0.02215933913559409</v>
      </c>
      <c r="K17" s="181" t="s">
        <v>87</v>
      </c>
    </row>
    <row r="18" ht="18" customHeight="1" x14ac:dyDescent="0.2">
      <c r="B18" s="122" t="s">
        <v>155</v>
      </c>
      <c r="C18" s="119">
        <v>9138.41429140075</v>
      </c>
      <c r="D18" s="119" t="s">
        <v>158</v>
      </c>
      <c r="E18" s="119">
        <v>73.49450639788544</v>
      </c>
      <c r="F18" s="119">
        <v>6.109834187655794</v>
      </c>
      <c r="G18" s="119">
        <v>0.9861098003628732</v>
      </c>
      <c r="H18" s="119">
        <v>671.6232476058801</v>
      </c>
      <c r="I18" s="119">
        <v>0.0558341960585626</v>
      </c>
      <c r="J18" s="119">
        <v>0.00901147989252642</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8500.26861881401</v>
      </c>
      <c r="D20" s="119" t="s">
        <v>158</v>
      </c>
      <c r="E20" s="119">
        <v>57.1</v>
      </c>
      <c r="F20" s="119">
        <v>70.44010753607186</v>
      </c>
      <c r="G20" s="119">
        <v>0.9456779446602117</v>
      </c>
      <c r="H20" s="119">
        <v>485.36533813428</v>
      </c>
      <c r="I20" s="119">
        <v>0.598759835594756</v>
      </c>
      <c r="J20" s="119">
        <v>0.00803851655649973</v>
      </c>
      <c r="K20" s="181" t="s">
        <v>87</v>
      </c>
    </row>
    <row r="21" ht="18" customHeight="1" x14ac:dyDescent="0.2">
      <c r="B21" s="122" t="s">
        <v>160</v>
      </c>
      <c r="C21" s="119">
        <v>61.1686232610296</v>
      </c>
      <c r="D21" s="119" t="s">
        <v>158</v>
      </c>
      <c r="E21" s="119">
        <v>82.22222222222227</v>
      </c>
      <c r="F21" s="119">
        <v>30.000000000000032</v>
      </c>
      <c r="G21" s="119">
        <v>3.9999999999999933</v>
      </c>
      <c r="H21" s="119">
        <v>5.02942013479577</v>
      </c>
      <c r="I21" s="119">
        <v>0.00183505869783089</v>
      </c>
      <c r="J21" s="119">
        <v>0.000244674493044118</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2173.2208089668</v>
      </c>
      <c r="D23" s="119" t="s">
        <v>158</v>
      </c>
      <c r="E23" s="119">
        <v>88.4955210046689</v>
      </c>
      <c r="F23" s="119">
        <v>135.40900104903173</v>
      </c>
      <c r="G23" s="119">
        <v>2.238460157132674</v>
      </c>
      <c r="H23" s="119">
        <v>192.320307747705</v>
      </c>
      <c r="I23" s="119">
        <v>0.294273658801163</v>
      </c>
      <c r="J23" s="119">
        <v>0.00486466819352382</v>
      </c>
      <c r="K23" s="181" t="s">
        <v>87</v>
      </c>
    </row>
    <row r="24" ht="18" customHeight="1" x14ac:dyDescent="0.2">
      <c r="B24" s="170" t="s">
        <v>231</v>
      </c>
      <c r="C24" s="125">
        <v>17663.92995420422</v>
      </c>
      <c r="D24" s="125" t="s">
        <v>162</v>
      </c>
      <c r="E24" s="49"/>
      <c r="F24" s="49"/>
      <c r="G24" s="49"/>
      <c r="H24" s="125">
        <v>1003.3682397799928</v>
      </c>
      <c r="I24" s="125">
        <v>0.9081063718767356</v>
      </c>
      <c r="J24" s="195">
        <v>0.016014370265005906</v>
      </c>
      <c r="K24" s="181" t="s">
        <v>87</v>
      </c>
    </row>
    <row r="25" ht="18" customHeight="1" x14ac:dyDescent="0.2">
      <c r="B25" s="122" t="s">
        <v>155</v>
      </c>
      <c r="C25" s="162">
        <v>6929.27190316238</v>
      </c>
      <c r="D25" s="119" t="s">
        <v>158</v>
      </c>
      <c r="E25" s="119">
        <v>74.0299253196871</v>
      </c>
      <c r="F25" s="119">
        <v>1.9104198778726273</v>
      </c>
      <c r="G25" s="119">
        <v>0.413681417326115</v>
      </c>
      <c r="H25" s="162">
        <v>512.973481510917</v>
      </c>
      <c r="I25" s="162">
        <v>0.0132378187829857</v>
      </c>
      <c r="J25" s="162">
        <v>0.00286651102193824</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8500.26861881401</v>
      </c>
      <c r="D27" s="119" t="s">
        <v>158</v>
      </c>
      <c r="E27" s="119">
        <v>57.1</v>
      </c>
      <c r="F27" s="119">
        <v>70.44010753607186</v>
      </c>
      <c r="G27" s="119">
        <v>0.9456779446602117</v>
      </c>
      <c r="H27" s="162">
        <v>485.36533813428</v>
      </c>
      <c r="I27" s="162">
        <v>0.598759835594756</v>
      </c>
      <c r="J27" s="162">
        <v>0.00803851655649973</v>
      </c>
      <c r="K27" s="185" t="s">
        <v>87</v>
      </c>
    </row>
    <row r="28" ht="18" customHeight="1" x14ac:dyDescent="0.2">
      <c r="B28" s="122" t="s">
        <v>160</v>
      </c>
      <c r="C28" s="162">
        <v>61.1686232610296</v>
      </c>
      <c r="D28" s="119" t="s">
        <v>158</v>
      </c>
      <c r="E28" s="119">
        <v>82.22222222222227</v>
      </c>
      <c r="F28" s="119">
        <v>30.000000000000032</v>
      </c>
      <c r="G28" s="119">
        <v>3.9999999999999933</v>
      </c>
      <c r="H28" s="162">
        <v>5.02942013479577</v>
      </c>
      <c r="I28" s="162">
        <v>0.00183505869783089</v>
      </c>
      <c r="J28" s="162">
        <v>0.000244674493044118</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2173.2208089668</v>
      </c>
      <c r="D30" s="119" t="s">
        <v>158</v>
      </c>
      <c r="E30" s="119">
        <v>88.4955210046689</v>
      </c>
      <c r="F30" s="119">
        <v>135.40900104903173</v>
      </c>
      <c r="G30" s="119">
        <v>2.238460157132674</v>
      </c>
      <c r="H30" s="162">
        <v>192.320307747705</v>
      </c>
      <c r="I30" s="162">
        <v>0.294273658801163</v>
      </c>
      <c r="J30" s="162">
        <v>0.00486466819352382</v>
      </c>
      <c r="K30" s="185" t="s">
        <v>87</v>
      </c>
    </row>
    <row r="31" ht="18" customHeight="1" x14ac:dyDescent="0.2">
      <c r="B31" s="170" t="s">
        <v>232</v>
      </c>
      <c r="C31" s="125">
        <v>2209.14238823837</v>
      </c>
      <c r="D31" s="125" t="s">
        <v>158</v>
      </c>
      <c r="E31" s="49"/>
      <c r="F31" s="49"/>
      <c r="G31" s="49"/>
      <c r="H31" s="125">
        <v>158.649766094963</v>
      </c>
      <c r="I31" s="125">
        <v>0.0425963772755769</v>
      </c>
      <c r="J31" s="195">
        <v>0.00614496887058818</v>
      </c>
      <c r="K31" s="196"/>
    </row>
    <row r="32" ht="18" customHeight="1" x14ac:dyDescent="0.2">
      <c r="B32" s="122" t="s">
        <v>155</v>
      </c>
      <c r="C32" s="162">
        <v>2209.14238823837</v>
      </c>
      <c r="D32" s="119" t="s">
        <v>158</v>
      </c>
      <c r="E32" s="119">
        <v>71.815093015111</v>
      </c>
      <c r="F32" s="119">
        <v>19.281861369535534</v>
      </c>
      <c r="G32" s="119">
        <v>2.7816083305921917</v>
      </c>
      <c r="H32" s="162">
        <v>158.649766094963</v>
      </c>
      <c r="I32" s="162">
        <v>0.0425963772755769</v>
      </c>
      <c r="J32" s="162">
        <v>0.00614496887058818</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83074.17456925356</v>
      </c>
      <c r="D37" s="125" t="s">
        <v>162</v>
      </c>
      <c r="E37" s="49"/>
      <c r="F37" s="49"/>
      <c r="G37" s="49"/>
      <c r="H37" s="119">
        <v>4334.784187806013</v>
      </c>
      <c r="I37" s="119">
        <v>6.145452607207513</v>
      </c>
      <c r="J37" s="119">
        <v>0.1281079289570079</v>
      </c>
      <c r="K37" s="181" t="s">
        <v>87</v>
      </c>
    </row>
    <row r="38" ht="18" customHeight="1" x14ac:dyDescent="0.2">
      <c r="B38" s="122" t="s">
        <v>155</v>
      </c>
      <c r="C38" s="119">
        <v>36264.56866053606</v>
      </c>
      <c r="D38" s="119" t="s">
        <v>158</v>
      </c>
      <c r="E38" s="119">
        <v>73.70451554458755</v>
      </c>
      <c r="F38" s="119">
        <v>3.022789745042088</v>
      </c>
      <c r="G38" s="119">
        <v>0.5892712389574835</v>
      </c>
      <c r="H38" s="119">
        <v>2672.8624645582427</v>
      </c>
      <c r="I38" s="119">
        <v>0.1096201662554431</v>
      </c>
      <c r="J38" s="119">
        <v>0.02136966730485281</v>
      </c>
      <c r="K38" s="181" t="s">
        <v>87</v>
      </c>
    </row>
    <row r="39" ht="18" customHeight="1" x14ac:dyDescent="0.2">
      <c r="B39" s="122" t="s">
        <v>157</v>
      </c>
      <c r="C39" s="119">
        <v>45.2009</v>
      </c>
      <c r="D39" s="119" t="s">
        <v>158</v>
      </c>
      <c r="E39" s="119">
        <v>97.43471590167455</v>
      </c>
      <c r="F39" s="119">
        <v>300</v>
      </c>
      <c r="G39" s="119">
        <v>1.5</v>
      </c>
      <c r="H39" s="119">
        <v>4.40413685</v>
      </c>
      <c r="I39" s="119">
        <v>0.01356027</v>
      </c>
      <c r="J39" s="119">
        <v>0.00006780135</v>
      </c>
      <c r="K39" s="181" t="s">
        <v>87</v>
      </c>
    </row>
    <row r="40" ht="18" customHeight="1" x14ac:dyDescent="0.2">
      <c r="B40" s="122" t="s">
        <v>159</v>
      </c>
      <c r="C40" s="119">
        <v>29028.3290087175</v>
      </c>
      <c r="D40" s="119" t="s">
        <v>158</v>
      </c>
      <c r="E40" s="119">
        <v>57.100000000000016</v>
      </c>
      <c r="F40" s="119">
        <v>61.54911970781733</v>
      </c>
      <c r="G40" s="119">
        <v>0.9797785179633963</v>
      </c>
      <c r="H40" s="119">
        <v>1657.51758639777</v>
      </c>
      <c r="I40" s="119">
        <v>1.78666809707546</v>
      </c>
      <c r="J40" s="119">
        <v>0.0284413331751151</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17736.076</v>
      </c>
      <c r="D43" s="119" t="s">
        <v>158</v>
      </c>
      <c r="E43" s="119">
        <v>99.65367050118638</v>
      </c>
      <c r="F43" s="119">
        <v>238.81291858901653</v>
      </c>
      <c r="G43" s="119">
        <v>4.410734771718389</v>
      </c>
      <c r="H43" s="119">
        <v>1767.465073688</v>
      </c>
      <c r="I43" s="119">
        <v>4.23560407387661</v>
      </c>
      <c r="J43" s="119">
        <v>0.07822912712704</v>
      </c>
      <c r="K43" s="181" t="s">
        <v>87</v>
      </c>
    </row>
    <row r="44" ht="18" customHeight="1" x14ac:dyDescent="0.2">
      <c r="B44" s="170" t="s">
        <v>234</v>
      </c>
      <c r="C44" s="125">
        <v>82664.5429028738</v>
      </c>
      <c r="D44" s="125" t="s">
        <v>162</v>
      </c>
      <c r="E44" s="49"/>
      <c r="F44" s="49"/>
      <c r="G44" s="49"/>
      <c r="H44" s="125">
        <v>4304.88107616029</v>
      </c>
      <c r="I44" s="125">
        <v>6.090820641835784</v>
      </c>
      <c r="J44" s="195">
        <v>0.1276656985428227</v>
      </c>
      <c r="K44" s="181" t="s">
        <v>87</v>
      </c>
    </row>
    <row r="45" ht="18" customHeight="1" x14ac:dyDescent="0.2">
      <c r="B45" s="122" t="s">
        <v>155</v>
      </c>
      <c r="C45" s="162">
        <v>35854.9369941563</v>
      </c>
      <c r="D45" s="119" t="s">
        <v>158</v>
      </c>
      <c r="E45" s="119">
        <v>73.71256441876538</v>
      </c>
      <c r="F45" s="119">
        <v>1.533629828792514</v>
      </c>
      <c r="G45" s="119">
        <v>0.5836696043860958</v>
      </c>
      <c r="H45" s="162">
        <v>2642.95935291252</v>
      </c>
      <c r="I45" s="162">
        <v>0.0549882008837143</v>
      </c>
      <c r="J45" s="162">
        <v>0.0209274368906676</v>
      </c>
      <c r="K45" s="185" t="s">
        <v>87</v>
      </c>
    </row>
    <row r="46" ht="18" customHeight="1" x14ac:dyDescent="0.2">
      <c r="B46" s="122" t="s">
        <v>157</v>
      </c>
      <c r="C46" s="162">
        <v>45.2009</v>
      </c>
      <c r="D46" s="119" t="s">
        <v>158</v>
      </c>
      <c r="E46" s="119">
        <v>97.43471590167455</v>
      </c>
      <c r="F46" s="119">
        <v>300</v>
      </c>
      <c r="G46" s="119">
        <v>1.5</v>
      </c>
      <c r="H46" s="162">
        <v>4.40413685</v>
      </c>
      <c r="I46" s="162">
        <v>0.01356027</v>
      </c>
      <c r="J46" s="162">
        <v>0.00006780135</v>
      </c>
      <c r="K46" s="185" t="s">
        <v>87</v>
      </c>
    </row>
    <row r="47" ht="18" customHeight="1" x14ac:dyDescent="0.2">
      <c r="B47" s="122" t="s">
        <v>159</v>
      </c>
      <c r="C47" s="162">
        <v>29028.3290087175</v>
      </c>
      <c r="D47" s="119" t="s">
        <v>158</v>
      </c>
      <c r="E47" s="119">
        <v>57.100000000000016</v>
      </c>
      <c r="F47" s="119">
        <v>61.54911970781733</v>
      </c>
      <c r="G47" s="119">
        <v>0.9797785179633963</v>
      </c>
      <c r="H47" s="162">
        <v>1657.51758639777</v>
      </c>
      <c r="I47" s="162">
        <v>1.78666809707546</v>
      </c>
      <c r="J47" s="162">
        <v>0.0284413331751151</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17736.076</v>
      </c>
      <c r="D50" s="119" t="s">
        <v>158</v>
      </c>
      <c r="E50" s="119">
        <v>99.65367050118638</v>
      </c>
      <c r="F50" s="119">
        <v>238.81291858901653</v>
      </c>
      <c r="G50" s="119">
        <v>4.410734771718389</v>
      </c>
      <c r="H50" s="162">
        <v>1767.465073688</v>
      </c>
      <c r="I50" s="162">
        <v>4.23560407387661</v>
      </c>
      <c r="J50" s="162">
        <v>0.07822912712704</v>
      </c>
      <c r="K50" s="185" t="s">
        <v>87</v>
      </c>
    </row>
    <row r="51" ht="18" customHeight="1" x14ac:dyDescent="0.2">
      <c r="B51" s="170" t="s">
        <v>235</v>
      </c>
      <c r="C51" s="125">
        <v>409.63166637976</v>
      </c>
      <c r="D51" s="125" t="s">
        <v>158</v>
      </c>
      <c r="E51" s="49"/>
      <c r="F51" s="49"/>
      <c r="G51" s="49"/>
      <c r="H51" s="125">
        <v>29.9031116457225</v>
      </c>
      <c r="I51" s="125">
        <v>0.0546319653717288</v>
      </c>
      <c r="J51" s="195">
        <v>0.000442230414185213</v>
      </c>
      <c r="K51" s="196"/>
    </row>
    <row r="52" ht="18" customHeight="1" x14ac:dyDescent="0.2">
      <c r="B52" s="122" t="s">
        <v>155</v>
      </c>
      <c r="C52" s="162">
        <v>409.63166637976</v>
      </c>
      <c r="D52" s="119" t="s">
        <v>158</v>
      </c>
      <c r="E52" s="119">
        <v>73.00000000000004</v>
      </c>
      <c r="F52" s="119">
        <v>133.3685109223972</v>
      </c>
      <c r="G52" s="119">
        <v>1.079580634215987</v>
      </c>
      <c r="H52" s="162">
        <v>29.9031116457225</v>
      </c>
      <c r="I52" s="162">
        <v>0.0546319653717288</v>
      </c>
      <c r="J52" s="162">
        <v>0.000442230414185213</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39985.000015803686</v>
      </c>
      <c r="D57" s="125" t="s">
        <v>162</v>
      </c>
      <c r="E57" s="49"/>
      <c r="F57" s="49"/>
      <c r="G57" s="49"/>
      <c r="H57" s="119">
        <v>2711.724814491854</v>
      </c>
      <c r="I57" s="119">
        <v>2.587067588571107</v>
      </c>
      <c r="J57" s="119">
        <v>0.06721409675997678</v>
      </c>
      <c r="K57" s="181" t="s">
        <v>87</v>
      </c>
    </row>
    <row r="58" ht="18" customHeight="1" x14ac:dyDescent="0.2">
      <c r="B58" s="122" t="s">
        <v>155</v>
      </c>
      <c r="C58" s="119">
        <v>30768.016589459436</v>
      </c>
      <c r="D58" s="119" t="s">
        <v>158</v>
      </c>
      <c r="E58" s="119">
        <v>74.21815727870418</v>
      </c>
      <c r="F58" s="119">
        <v>4.201202369784811</v>
      </c>
      <c r="G58" s="119">
        <v>1.6937270312732402</v>
      </c>
      <c r="H58" s="119">
        <v>2283.54549439028</v>
      </c>
      <c r="I58" s="119">
        <v>0.12926266420921537</v>
      </c>
      <c r="J58" s="119">
        <v>0.052112621396230935</v>
      </c>
      <c r="K58" s="181" t="s">
        <v>87</v>
      </c>
    </row>
    <row r="59" ht="18" customHeight="1" x14ac:dyDescent="0.2">
      <c r="B59" s="122" t="s">
        <v>157</v>
      </c>
      <c r="C59" s="119">
        <v>1079.2125</v>
      </c>
      <c r="D59" s="119" t="s">
        <v>158</v>
      </c>
      <c r="E59" s="119">
        <v>94</v>
      </c>
      <c r="F59" s="119">
        <v>10</v>
      </c>
      <c r="G59" s="119">
        <v>1.4999999999999998</v>
      </c>
      <c r="H59" s="119">
        <v>101.445975</v>
      </c>
      <c r="I59" s="119">
        <v>0.010792125</v>
      </c>
      <c r="J59" s="119">
        <v>0.00161881875</v>
      </c>
      <c r="K59" s="181" t="s">
        <v>87</v>
      </c>
    </row>
    <row r="60" ht="18" customHeight="1" x14ac:dyDescent="0.2">
      <c r="B60" s="122" t="s">
        <v>159</v>
      </c>
      <c r="C60" s="119">
        <v>5722.1251331274</v>
      </c>
      <c r="D60" s="119" t="s">
        <v>158</v>
      </c>
      <c r="E60" s="119">
        <v>57.099999999999916</v>
      </c>
      <c r="F60" s="119">
        <v>313.6987106032245</v>
      </c>
      <c r="G60" s="119">
        <v>0.7549748909452336</v>
      </c>
      <c r="H60" s="119">
        <v>326.733345101574</v>
      </c>
      <c r="I60" s="119">
        <v>1.79502327617237</v>
      </c>
      <c r="J60" s="119">
        <v>0.00432006079835784</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2415.64579321685</v>
      </c>
      <c r="D63" s="119" t="s">
        <v>158</v>
      </c>
      <c r="E63" s="119">
        <v>98.79265979060068</v>
      </c>
      <c r="F63" s="119">
        <v>269.9027833552059</v>
      </c>
      <c r="G63" s="119">
        <v>3.7930212455471044</v>
      </c>
      <c r="H63" s="119">
        <v>238.648073023868</v>
      </c>
      <c r="I63" s="119">
        <v>0.651989523189522</v>
      </c>
      <c r="J63" s="119">
        <v>0.009162595815388</v>
      </c>
      <c r="K63" s="181" t="s">
        <v>87</v>
      </c>
    </row>
    <row r="64" ht="18" customHeight="1" x14ac:dyDescent="0.2">
      <c r="B64" s="197" t="s">
        <v>237</v>
      </c>
      <c r="C64" s="119">
        <v>17440.00255135802</v>
      </c>
      <c r="D64" s="119" t="s">
        <v>162</v>
      </c>
      <c r="E64" s="49"/>
      <c r="F64" s="49"/>
      <c r="G64" s="49"/>
      <c r="H64" s="119">
        <v>1044.963103430884</v>
      </c>
      <c r="I64" s="119">
        <v>2.465459397371509</v>
      </c>
      <c r="J64" s="119">
        <v>0.018198071396137647</v>
      </c>
      <c r="K64" s="181" t="s">
        <v>87</v>
      </c>
    </row>
    <row r="65" ht="18" customHeight="1" x14ac:dyDescent="0.2">
      <c r="B65" s="122" t="s">
        <v>155</v>
      </c>
      <c r="C65" s="162">
        <v>8223.01912501377</v>
      </c>
      <c r="D65" s="119" t="s">
        <v>158</v>
      </c>
      <c r="E65" s="173">
        <v>75.00697419675248</v>
      </c>
      <c r="F65" s="173">
        <v>0.9308592006472272</v>
      </c>
      <c r="G65" s="173">
        <v>0.37657653293936905</v>
      </c>
      <c r="H65" s="162">
        <v>616.78378332931</v>
      </c>
      <c r="I65" s="162">
        <v>0.00765447300961718</v>
      </c>
      <c r="J65" s="162">
        <v>0.00309659603239181</v>
      </c>
      <c r="K65" s="185" t="s">
        <v>87</v>
      </c>
    </row>
    <row r="66" ht="18" customHeight="1" x14ac:dyDescent="0.2">
      <c r="B66" s="122" t="s">
        <v>157</v>
      </c>
      <c r="C66" s="162">
        <v>1079.2125</v>
      </c>
      <c r="D66" s="119" t="s">
        <v>158</v>
      </c>
      <c r="E66" s="173">
        <v>94</v>
      </c>
      <c r="F66" s="173">
        <v>10</v>
      </c>
      <c r="G66" s="173">
        <v>1.4999999999999998</v>
      </c>
      <c r="H66" s="162">
        <v>101.445975</v>
      </c>
      <c r="I66" s="162">
        <v>0.010792125</v>
      </c>
      <c r="J66" s="162">
        <v>0.00161881875</v>
      </c>
      <c r="K66" s="185" t="s">
        <v>87</v>
      </c>
    </row>
    <row r="67" ht="18" customHeight="1" x14ac:dyDescent="0.2">
      <c r="B67" s="122" t="s">
        <v>159</v>
      </c>
      <c r="C67" s="162">
        <v>5722.1251331274</v>
      </c>
      <c r="D67" s="119" t="s">
        <v>158</v>
      </c>
      <c r="E67" s="173">
        <v>57.099999999999916</v>
      </c>
      <c r="F67" s="173">
        <v>313.6987106032245</v>
      </c>
      <c r="G67" s="173">
        <v>0.7549748909452336</v>
      </c>
      <c r="H67" s="162">
        <v>326.733345101574</v>
      </c>
      <c r="I67" s="162">
        <v>1.79502327617237</v>
      </c>
      <c r="J67" s="162">
        <v>0.00432006079835784</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2415.64579321685</v>
      </c>
      <c r="D70" s="119" t="s">
        <v>158</v>
      </c>
      <c r="E70" s="173">
        <v>98.79265979060068</v>
      </c>
      <c r="F70" s="173">
        <v>269.9027833552059</v>
      </c>
      <c r="G70" s="173">
        <v>3.7930212455471044</v>
      </c>
      <c r="H70" s="162">
        <v>238.648073023868</v>
      </c>
      <c r="I70" s="162">
        <v>0.651989523189522</v>
      </c>
      <c r="J70" s="162">
        <v>0.009162595815388</v>
      </c>
      <c r="K70" s="185" t="s">
        <v>87</v>
      </c>
    </row>
    <row r="71" ht="18" customHeight="1" x14ac:dyDescent="0.2">
      <c r="B71" s="197" t="s">
        <v>238</v>
      </c>
      <c r="C71" s="119">
        <v>8571.332130685663</v>
      </c>
      <c r="D71" s="119" t="s">
        <v>158</v>
      </c>
      <c r="E71" s="49"/>
      <c r="F71" s="49"/>
      <c r="G71" s="49"/>
      <c r="H71" s="119">
        <v>634.6235947701697</v>
      </c>
      <c r="I71" s="119">
        <v>0.1013032446241874</v>
      </c>
      <c r="J71" s="119">
        <v>0.025549094743616028</v>
      </c>
      <c r="K71" s="196"/>
    </row>
    <row r="72" ht="18" customHeight="1" x14ac:dyDescent="0.2">
      <c r="B72" s="122" t="s">
        <v>187</v>
      </c>
      <c r="C72" s="162">
        <v>445.420341292613</v>
      </c>
      <c r="D72" s="119" t="s">
        <v>158</v>
      </c>
      <c r="E72" s="119">
        <v>72.9922205838198</v>
      </c>
      <c r="F72" s="119">
        <v>171.65632192277837</v>
      </c>
      <c r="G72" s="119">
        <v>1.0663125320516313</v>
      </c>
      <c r="H72" s="162">
        <v>32.5122198041507</v>
      </c>
      <c r="I72" s="162">
        <v>0.0764592174958786</v>
      </c>
      <c r="J72" s="162">
        <v>0.000474957291951028</v>
      </c>
      <c r="K72" s="196"/>
    </row>
    <row r="73" ht="18" customHeight="1" x14ac:dyDescent="0.2">
      <c r="B73" s="122" t="s">
        <v>188</v>
      </c>
      <c r="C73" s="162">
        <v>8125.91178939305</v>
      </c>
      <c r="D73" s="119" t="s">
        <v>158</v>
      </c>
      <c r="E73" s="119">
        <v>74.09770011926165</v>
      </c>
      <c r="F73" s="119">
        <v>3.0573833155238423</v>
      </c>
      <c r="G73" s="119">
        <v>3.085701408227798</v>
      </c>
      <c r="H73" s="162">
        <v>602.111374966019</v>
      </c>
      <c r="I73" s="162">
        <v>0.0248440271283088</v>
      </c>
      <c r="J73" s="162">
        <v>0.025074137451665</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13973.66533376</v>
      </c>
      <c r="D79" s="119" t="s">
        <v>158</v>
      </c>
      <c r="E79" s="49"/>
      <c r="F79" s="49"/>
      <c r="G79" s="49"/>
      <c r="H79" s="119">
        <v>1032.1381162908</v>
      </c>
      <c r="I79" s="119">
        <v>0.0203049465754108</v>
      </c>
      <c r="J79" s="119">
        <v>0.0234669306202231</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13601.3288367</v>
      </c>
      <c r="D81" s="119" t="s">
        <v>158</v>
      </c>
      <c r="E81" s="119">
        <v>73.98800581377316</v>
      </c>
      <c r="F81" s="119">
        <v>1.355989866640528</v>
      </c>
      <c r="G81" s="119">
        <v>1.708916018375049</v>
      </c>
      <c r="H81" s="162">
        <v>1006.3351970448</v>
      </c>
      <c r="I81" s="162">
        <v>0.0184432640754108</v>
      </c>
      <c r="J81" s="162">
        <v>0.0232435287202231</v>
      </c>
      <c r="K81" s="196"/>
    </row>
    <row r="82" ht="18" customHeight="1" x14ac:dyDescent="0.2">
      <c r="B82" s="122" t="s">
        <v>187</v>
      </c>
      <c r="C82" s="162">
        <v>372.33649706</v>
      </c>
      <c r="D82" s="119" t="s">
        <v>158</v>
      </c>
      <c r="E82" s="119">
        <v>69.29999999930708</v>
      </c>
      <c r="F82" s="119">
        <v>5.000000039480417</v>
      </c>
      <c r="G82" s="119">
        <v>0.60000000473765</v>
      </c>
      <c r="H82" s="162">
        <v>25.802919246</v>
      </c>
      <c r="I82" s="162">
        <v>0.0018616825</v>
      </c>
      <c r="J82" s="162">
        <v>0.0002234019</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2811.303241306</v>
      </c>
      <c r="D87" s="191" t="s">
        <v>158</v>
      </c>
      <c r="E87" s="192"/>
      <c r="F87" s="192"/>
      <c r="G87" s="192"/>
      <c r="H87" s="191">
        <v>205.3322774898937</v>
      </c>
      <c r="I87" s="191">
        <v>0.0926126657854389</v>
      </c>
      <c r="J87" s="193">
        <v>0.00586460771306789</v>
      </c>
      <c r="K87" s="199" t="s">
        <v>87</v>
      </c>
    </row>
    <row r="88" ht="18" customHeight="1" x14ac:dyDescent="0.2">
      <c r="B88" s="122" t="s">
        <v>155</v>
      </c>
      <c r="C88" s="191">
        <v>2811.303241306</v>
      </c>
      <c r="D88" s="119" t="s">
        <v>158</v>
      </c>
      <c r="E88" s="119">
        <v>73.03811074984067</v>
      </c>
      <c r="F88" s="119">
        <v>32.94296553452391</v>
      </c>
      <c r="G88" s="119">
        <v>2.0860815108452933</v>
      </c>
      <c r="H88" s="119">
        <v>205.3322774898937</v>
      </c>
      <c r="I88" s="119">
        <v>0.0926126657854389</v>
      </c>
      <c r="J88" s="119">
        <v>0.00586460771306789</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2811.303241306</v>
      </c>
      <c r="D95" s="125" t="s">
        <v>158</v>
      </c>
      <c r="E95" s="49"/>
      <c r="F95" s="49"/>
      <c r="G95" s="49"/>
      <c r="H95" s="125">
        <v>205.3322774898937</v>
      </c>
      <c r="I95" s="125">
        <v>0.0926126657854389</v>
      </c>
      <c r="J95" s="195">
        <v>0.00586460771306789</v>
      </c>
      <c r="K95" s="196"/>
    </row>
    <row r="96" ht="18" customHeight="1" x14ac:dyDescent="0.2">
      <c r="B96" s="201" t="s">
        <v>245</v>
      </c>
      <c r="C96" s="173">
        <v>1173.494495786</v>
      </c>
      <c r="D96" s="173" t="s">
        <v>158</v>
      </c>
      <c r="E96" s="49"/>
      <c r="F96" s="49"/>
      <c r="G96" s="49"/>
      <c r="H96" s="173">
        <v>86.5198623375937</v>
      </c>
      <c r="I96" s="173">
        <v>0.086771575751</v>
      </c>
      <c r="J96" s="173">
        <v>0.002658476645</v>
      </c>
      <c r="K96" s="196"/>
    </row>
    <row r="97" ht="18" customHeight="1" x14ac:dyDescent="0.2">
      <c r="B97" s="122" t="s">
        <v>155</v>
      </c>
      <c r="C97" s="162">
        <v>1173.494495786</v>
      </c>
      <c r="D97" s="119" t="s">
        <v>158</v>
      </c>
      <c r="E97" s="119">
        <v>73.72839212138202</v>
      </c>
      <c r="F97" s="119">
        <v>73.94289113634136</v>
      </c>
      <c r="G97" s="119">
        <v>2.2654359731098417</v>
      </c>
      <c r="H97" s="162">
        <v>86.5198623375937</v>
      </c>
      <c r="I97" s="162">
        <v>0.086771575751</v>
      </c>
      <c r="J97" s="162">
        <v>0.002658476645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1637.80874552</v>
      </c>
      <c r="D102" s="173" t="s">
        <v>158</v>
      </c>
      <c r="E102" s="49"/>
      <c r="F102" s="49"/>
      <c r="G102" s="49"/>
      <c r="H102" s="173">
        <v>118.8124151523</v>
      </c>
      <c r="I102" s="173">
        <v>0.0058410900344389</v>
      </c>
      <c r="J102" s="173">
        <v>0.00320613106806789</v>
      </c>
      <c r="K102" s="196"/>
    </row>
    <row r="103" ht="18" customHeight="1" x14ac:dyDescent="0.2">
      <c r="B103" s="122" t="s">
        <v>155</v>
      </c>
      <c r="C103" s="162">
        <v>1637.80874552</v>
      </c>
      <c r="D103" s="119" t="s">
        <v>158</v>
      </c>
      <c r="E103" s="119">
        <v>72.54352223804824</v>
      </c>
      <c r="F103" s="119">
        <v>3.566405448997874</v>
      </c>
      <c r="G103" s="119">
        <v>1.9575735425994147</v>
      </c>
      <c r="H103" s="162">
        <v>118.8124151523</v>
      </c>
      <c r="I103" s="162">
        <v>0.0058410900344389</v>
      </c>
      <c r="J103" s="162">
        <v>0.00320613106806789</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16827.5278986294</v>
      </c>
      <c r="D110" s="119" t="s">
        <v>158</v>
      </c>
      <c r="E110" s="119">
        <v>107.96361637015887</v>
      </c>
      <c r="F110" s="119">
        <v>1.4407790111698957</v>
      </c>
      <c r="G110" s="119">
        <v>1.2809990234136077</v>
      </c>
      <c r="H110" s="162">
        <v>1816.76076650577</v>
      </c>
      <c r="I110" s="162">
        <v>0.0242447490062211</v>
      </c>
      <c r="J110" s="162">
        <v>0.0215560468046095</v>
      </c>
      <c r="K110" s="185" t="s">
        <v>87</v>
      </c>
    </row>
    <row r="111" ht="18" customHeight="1" x14ac:dyDescent="0.2" s="103" customFormat="1">
      <c r="B111" s="145" t="s">
        <v>249</v>
      </c>
      <c r="C111" s="214">
        <v>13682.697426151</v>
      </c>
      <c r="D111" s="128" t="s">
        <v>158</v>
      </c>
      <c r="E111" s="128">
        <v>82.50407809642387</v>
      </c>
      <c r="F111" s="128">
        <v>1.262778374471541</v>
      </c>
      <c r="G111" s="128">
        <v>1.264052342339155</v>
      </c>
      <c r="H111" s="203">
        <v>1128.8783370169</v>
      </c>
      <c r="I111" s="203">
        <v>0.0172782144141809</v>
      </c>
      <c r="J111" s="203">
        <v>0.0172956457310441</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765127.18192</v>
      </c>
      <c r="G11" s="258">
        <v>159349.314</v>
      </c>
      <c r="H11" s="258">
        <v>575964.575</v>
      </c>
      <c r="I11" s="192"/>
      <c r="J11" s="258">
        <v>2253.888</v>
      </c>
      <c r="K11" s="124">
        <v>346258.0329200001</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v>33542.86042</v>
      </c>
      <c r="H12" s="258" t="s">
        <v>87</v>
      </c>
      <c r="I12" s="192"/>
      <c r="J12" s="258">
        <v>-599.2159</v>
      </c>
      <c r="K12" s="124">
        <v>34142.07632</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44500.141248</v>
      </c>
      <c r="H14" s="258">
        <v>60776.5077</v>
      </c>
      <c r="I14" s="258">
        <v>8.7055943741</v>
      </c>
      <c r="J14" s="258">
        <v>-2640.674406</v>
      </c>
      <c r="K14" s="124">
        <v>-13644.397640374102</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29325.4032</v>
      </c>
      <c r="H15" s="258">
        <v>15142.0716</v>
      </c>
      <c r="I15" s="258">
        <v>32412.690703</v>
      </c>
      <c r="J15" s="258">
        <v>-333.9408</v>
      </c>
      <c r="K15" s="124">
        <v>-17895.418303</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84708.092616</v>
      </c>
      <c r="H17" s="258">
        <v>52036.75638</v>
      </c>
      <c r="I17" s="258">
        <v>20266.503398</v>
      </c>
      <c r="J17" s="258">
        <v>-2900.035404</v>
      </c>
      <c r="K17" s="124">
        <v>15304.868241999995</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30446.1996</v>
      </c>
      <c r="H18" s="258">
        <v>58590.18645</v>
      </c>
      <c r="I18" s="258">
        <v>32405.79837</v>
      </c>
      <c r="J18" s="258">
        <v>-8511.4596</v>
      </c>
      <c r="K18" s="124">
        <v>-52038.32562</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369.61</v>
      </c>
      <c r="H19" s="258">
        <v>5027.34</v>
      </c>
      <c r="I19" s="192"/>
      <c r="J19" s="258">
        <v>7.958</v>
      </c>
      <c r="K19" s="124">
        <v>-4665.688</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122.8645</v>
      </c>
      <c r="I20" s="192"/>
      <c r="J20" s="258">
        <v>123.354</v>
      </c>
      <c r="K20" s="124">
        <v>-246.2185</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9254.7736</v>
      </c>
      <c r="H21" s="258">
        <v>601.8158</v>
      </c>
      <c r="I21" s="192"/>
      <c r="J21" s="258">
        <v>62.4064</v>
      </c>
      <c r="K21" s="124">
        <v>8590.5514</v>
      </c>
      <c r="L21" s="258" t="s">
        <v>87</v>
      </c>
      <c r="M21" s="262" t="s">
        <v>158</v>
      </c>
      <c r="N21" s="124" t="s">
        <v>87</v>
      </c>
      <c r="O21" s="258" t="s">
        <v>87</v>
      </c>
      <c r="P21" s="124" t="s">
        <v>87</v>
      </c>
      <c r="Q21" s="124">
        <v>194.91814782</v>
      </c>
      <c r="R21" s="124">
        <v>-194.91814782</v>
      </c>
      <c r="S21" s="258">
        <v>0</v>
      </c>
      <c r="T21" s="194"/>
    </row>
    <row r="22" ht="18" customHeight="1" x14ac:dyDescent="0.2">
      <c r="B22" s="260"/>
      <c r="C22" s="261"/>
      <c r="D22" s="265" t="s">
        <v>305</v>
      </c>
      <c r="E22" s="257"/>
      <c r="F22" s="192"/>
      <c r="G22" s="258">
        <v>3327.75666</v>
      </c>
      <c r="H22" s="258">
        <v>508.4984</v>
      </c>
      <c r="I22" s="258">
        <v>148.8707</v>
      </c>
      <c r="J22" s="258">
        <v>-20.0701</v>
      </c>
      <c r="K22" s="124">
        <v>2690.45766</v>
      </c>
      <c r="L22" s="258" t="s">
        <v>87</v>
      </c>
      <c r="M22" s="262" t="s">
        <v>158</v>
      </c>
      <c r="N22" s="124" t="s">
        <v>87</v>
      </c>
      <c r="O22" s="258" t="s">
        <v>87</v>
      </c>
      <c r="P22" s="124" t="s">
        <v>87</v>
      </c>
      <c r="Q22" s="124">
        <v>53.837464497</v>
      </c>
      <c r="R22" s="124">
        <v>-53.837464497</v>
      </c>
      <c r="S22" s="258">
        <v>0</v>
      </c>
      <c r="T22" s="194"/>
    </row>
    <row r="23" ht="18" customHeight="1" x14ac:dyDescent="0.2">
      <c r="B23" s="260"/>
      <c r="C23" s="261"/>
      <c r="D23" s="265" t="s">
        <v>306</v>
      </c>
      <c r="E23" s="257"/>
      <c r="F23" s="192"/>
      <c r="G23" s="258">
        <v>7334.412</v>
      </c>
      <c r="H23" s="258">
        <v>1668.6274</v>
      </c>
      <c r="I23" s="192"/>
      <c r="J23" s="258">
        <v>-1178.0024</v>
      </c>
      <c r="K23" s="124">
        <v>6843.787</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12308.2323</v>
      </c>
      <c r="H24" s="258">
        <v>767.2763</v>
      </c>
      <c r="I24" s="192"/>
      <c r="J24" s="258">
        <v>616.7588</v>
      </c>
      <c r="K24" s="124">
        <v>10924.1972</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248.755612317</v>
      </c>
      <c r="R28" s="128">
        <v>-248.755612317</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160081.1093</v>
      </c>
      <c r="H30" s="258">
        <v>3043.1739</v>
      </c>
      <c r="I30" s="258" t="s">
        <v>87</v>
      </c>
      <c r="J30" s="258">
        <v>-8637.8976</v>
      </c>
      <c r="K30" s="124">
        <v>165675.833</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18.8124</v>
      </c>
      <c r="H32" s="258">
        <v>10.7238</v>
      </c>
      <c r="I32" s="192"/>
      <c r="J32" s="258">
        <v>-1.9581</v>
      </c>
      <c r="K32" s="124">
        <v>10.0467</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1384.4836</v>
      </c>
      <c r="H33" s="258">
        <v>0.4981</v>
      </c>
      <c r="I33" s="192"/>
      <c r="J33" s="258">
        <v>196.896</v>
      </c>
      <c r="K33" s="124">
        <v>1187.0895</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310306.79758</v>
      </c>
      <c r="G37" s="258" t="s">
        <v>87</v>
      </c>
      <c r="H37" s="258">
        <v>120678.32096</v>
      </c>
      <c r="I37" s="258" t="s">
        <v>87</v>
      </c>
      <c r="J37" s="258">
        <v>3359.0097283</v>
      </c>
      <c r="K37" s="124">
        <v>186269.46689170002</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13729.60139589</v>
      </c>
      <c r="G39" s="258" t="s">
        <v>87</v>
      </c>
      <c r="H39" s="258" t="s">
        <v>87</v>
      </c>
      <c r="I39" s="275" t="s">
        <v>87</v>
      </c>
      <c r="J39" s="258">
        <v>0</v>
      </c>
      <c r="K39" s="124">
        <v>13729.60139589</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248.755612317</v>
      </c>
      <c r="R43" s="127">
        <v>-248.755612317</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37340.407737977</v>
      </c>
      <c r="G45" s="258">
        <v>2465.8456822</v>
      </c>
      <c r="H45" s="258" t="s">
        <v>87</v>
      </c>
      <c r="I45" s="192"/>
      <c r="J45" s="258">
        <v>0</v>
      </c>
      <c r="K45" s="124">
        <v>39806.253420177</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48.900144</v>
      </c>
      <c r="G46" s="258" t="s">
        <v>87</v>
      </c>
      <c r="H46" s="258" t="s">
        <v>87</v>
      </c>
      <c r="I46" s="258" t="s">
        <v>87</v>
      </c>
      <c r="J46" s="258">
        <v>0</v>
      </c>
      <c r="K46" s="124">
        <v>48.900144</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2911.6588645</v>
      </c>
      <c r="G47" s="162" t="s">
        <v>87</v>
      </c>
      <c r="H47" s="162" t="s">
        <v>87</v>
      </c>
      <c r="I47" s="258" t="s">
        <v>87</v>
      </c>
      <c r="J47" s="162">
        <v>0</v>
      </c>
      <c r="K47" s="119">
        <v>2911.6588645</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16715.466336</v>
      </c>
      <c r="G48" s="335" t="s">
        <v>87</v>
      </c>
      <c r="H48" s="335" t="s">
        <v>87</v>
      </c>
      <c r="I48" s="321"/>
      <c r="J48" s="335">
        <v>0</v>
      </c>
      <c r="K48" s="127">
        <v>16715.466336</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-11.54935356</v>
      </c>
      <c r="E10" s="364" t="s">
        <v>87</v>
      </c>
      <c r="F10" s="364">
        <v>342.0701632774066</v>
      </c>
      <c r="G10" s="364">
        <v>25369.690134686232</v>
      </c>
      <c r="H10" s="364">
        <v>-103.3763112951286</v>
      </c>
      <c r="I10" s="366">
        <v>-100</v>
      </c>
    </row>
    <row r="11" ht="18" customHeight="1" x14ac:dyDescent="0.2">
      <c r="B11" s="367" t="s">
        <v>360</v>
      </c>
      <c r="C11" s="364" t="s">
        <v>87</v>
      </c>
      <c r="D11" s="364" t="s">
        <v>87</v>
      </c>
      <c r="E11" s="364" t="s">
        <v>87</v>
      </c>
      <c r="F11" s="364">
        <v>165.92086349999983</v>
      </c>
      <c r="G11" s="364">
        <v>15616.147446750034</v>
      </c>
      <c r="H11" s="364">
        <v>-100</v>
      </c>
      <c r="I11" s="366">
        <v>-100</v>
      </c>
    </row>
    <row r="12" ht="18" customHeight="1" x14ac:dyDescent="0.2">
      <c r="B12" s="367" t="s">
        <v>361</v>
      </c>
      <c r="C12" s="364" t="s">
        <v>87</v>
      </c>
      <c r="D12" s="364" t="s">
        <v>87</v>
      </c>
      <c r="E12" s="364" t="s">
        <v>87</v>
      </c>
      <c r="F12" s="364">
        <v>186.1300410111502</v>
      </c>
      <c r="G12" s="364">
        <v>10637.321103796532</v>
      </c>
      <c r="H12" s="364">
        <v>-100</v>
      </c>
      <c r="I12" s="366">
        <v>-100</v>
      </c>
    </row>
    <row r="13" ht="18" customHeight="1" x14ac:dyDescent="0.2">
      <c r="B13" s="367" t="s">
        <v>362</v>
      </c>
      <c r="C13" s="364" t="s">
        <v>87</v>
      </c>
      <c r="D13" s="364" t="s">
        <v>87</v>
      </c>
      <c r="E13" s="364" t="s">
        <v>87</v>
      </c>
      <c r="F13" s="364">
        <v>13.828548516151029</v>
      </c>
      <c r="G13" s="364">
        <v>1141.9766145168958</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-11.54935356</v>
      </c>
      <c r="E15" s="370" t="s">
        <v>87</v>
      </c>
      <c r="F15" s="370">
        <v>707.9496163047077</v>
      </c>
      <c r="G15" s="370">
        <v>52765.135299749694</v>
      </c>
      <c r="H15" s="370">
        <v>-101.63138072173614</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8856.2562</v>
      </c>
      <c r="F21" s="415">
        <v>22.00909090909091</v>
      </c>
      <c r="G21" s="429">
        <v>194.91814782</v>
      </c>
      <c r="H21" s="421">
        <v>714.69987534</v>
      </c>
      <c r="I21" s="430">
        <v>0.70995852</v>
      </c>
      <c r="J21" s="431"/>
      <c r="M21" s="361"/>
    </row>
    <row r="22" ht="18" customHeight="1" x14ac:dyDescent="0.2">
      <c r="B22" s="427"/>
      <c r="C22" s="255"/>
      <c r="D22" s="413" t="s">
        <v>395</v>
      </c>
      <c r="E22" s="428">
        <v>2693.09736</v>
      </c>
      <c r="F22" s="415">
        <v>19.99090909101036</v>
      </c>
      <c r="G22" s="429">
        <v>53.837464497</v>
      </c>
      <c r="H22" s="421">
        <v>197.404036489</v>
      </c>
      <c r="I22" s="430">
        <v>39.6655159</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11549.35356</v>
      </c>
      <c r="F28" s="435">
        <v>21.538487935683214</v>
      </c>
      <c r="G28" s="436">
        <v>248.755612317</v>
      </c>
      <c r="H28" s="435">
        <v>912.1039118289999</v>
      </c>
      <c r="I28" s="436">
        <v>40.37547442</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11549.35356</v>
      </c>
      <c r="F43" s="454">
        <v>21.538487935683214</v>
      </c>
      <c r="G43" s="459">
        <v>248.755612317</v>
      </c>
      <c r="H43" s="454">
        <v>912.1039118289999</v>
      </c>
      <c r="I43" s="458">
        <v>40.37547442</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2.6757014900000002</v>
      </c>
      <c r="J10" s="522">
        <v>4.039378647065</v>
      </c>
      <c r="K10" s="120">
        <v>2.28228e-7</v>
      </c>
      <c r="L10" s="523" t="s">
        <v>468</v>
      </c>
    </row>
    <row r="11" ht="18" customHeight="1" x14ac:dyDescent="0.2">
      <c r="B11" s="492" t="s">
        <v>469</v>
      </c>
      <c r="C11" s="524" t="s">
        <v>470</v>
      </c>
      <c r="D11" s="525" t="s">
        <v>471</v>
      </c>
      <c r="E11" s="162" t="s">
        <v>87</v>
      </c>
      <c r="F11" s="119" t="s">
        <v>87</v>
      </c>
      <c r="G11" s="119" t="s">
        <v>87</v>
      </c>
      <c r="H11" s="526" t="s">
        <v>87</v>
      </c>
      <c r="I11" s="527">
        <v>2.61345645</v>
      </c>
      <c r="J11" s="162">
        <v>0.00001126752</v>
      </c>
      <c r="K11" s="165">
        <v>2.28228e-7</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1.829073126465</v>
      </c>
      <c r="K13" s="49"/>
      <c r="L13" s="163" t="s">
        <v>191</v>
      </c>
    </row>
    <row r="14" ht="18" customHeight="1" x14ac:dyDescent="0.2">
      <c r="B14" s="492" t="s">
        <v>479</v>
      </c>
      <c r="C14" s="524" t="s">
        <v>480</v>
      </c>
      <c r="D14" s="525" t="s">
        <v>478</v>
      </c>
      <c r="E14" s="162" t="s">
        <v>87</v>
      </c>
      <c r="F14" s="119" t="s">
        <v>87</v>
      </c>
      <c r="G14" s="119" t="s">
        <v>87</v>
      </c>
      <c r="H14" s="531" t="s">
        <v>191</v>
      </c>
      <c r="I14" s="530">
        <v>0.06224504</v>
      </c>
      <c r="J14" s="162">
        <v>2.210293016</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0.00000123708</v>
      </c>
      <c r="K16" s="499"/>
      <c r="L16" s="536" t="s">
        <v>191</v>
      </c>
    </row>
    <row r="17" ht="18" customHeight="1" x14ac:dyDescent="0.2">
      <c r="B17" s="537" t="s">
        <v>484</v>
      </c>
      <c r="C17" s="524" t="s">
        <v>485</v>
      </c>
      <c r="D17" s="525"/>
      <c r="E17" s="162">
        <v>338</v>
      </c>
      <c r="F17" s="119" t="s">
        <v>191</v>
      </c>
      <c r="G17" s="119">
        <v>0.00366</v>
      </c>
      <c r="H17" s="535"/>
      <c r="I17" s="538" t="s">
        <v>191</v>
      </c>
      <c r="J17" s="167">
        <v>0.00000123708</v>
      </c>
      <c r="K17" s="499"/>
      <c r="L17" s="169" t="s">
        <v>191</v>
      </c>
    </row>
    <row r="18" ht="18" customHeight="1" x14ac:dyDescent="0.2">
      <c r="B18" s="539" t="s">
        <v>113</v>
      </c>
      <c r="C18" s="540"/>
      <c r="D18" s="541"/>
      <c r="E18" s="132"/>
      <c r="F18" s="542"/>
      <c r="G18" s="542"/>
      <c r="H18" s="542"/>
      <c r="I18" s="543">
        <v>0.9260057241881062</v>
      </c>
      <c r="J18" s="543">
        <v>13.449583785581</v>
      </c>
      <c r="K18" s="132"/>
      <c r="L18" s="133" t="s">
        <v>191</v>
      </c>
    </row>
    <row r="19" ht="18" customHeight="1" x14ac:dyDescent="0.2">
      <c r="B19" s="544" t="s">
        <v>486</v>
      </c>
      <c r="C19" s="524" t="s">
        <v>487</v>
      </c>
      <c r="D19" s="525" t="s">
        <v>471</v>
      </c>
      <c r="E19" s="162" t="s">
        <v>87</v>
      </c>
      <c r="F19" s="119" t="s">
        <v>87</v>
      </c>
      <c r="G19" s="119" t="s">
        <v>87</v>
      </c>
      <c r="H19" s="521"/>
      <c r="I19" s="527">
        <v>0.1646106</v>
      </c>
      <c r="J19" s="258">
        <v>0.0005912544</v>
      </c>
      <c r="K19" s="192"/>
      <c r="L19" s="528" t="s">
        <v>191</v>
      </c>
    </row>
    <row r="20" ht="18" customHeight="1" x14ac:dyDescent="0.2">
      <c r="B20" s="492" t="s">
        <v>488</v>
      </c>
      <c r="C20" s="524" t="s">
        <v>489</v>
      </c>
      <c r="D20" s="525" t="s">
        <v>490</v>
      </c>
      <c r="E20" s="162" t="s">
        <v>87</v>
      </c>
      <c r="F20" s="119" t="s">
        <v>87</v>
      </c>
      <c r="G20" s="119" t="s">
        <v>87</v>
      </c>
      <c r="H20" s="529"/>
      <c r="I20" s="530">
        <v>0.748032864</v>
      </c>
      <c r="J20" s="162">
        <v>12.968973384</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0.00325634</v>
      </c>
      <c r="J22" s="162">
        <v>0.08600985</v>
      </c>
      <c r="K22" s="49"/>
      <c r="L22" s="163" t="s">
        <v>191</v>
      </c>
    </row>
    <row r="23" ht="18" customHeight="1" x14ac:dyDescent="0.2">
      <c r="B23" s="492" t="s">
        <v>494</v>
      </c>
      <c r="C23" s="524" t="s">
        <v>495</v>
      </c>
      <c r="D23" s="525" t="s">
        <v>490</v>
      </c>
      <c r="E23" s="162" t="s">
        <v>87</v>
      </c>
      <c r="F23" s="119" t="s">
        <v>87</v>
      </c>
      <c r="G23" s="119" t="s">
        <v>87</v>
      </c>
      <c r="H23" s="529"/>
      <c r="I23" s="530">
        <v>0.0084916244</v>
      </c>
      <c r="J23" s="162">
        <v>0.21408593</v>
      </c>
      <c r="K23" s="49"/>
      <c r="L23" s="163" t="s">
        <v>191</v>
      </c>
    </row>
    <row r="24" ht="18" customHeight="1" x14ac:dyDescent="0.2">
      <c r="B24" s="532" t="s">
        <v>496</v>
      </c>
      <c r="C24" s="533"/>
      <c r="D24" s="534"/>
      <c r="E24" s="49"/>
      <c r="F24" s="49"/>
      <c r="G24" s="49"/>
      <c r="H24" s="535"/>
      <c r="I24" s="119">
        <v>0.0016142957881064</v>
      </c>
      <c r="J24" s="119">
        <v>0.179923367181</v>
      </c>
      <c r="K24" s="499"/>
      <c r="L24" s="536" t="s">
        <v>191</v>
      </c>
    </row>
    <row r="25" ht="18" customHeight="1" x14ac:dyDescent="0.2">
      <c r="B25" s="537" t="s">
        <v>497</v>
      </c>
      <c r="C25" s="524" t="s">
        <v>498</v>
      </c>
      <c r="D25" s="525"/>
      <c r="E25" s="162" t="s">
        <v>191</v>
      </c>
      <c r="F25" s="119" t="s">
        <v>191</v>
      </c>
      <c r="G25" s="119" t="s">
        <v>191</v>
      </c>
      <c r="H25" s="535"/>
      <c r="I25" s="538">
        <v>0.0016142957881064</v>
      </c>
      <c r="J25" s="538">
        <v>0.179923367181</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720.4216667172218</v>
      </c>
      <c r="J27" s="131">
        <v>2.739505473884529</v>
      </c>
      <c r="K27" s="131">
        <v>0.0011616748839941814</v>
      </c>
      <c r="L27" s="133" t="s">
        <v>154</v>
      </c>
    </row>
    <row r="28" ht="18" customHeight="1" x14ac:dyDescent="0.2">
      <c r="B28" s="546" t="s">
        <v>501</v>
      </c>
      <c r="C28" s="547"/>
      <c r="D28" s="548"/>
      <c r="E28" s="269"/>
      <c r="F28" s="269"/>
      <c r="G28" s="269"/>
      <c r="H28" s="269"/>
      <c r="I28" s="549">
        <v>0.37651435416</v>
      </c>
      <c r="J28" s="119">
        <v>0.084745</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0.37651435416</v>
      </c>
      <c r="J30" s="162">
        <v>0.084745</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720.0451523630618</v>
      </c>
      <c r="J32" s="549">
        <v>2.654760473884529</v>
      </c>
      <c r="K32" s="119">
        <v>0.0011616748839941814</v>
      </c>
      <c r="L32" s="121" t="s">
        <v>191</v>
      </c>
    </row>
    <row r="33" ht="18" customHeight="1" x14ac:dyDescent="0.2">
      <c r="B33" s="550" t="s">
        <v>509</v>
      </c>
      <c r="C33" s="524" t="s">
        <v>510</v>
      </c>
      <c r="D33" s="525" t="s">
        <v>503</v>
      </c>
      <c r="E33" s="162" t="s">
        <v>87</v>
      </c>
      <c r="F33" s="119" t="s">
        <v>87</v>
      </c>
      <c r="G33" s="119" t="s">
        <v>87</v>
      </c>
      <c r="H33" s="119" t="s">
        <v>87</v>
      </c>
      <c r="I33" s="258">
        <v>18.54538722</v>
      </c>
      <c r="J33" s="258">
        <v>0.006106536445</v>
      </c>
      <c r="K33" s="258">
        <v>0.000158847352</v>
      </c>
      <c r="L33" s="528" t="s">
        <v>191</v>
      </c>
    </row>
    <row r="34" ht="18" customHeight="1" x14ac:dyDescent="0.2">
      <c r="B34" s="550" t="s">
        <v>511</v>
      </c>
      <c r="C34" s="524" t="s">
        <v>512</v>
      </c>
      <c r="D34" s="525" t="s">
        <v>503</v>
      </c>
      <c r="E34" s="162" t="s">
        <v>87</v>
      </c>
      <c r="F34" s="119" t="s">
        <v>87</v>
      </c>
      <c r="G34" s="119" t="s">
        <v>87</v>
      </c>
      <c r="H34" s="119" t="s">
        <v>87</v>
      </c>
      <c r="I34" s="162">
        <v>1.69808758106186</v>
      </c>
      <c r="J34" s="162">
        <v>0.00751536879952881</v>
      </c>
      <c r="K34" s="162">
        <v>0.00000239625599418136</v>
      </c>
      <c r="L34" s="163" t="s">
        <v>191</v>
      </c>
    </row>
    <row r="35" ht="18" customHeight="1" x14ac:dyDescent="0.2">
      <c r="B35" s="551" t="s">
        <v>513</v>
      </c>
      <c r="C35" s="552" t="s">
        <v>514</v>
      </c>
      <c r="D35" s="553" t="s">
        <v>503</v>
      </c>
      <c r="E35" s="203" t="s">
        <v>87</v>
      </c>
      <c r="F35" s="128" t="s">
        <v>87</v>
      </c>
      <c r="G35" s="128" t="s">
        <v>87</v>
      </c>
      <c r="H35" s="128" t="s">
        <v>87</v>
      </c>
      <c r="I35" s="203">
        <v>699.801677562</v>
      </c>
      <c r="J35" s="203">
        <v>2.64113856864</v>
      </c>
      <c r="K35" s="203">
        <v>0.001000431276</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8.890120233715116</v>
      </c>
      <c r="M9" s="614">
        <v>91.10987976628488</v>
      </c>
    </row>
    <row r="10" ht="18" customHeight="1" x14ac:dyDescent="0.2">
      <c r="B10" s="218" t="s">
        <v>585</v>
      </c>
      <c r="C10" s="615">
        <v>32433.552633797073</v>
      </c>
      <c r="D10" s="616"/>
      <c r="E10" s="617"/>
      <c r="F10" s="617"/>
      <c r="G10" s="615">
        <v>2335.2244952277574</v>
      </c>
      <c r="H10" s="615">
        <v>0.015718274879976315</v>
      </c>
      <c r="I10" s="618">
        <v>0.08078393370740265</v>
      </c>
      <c r="J10" s="7"/>
      <c r="K10" s="297" t="s">
        <v>586</v>
      </c>
      <c r="L10" s="619">
        <v>13.607524531766915</v>
      </c>
      <c r="M10" s="620">
        <v>86.39247546823309</v>
      </c>
    </row>
    <row r="11" ht="18" customHeight="1" x14ac:dyDescent="0.2">
      <c r="B11" s="621" t="s">
        <v>202</v>
      </c>
      <c r="C11" s="622">
        <v>32424.847039423</v>
      </c>
      <c r="D11" s="623">
        <v>71.99999999999983</v>
      </c>
      <c r="E11" s="623">
        <v>0.4824458427653441</v>
      </c>
      <c r="F11" s="623">
        <v>2.4908836862192874</v>
      </c>
      <c r="G11" s="624">
        <v>2334.58898683845</v>
      </c>
      <c r="H11" s="624">
        <v>0.0156432326564718</v>
      </c>
      <c r="I11" s="625">
        <v>0.0807665225186545</v>
      </c>
      <c r="J11" s="7"/>
      <c r="K11" s="337" t="s">
        <v>587</v>
      </c>
      <c r="L11" s="7"/>
      <c r="M11" s="7"/>
    </row>
    <row r="12" ht="18" customHeight="1" x14ac:dyDescent="0.2">
      <c r="B12" s="626" t="s">
        <v>201</v>
      </c>
      <c r="C12" s="622">
        <v>8.70559437407376</v>
      </c>
      <c r="D12" s="623">
        <v>72.99999999999994</v>
      </c>
      <c r="E12" s="623">
        <v>8.62</v>
      </c>
      <c r="F12" s="623">
        <v>1.9999999999999976</v>
      </c>
      <c r="G12" s="624">
        <v>0.635508389307384</v>
      </c>
      <c r="H12" s="624">
        <v>0.0000750422235045158</v>
      </c>
      <c r="I12" s="625">
        <v>0.0000174111887481475</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54651.2923672913</v>
      </c>
      <c r="D14" s="635"/>
      <c r="E14" s="636"/>
      <c r="F14" s="637"/>
      <c r="G14" s="634">
        <v>4176.0796457980005</v>
      </c>
      <c r="H14" s="634">
        <v>0.0637459146693353</v>
      </c>
      <c r="I14" s="638">
        <v>0.1052671611487706</v>
      </c>
      <c r="J14" s="7"/>
      <c r="K14" s="633"/>
      <c r="L14" s="633"/>
      <c r="M14" s="633"/>
    </row>
    <row r="15" ht="18" customHeight="1" x14ac:dyDescent="0.2">
      <c r="B15" s="639" t="s">
        <v>215</v>
      </c>
      <c r="C15" s="640">
        <v>32445.63536967</v>
      </c>
      <c r="D15" s="623">
        <v>78.00000000000001</v>
      </c>
      <c r="E15" s="623">
        <v>1.1849716345492032</v>
      </c>
      <c r="F15" s="623">
        <v>1.968019680196802</v>
      </c>
      <c r="G15" s="641">
        <v>2530.75955883426</v>
      </c>
      <c r="H15" s="641">
        <v>0.0384471575779853</v>
      </c>
      <c r="I15" s="642">
        <v>0.063853648944</v>
      </c>
      <c r="J15" s="7"/>
      <c r="K15" s="633"/>
      <c r="L15" s="633"/>
      <c r="M15" s="633"/>
    </row>
    <row r="16" ht="18" customHeight="1" x14ac:dyDescent="0.2">
      <c r="B16" s="639" t="s">
        <v>216</v>
      </c>
      <c r="C16" s="643">
        <v>22056.7862976213</v>
      </c>
      <c r="D16" s="623">
        <v>74.10000000000008</v>
      </c>
      <c r="E16" s="623">
        <v>1.126734631963595</v>
      </c>
      <c r="F16" s="623">
        <v>1.8735362997658085</v>
      </c>
      <c r="G16" s="644">
        <v>1634.40786465374</v>
      </c>
      <c r="H16" s="644">
        <v>0.02485214499135</v>
      </c>
      <c r="I16" s="645">
        <v>0.0413241897847706</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148.8707</v>
      </c>
      <c r="D18" s="647"/>
      <c r="E18" s="648"/>
      <c r="F18" s="648"/>
      <c r="G18" s="623">
        <v>10.91222231</v>
      </c>
      <c r="H18" s="623">
        <v>0.0004466121</v>
      </c>
      <c r="I18" s="649">
        <v>0.00008932242</v>
      </c>
      <c r="J18" s="7"/>
      <c r="K18" s="633"/>
      <c r="L18" s="633"/>
      <c r="M18" s="633"/>
    </row>
    <row r="19" ht="18" customHeight="1" x14ac:dyDescent="0.2">
      <c r="B19" s="650" t="s">
        <v>305</v>
      </c>
      <c r="C19" s="643">
        <v>148.8707</v>
      </c>
      <c r="D19" s="629">
        <v>73.30000000000001</v>
      </c>
      <c r="E19" s="629">
        <v>3</v>
      </c>
      <c r="F19" s="629">
        <v>0.6</v>
      </c>
      <c r="G19" s="644">
        <v>10.91222231</v>
      </c>
      <c r="H19" s="644">
        <v>0.0004466121</v>
      </c>
      <c r="I19" s="645">
        <v>0.00008932242</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1741.838775810096</v>
      </c>
      <c r="D10" s="676">
        <v>0.1341640114132</v>
      </c>
      <c r="E10" s="676">
        <v>3.305125554587</v>
      </c>
      <c r="F10" s="676">
        <v>734.1203954610378</v>
      </c>
      <c r="G10" s="676">
        <v>22.74635217675</v>
      </c>
      <c r="H10" s="676" t="s">
        <v>87</v>
      </c>
      <c r="I10" s="676">
        <v>0.0024963926349000003</v>
      </c>
      <c r="J10" s="676" t="s">
        <v>87</v>
      </c>
      <c r="K10" s="676">
        <v>0.5948285068999999</v>
      </c>
      <c r="L10" s="677">
        <v>15.3973602074</v>
      </c>
      <c r="M10" s="678">
        <v>40.29903900665</v>
      </c>
      <c r="N10" s="679">
        <v>3.9451304994000003</v>
      </c>
      <c r="O10" s="680">
        <v>3436.9856146531583</v>
      </c>
    </row>
    <row r="11" ht="18" customHeight="1" x14ac:dyDescent="0.2">
      <c r="B11" s="681" t="s">
        <v>615</v>
      </c>
      <c r="C11" s="682">
        <v>1609.0922845409998</v>
      </c>
      <c r="D11" s="682" t="s">
        <v>154</v>
      </c>
      <c r="E11" s="682" t="s">
        <v>154</v>
      </c>
      <c r="F11" s="132"/>
      <c r="G11" s="132"/>
      <c r="H11" s="192"/>
      <c r="I11" s="132"/>
      <c r="J11" s="192"/>
      <c r="K11" s="682" t="s">
        <v>475</v>
      </c>
      <c r="L11" s="682">
        <v>11.452721162</v>
      </c>
      <c r="M11" s="683">
        <v>0.08711582</v>
      </c>
      <c r="N11" s="684">
        <v>3.227394496</v>
      </c>
      <c r="O11" s="685">
        <v>1609.0922845409998</v>
      </c>
    </row>
    <row r="12" ht="18" customHeight="1" x14ac:dyDescent="0.2">
      <c r="B12" s="686" t="s">
        <v>616</v>
      </c>
      <c r="C12" s="687">
        <v>1385.26</v>
      </c>
      <c r="D12" s="192"/>
      <c r="E12" s="192"/>
      <c r="F12" s="49"/>
      <c r="G12" s="49"/>
      <c r="H12" s="192"/>
      <c r="I12" s="49"/>
      <c r="J12" s="192"/>
      <c r="K12" s="192"/>
      <c r="L12" s="192"/>
      <c r="M12" s="192"/>
      <c r="N12" s="688" t="s">
        <v>475</v>
      </c>
      <c r="O12" s="689">
        <v>1385.26</v>
      </c>
    </row>
    <row r="13" ht="18" customHeight="1" x14ac:dyDescent="0.2">
      <c r="B13" s="686" t="s">
        <v>617</v>
      </c>
      <c r="C13" s="37">
        <v>53.846404</v>
      </c>
      <c r="D13" s="49"/>
      <c r="E13" s="49"/>
      <c r="F13" s="49"/>
      <c r="G13" s="49"/>
      <c r="H13" s="192"/>
      <c r="I13" s="49"/>
      <c r="J13" s="192"/>
      <c r="K13" s="49"/>
      <c r="L13" s="49"/>
      <c r="M13" s="49"/>
      <c r="N13" s="690"/>
      <c r="O13" s="691">
        <v>53.846404</v>
      </c>
    </row>
    <row r="14" ht="18" customHeight="1" x14ac:dyDescent="0.2">
      <c r="B14" s="686" t="s">
        <v>618</v>
      </c>
      <c r="C14" s="37">
        <v>16.0209</v>
      </c>
      <c r="D14" s="499"/>
      <c r="E14" s="499"/>
      <c r="F14" s="49"/>
      <c r="G14" s="49"/>
      <c r="H14" s="192"/>
      <c r="I14" s="49"/>
      <c r="J14" s="192"/>
      <c r="K14" s="49"/>
      <c r="L14" s="49"/>
      <c r="M14" s="49"/>
      <c r="N14" s="690"/>
      <c r="O14" s="691">
        <v>16.0209</v>
      </c>
    </row>
    <row r="15" ht="18" customHeight="1" x14ac:dyDescent="0.25">
      <c r="B15" s="686" t="s">
        <v>619</v>
      </c>
      <c r="C15" s="37">
        <v>153.964980541</v>
      </c>
      <c r="D15" s="39" t="s">
        <v>154</v>
      </c>
      <c r="E15" s="39" t="s">
        <v>154</v>
      </c>
      <c r="F15" s="301"/>
      <c r="G15" s="301"/>
      <c r="H15" s="301"/>
      <c r="I15" s="301"/>
      <c r="J15" s="301"/>
      <c r="K15" s="167" t="s">
        <v>475</v>
      </c>
      <c r="L15" s="162">
        <v>11.452721162</v>
      </c>
      <c r="M15" s="162">
        <v>0.08711582</v>
      </c>
      <c r="N15" s="185">
        <v>3.227394496</v>
      </c>
      <c r="O15" s="691">
        <v>153.964980541</v>
      </c>
    </row>
    <row r="16" ht="18" customHeight="1" x14ac:dyDescent="0.2">
      <c r="B16" s="692" t="s">
        <v>620</v>
      </c>
      <c r="C16" s="682">
        <v>0.876999</v>
      </c>
      <c r="D16" s="682" t="s">
        <v>154</v>
      </c>
      <c r="E16" s="682">
        <v>3.237108</v>
      </c>
      <c r="F16" s="693" t="s">
        <v>87</v>
      </c>
      <c r="G16" s="693" t="s">
        <v>87</v>
      </c>
      <c r="H16" s="693" t="s">
        <v>87</v>
      </c>
      <c r="I16" s="693" t="s">
        <v>87</v>
      </c>
      <c r="J16" s="693" t="s">
        <v>87</v>
      </c>
      <c r="K16" s="682">
        <v>0.45157499999999995</v>
      </c>
      <c r="L16" s="682" t="s">
        <v>621</v>
      </c>
      <c r="M16" s="682">
        <v>0.0918557</v>
      </c>
      <c r="N16" s="684">
        <v>0.621</v>
      </c>
      <c r="O16" s="685">
        <v>858.710619</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3.237108</v>
      </c>
      <c r="F18" s="49"/>
      <c r="G18" s="49"/>
      <c r="H18" s="192"/>
      <c r="I18" s="49"/>
      <c r="J18" s="192"/>
      <c r="K18" s="162">
        <v>0.413</v>
      </c>
      <c r="L18" s="49"/>
      <c r="M18" s="49"/>
      <c r="N18" s="690"/>
      <c r="O18" s="689">
        <v>857.83362</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0.876999</v>
      </c>
      <c r="D26" s="37" t="s">
        <v>191</v>
      </c>
      <c r="E26" s="37" t="s">
        <v>191</v>
      </c>
      <c r="F26" s="39" t="s">
        <v>87</v>
      </c>
      <c r="G26" s="39" t="s">
        <v>87</v>
      </c>
      <c r="H26" s="39" t="s">
        <v>87</v>
      </c>
      <c r="I26" s="39" t="s">
        <v>87</v>
      </c>
      <c r="J26" s="39" t="s">
        <v>87</v>
      </c>
      <c r="K26" s="167">
        <v>0.038575</v>
      </c>
      <c r="L26" s="162" t="s">
        <v>125</v>
      </c>
      <c r="M26" s="162">
        <v>0.0918557</v>
      </c>
      <c r="N26" s="185">
        <v>0.621</v>
      </c>
      <c r="O26" s="691">
        <v>0.876999</v>
      </c>
    </row>
    <row r="27" ht="18" customHeight="1" x14ac:dyDescent="0.2">
      <c r="B27" s="681" t="s">
        <v>632</v>
      </c>
      <c r="C27" s="682">
        <v>40.884</v>
      </c>
      <c r="D27" s="682" t="s">
        <v>87</v>
      </c>
      <c r="E27" s="682" t="s">
        <v>87</v>
      </c>
      <c r="F27" s="693" t="s">
        <v>87</v>
      </c>
      <c r="G27" s="693" t="s">
        <v>87</v>
      </c>
      <c r="H27" s="693" t="s">
        <v>87</v>
      </c>
      <c r="I27" s="693">
        <v>0.0008910000000000001</v>
      </c>
      <c r="J27" s="693" t="s">
        <v>87</v>
      </c>
      <c r="K27" s="682">
        <v>0.08202753</v>
      </c>
      <c r="L27" s="682">
        <v>0.0010726677</v>
      </c>
      <c r="M27" s="683">
        <v>0.029025126</v>
      </c>
      <c r="N27" s="684">
        <v>0.041332680000000004</v>
      </c>
      <c r="O27" s="685">
        <v>61.822500000000005</v>
      </c>
    </row>
    <row r="28" ht="18" customHeight="1" x14ac:dyDescent="0.2">
      <c r="B28" s="686" t="s">
        <v>633</v>
      </c>
      <c r="C28" s="687">
        <v>40.726</v>
      </c>
      <c r="D28" s="687" t="s">
        <v>87</v>
      </c>
      <c r="E28" s="192"/>
      <c r="F28" s="192"/>
      <c r="G28" s="192"/>
      <c r="H28" s="192"/>
      <c r="I28" s="192"/>
      <c r="J28" s="192"/>
      <c r="K28" s="258">
        <v>0.08202753</v>
      </c>
      <c r="L28" s="258">
        <v>0.0010726677</v>
      </c>
      <c r="M28" s="258">
        <v>0.029025126</v>
      </c>
      <c r="N28" s="688">
        <v>0.03785886</v>
      </c>
      <c r="O28" s="689">
        <v>40.726</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v>0.0008910000000000001</v>
      </c>
      <c r="J31" s="192"/>
      <c r="K31" s="700" t="s">
        <v>87</v>
      </c>
      <c r="L31" s="700" t="s">
        <v>87</v>
      </c>
      <c r="M31" s="700" t="s">
        <v>87</v>
      </c>
      <c r="N31" s="701" t="s">
        <v>87</v>
      </c>
      <c r="O31" s="702">
        <v>20.9385</v>
      </c>
    </row>
    <row r="32" ht="18" customHeight="1" x14ac:dyDescent="0.2">
      <c r="B32" s="703" t="s">
        <v>637</v>
      </c>
      <c r="C32" s="698">
        <v>0.158</v>
      </c>
      <c r="D32" s="499"/>
      <c r="E32" s="49"/>
      <c r="F32" s="192"/>
      <c r="G32" s="192"/>
      <c r="H32" s="192"/>
      <c r="I32" s="704"/>
      <c r="J32" s="192"/>
      <c r="K32" s="700" t="s">
        <v>191</v>
      </c>
      <c r="L32" s="700" t="s">
        <v>191</v>
      </c>
      <c r="M32" s="700" t="s">
        <v>191</v>
      </c>
      <c r="N32" s="701">
        <v>0.00347382</v>
      </c>
      <c r="O32" s="702">
        <v>0.158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90.77552043909601</v>
      </c>
      <c r="D35" s="693">
        <v>0.0149685564132</v>
      </c>
      <c r="E35" s="693">
        <v>0.000408826152</v>
      </c>
      <c r="F35" s="192"/>
      <c r="G35" s="192"/>
      <c r="H35" s="192"/>
      <c r="I35" s="192"/>
      <c r="J35" s="192"/>
      <c r="K35" s="709" t="s">
        <v>154</v>
      </c>
      <c r="L35" s="709">
        <v>0.5227188217000001</v>
      </c>
      <c r="M35" s="682">
        <v>36.8878906059</v>
      </c>
      <c r="N35" s="710" t="s">
        <v>154</v>
      </c>
      <c r="O35" s="689">
        <v>91.30297894894561</v>
      </c>
    </row>
    <row r="36" ht="18" customHeight="1" x14ac:dyDescent="0.2">
      <c r="B36" s="25" t="s">
        <v>641</v>
      </c>
      <c r="C36" s="37">
        <v>40.956801076896</v>
      </c>
      <c r="D36" s="695" t="s">
        <v>87</v>
      </c>
      <c r="E36" s="695" t="s">
        <v>87</v>
      </c>
      <c r="F36" s="49"/>
      <c r="G36" s="49"/>
      <c r="H36" s="192"/>
      <c r="I36" s="49"/>
      <c r="J36" s="192"/>
      <c r="K36" s="165" t="s">
        <v>87</v>
      </c>
      <c r="L36" s="165" t="s">
        <v>87</v>
      </c>
      <c r="M36" s="162" t="s">
        <v>87</v>
      </c>
      <c r="N36" s="696" t="s">
        <v>87</v>
      </c>
      <c r="O36" s="691">
        <v>40.956801076896</v>
      </c>
    </row>
    <row r="37" ht="18" customHeight="1" x14ac:dyDescent="0.2">
      <c r="B37" s="25" t="s">
        <v>642</v>
      </c>
      <c r="C37" s="37">
        <v>49.5705786384</v>
      </c>
      <c r="D37" s="695">
        <v>0.0020611652</v>
      </c>
      <c r="E37" s="695">
        <v>0.000408826152</v>
      </c>
      <c r="F37" s="49"/>
      <c r="G37" s="49"/>
      <c r="H37" s="192"/>
      <c r="I37" s="49"/>
      <c r="J37" s="192"/>
      <c r="K37" s="165" t="s">
        <v>87</v>
      </c>
      <c r="L37" s="165">
        <v>0.16927</v>
      </c>
      <c r="M37" s="162" t="s">
        <v>87</v>
      </c>
      <c r="N37" s="696" t="s">
        <v>87</v>
      </c>
      <c r="O37" s="691">
        <v>49.736630194279996</v>
      </c>
    </row>
    <row r="38" ht="18" customHeight="1" x14ac:dyDescent="0.25">
      <c r="B38" s="38" t="s">
        <v>643</v>
      </c>
      <c r="C38" s="711">
        <v>0.2481407238</v>
      </c>
      <c r="D38" s="711">
        <v>0.0129073912132</v>
      </c>
      <c r="E38" s="711" t="s">
        <v>87</v>
      </c>
      <c r="F38" s="280"/>
      <c r="G38" s="280"/>
      <c r="H38" s="280"/>
      <c r="I38" s="280"/>
      <c r="J38" s="280"/>
      <c r="K38" s="203" t="s">
        <v>191</v>
      </c>
      <c r="L38" s="203">
        <v>0.3534488217</v>
      </c>
      <c r="M38" s="203">
        <v>36.8878906059</v>
      </c>
      <c r="N38" s="215" t="s">
        <v>191</v>
      </c>
      <c r="O38" s="712">
        <v>0.6095476777696</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734.1203954610378</v>
      </c>
      <c r="G45" s="682">
        <v>22.74635217675</v>
      </c>
      <c r="H45" s="687" t="s">
        <v>87</v>
      </c>
      <c r="I45" s="687" t="s">
        <v>87</v>
      </c>
      <c r="J45" s="693" t="s">
        <v>87</v>
      </c>
      <c r="K45" s="132"/>
      <c r="L45" s="132"/>
      <c r="M45" s="132"/>
      <c r="N45" s="717"/>
      <c r="O45" s="685">
        <v>756.8667476377877</v>
      </c>
    </row>
    <row r="46" ht="18" customHeight="1" x14ac:dyDescent="0.2">
      <c r="B46" s="25" t="s">
        <v>651</v>
      </c>
      <c r="C46" s="49"/>
      <c r="D46" s="49"/>
      <c r="E46" s="49"/>
      <c r="F46" s="37">
        <v>536.2105031952377</v>
      </c>
      <c r="G46" s="37">
        <v>20.343352176750003</v>
      </c>
      <c r="H46" s="687" t="s">
        <v>87</v>
      </c>
      <c r="I46" s="37" t="s">
        <v>87</v>
      </c>
      <c r="J46" s="693"/>
      <c r="K46" s="49"/>
      <c r="L46" s="49"/>
      <c r="M46" s="49"/>
      <c r="N46" s="690"/>
      <c r="O46" s="691">
        <v>556.5538553719878</v>
      </c>
    </row>
    <row r="47" ht="18" customHeight="1" x14ac:dyDescent="0.2">
      <c r="B47" s="25" t="s">
        <v>652</v>
      </c>
      <c r="C47" s="49"/>
      <c r="D47" s="49"/>
      <c r="E47" s="49"/>
      <c r="F47" s="37">
        <v>179.5623422658</v>
      </c>
      <c r="G47" s="37" t="s">
        <v>87</v>
      </c>
      <c r="H47" s="687" t="s">
        <v>87</v>
      </c>
      <c r="I47" s="37" t="s">
        <v>87</v>
      </c>
      <c r="J47" s="693"/>
      <c r="K47" s="49"/>
      <c r="L47" s="49"/>
      <c r="M47" s="49"/>
      <c r="N47" s="690"/>
      <c r="O47" s="691">
        <v>179.5623422658</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18.34755</v>
      </c>
      <c r="G49" s="37" t="s">
        <v>87</v>
      </c>
      <c r="H49" s="687" t="s">
        <v>87</v>
      </c>
      <c r="I49" s="37" t="s">
        <v>87</v>
      </c>
      <c r="J49" s="693" t="s">
        <v>87</v>
      </c>
      <c r="K49" s="49"/>
      <c r="L49" s="49"/>
      <c r="M49" s="49"/>
      <c r="N49" s="690"/>
      <c r="O49" s="691">
        <v>18.34755</v>
      </c>
    </row>
    <row r="50" ht="18" customHeight="1" x14ac:dyDescent="0.2">
      <c r="B50" s="25" t="s">
        <v>655</v>
      </c>
      <c r="C50" s="49"/>
      <c r="D50" s="49"/>
      <c r="E50" s="49"/>
      <c r="F50" s="37" t="s">
        <v>87</v>
      </c>
      <c r="G50" s="37">
        <v>2.403</v>
      </c>
      <c r="H50" s="687" t="s">
        <v>87</v>
      </c>
      <c r="I50" s="37" t="s">
        <v>87</v>
      </c>
      <c r="J50" s="693"/>
      <c r="K50" s="49"/>
      <c r="L50" s="49"/>
      <c r="M50" s="49"/>
      <c r="N50" s="690"/>
      <c r="O50" s="691">
        <v>2.403</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0.20997183</v>
      </c>
      <c r="D52" s="709">
        <v>0.119195455</v>
      </c>
      <c r="E52" s="709">
        <v>0.067608728435</v>
      </c>
      <c r="F52" s="682" t="s">
        <v>87</v>
      </c>
      <c r="G52" s="682" t="s">
        <v>87</v>
      </c>
      <c r="H52" s="682" t="s">
        <v>87</v>
      </c>
      <c r="I52" s="682">
        <v>0.0016053926349000002</v>
      </c>
      <c r="J52" s="709" t="s">
        <v>87</v>
      </c>
      <c r="K52" s="709">
        <v>0.0612259769</v>
      </c>
      <c r="L52" s="709">
        <v>3.420847556</v>
      </c>
      <c r="M52" s="709">
        <v>0.0946196585</v>
      </c>
      <c r="N52" s="710">
        <v>0.0554033234</v>
      </c>
      <c r="O52" s="685">
        <v>59.190484525425006</v>
      </c>
    </row>
    <row r="53" ht="18" customHeight="1" x14ac:dyDescent="0.2">
      <c r="B53" s="25" t="s">
        <v>658</v>
      </c>
      <c r="C53" s="192"/>
      <c r="D53" s="192"/>
      <c r="E53" s="192"/>
      <c r="F53" s="687" t="s">
        <v>87</v>
      </c>
      <c r="G53" s="687" t="s">
        <v>87</v>
      </c>
      <c r="H53" s="687" t="s">
        <v>87</v>
      </c>
      <c r="I53" s="687">
        <v>0.0004725943849</v>
      </c>
      <c r="J53" s="693"/>
      <c r="K53" s="192"/>
      <c r="L53" s="192"/>
      <c r="M53" s="192"/>
      <c r="N53" s="713"/>
      <c r="O53" s="689">
        <v>11.10596804515</v>
      </c>
    </row>
    <row r="54" ht="18" customHeight="1" x14ac:dyDescent="0.2">
      <c r="B54" s="25" t="s">
        <v>659</v>
      </c>
      <c r="C54" s="192"/>
      <c r="D54" s="192"/>
      <c r="E54" s="192"/>
      <c r="F54" s="192"/>
      <c r="G54" s="687" t="s">
        <v>87</v>
      </c>
      <c r="H54" s="269"/>
      <c r="I54" s="687">
        <v>0.00113279825</v>
      </c>
      <c r="J54" s="192"/>
      <c r="K54" s="192"/>
      <c r="L54" s="192"/>
      <c r="M54" s="192"/>
      <c r="N54" s="713"/>
      <c r="O54" s="689">
        <v>26.620758875</v>
      </c>
    </row>
    <row r="55" ht="18" customHeight="1" x14ac:dyDescent="0.2">
      <c r="B55" s="25" t="s">
        <v>660</v>
      </c>
      <c r="C55" s="192"/>
      <c r="D55" s="192"/>
      <c r="E55" s="693">
        <v>0.05709</v>
      </c>
      <c r="F55" s="269"/>
      <c r="G55" s="269"/>
      <c r="H55" s="269"/>
      <c r="I55" s="269"/>
      <c r="J55" s="192"/>
      <c r="K55" s="192"/>
      <c r="L55" s="192"/>
      <c r="M55" s="192"/>
      <c r="N55" s="713"/>
      <c r="O55" s="689">
        <v>15.12885</v>
      </c>
    </row>
    <row r="56" ht="18" customHeight="1" x14ac:dyDescent="0.25">
      <c r="B56" s="30" t="s">
        <v>661</v>
      </c>
      <c r="C56" s="719">
        <v>0.20997183</v>
      </c>
      <c r="D56" s="719">
        <v>0.119195455</v>
      </c>
      <c r="E56" s="719">
        <v>0.010518728435</v>
      </c>
      <c r="F56" s="720" t="s">
        <v>87</v>
      </c>
      <c r="G56" s="720" t="s">
        <v>87</v>
      </c>
      <c r="H56" s="721" t="s">
        <v>87</v>
      </c>
      <c r="I56" s="721" t="s">
        <v>87</v>
      </c>
      <c r="J56" s="698" t="s">
        <v>87</v>
      </c>
      <c r="K56" s="167">
        <v>0.0612259769</v>
      </c>
      <c r="L56" s="167">
        <v>3.420847556</v>
      </c>
      <c r="M56" s="167">
        <v>0.0946196585</v>
      </c>
      <c r="N56" s="707">
        <v>0.0554033234</v>
      </c>
      <c r="O56" s="722">
        <v>6.334907605274999</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3.10853209625</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3.10853209625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1609.0922845409998</v>
      </c>
      <c r="I10" s="744" t="s">
        <v>154</v>
      </c>
      <c r="J10" s="745" t="s">
        <v>154</v>
      </c>
      <c r="K10" s="746" t="s">
        <v>87</v>
      </c>
      <c r="L10" s="746" t="s">
        <v>87</v>
      </c>
      <c r="M10" s="746" t="s">
        <v>154</v>
      </c>
      <c r="N10" s="747" t="s">
        <v>154</v>
      </c>
    </row>
    <row r="11" ht="18" customHeight="1" x14ac:dyDescent="0.2">
      <c r="B11" s="748" t="s">
        <v>685</v>
      </c>
      <c r="C11" s="749" t="s">
        <v>686</v>
      </c>
      <c r="D11" s="525">
        <v>2452.394</v>
      </c>
      <c r="E11" s="750">
        <v>0.5648602956947375</v>
      </c>
      <c r="F11" s="534"/>
      <c r="G11" s="534"/>
      <c r="H11" s="751">
        <v>1385.26</v>
      </c>
      <c r="I11" s="534"/>
      <c r="J11" s="534"/>
      <c r="K11" s="752" t="s">
        <v>87</v>
      </c>
      <c r="L11" s="753" t="s">
        <v>87</v>
      </c>
      <c r="M11" s="754"/>
      <c r="N11" s="755"/>
    </row>
    <row r="12" ht="18" customHeight="1" x14ac:dyDescent="0.2">
      <c r="B12" s="748" t="s">
        <v>687</v>
      </c>
      <c r="C12" s="749" t="s">
        <v>688</v>
      </c>
      <c r="D12" s="525">
        <v>68.333</v>
      </c>
      <c r="E12" s="750">
        <v>0.788</v>
      </c>
      <c r="F12" s="534"/>
      <c r="G12" s="534"/>
      <c r="H12" s="751">
        <v>53.846404</v>
      </c>
      <c r="I12" s="534"/>
      <c r="J12" s="534"/>
      <c r="K12" s="752" t="s">
        <v>87</v>
      </c>
      <c r="L12" s="753" t="s">
        <v>87</v>
      </c>
      <c r="M12" s="754"/>
      <c r="N12" s="755"/>
    </row>
    <row r="13" ht="18" customHeight="1" x14ac:dyDescent="0.2">
      <c r="B13" s="748" t="s">
        <v>689</v>
      </c>
      <c r="C13" s="749" t="s">
        <v>690</v>
      </c>
      <c r="D13" s="525">
        <v>222.989</v>
      </c>
      <c r="E13" s="750">
        <v>0.07184614487710156</v>
      </c>
      <c r="F13" s="534"/>
      <c r="G13" s="534"/>
      <c r="H13" s="751">
        <v>16.0209</v>
      </c>
      <c r="I13" s="534"/>
      <c r="J13" s="534"/>
      <c r="K13" s="752" t="s">
        <v>87</v>
      </c>
      <c r="L13" s="753" t="s">
        <v>87</v>
      </c>
      <c r="M13" s="754"/>
      <c r="N13" s="755"/>
    </row>
    <row r="14" ht="18" customHeight="1" x14ac:dyDescent="0.2">
      <c r="B14" s="748" t="s">
        <v>691</v>
      </c>
      <c r="C14" s="756"/>
      <c r="D14" s="757"/>
      <c r="E14" s="757"/>
      <c r="F14" s="534"/>
      <c r="G14" s="534"/>
      <c r="H14" s="758">
        <v>153.964980541</v>
      </c>
      <c r="I14" s="758" t="s">
        <v>154</v>
      </c>
      <c r="J14" s="750" t="s">
        <v>154</v>
      </c>
      <c r="K14" s="759" t="s">
        <v>87</v>
      </c>
      <c r="L14" s="760" t="s">
        <v>87</v>
      </c>
      <c r="M14" s="759" t="s">
        <v>154</v>
      </c>
      <c r="N14" s="761" t="s">
        <v>154</v>
      </c>
    </row>
    <row r="15" ht="18" customHeight="1" x14ac:dyDescent="0.2">
      <c r="B15" s="137" t="s">
        <v>692</v>
      </c>
      <c r="C15" s="762" t="s">
        <v>693</v>
      </c>
      <c r="D15" s="763">
        <v>125.0821</v>
      </c>
      <c r="E15" s="750">
        <v>0.43971</v>
      </c>
      <c r="F15" s="534"/>
      <c r="G15" s="534"/>
      <c r="H15" s="751">
        <v>54.999850191</v>
      </c>
      <c r="I15" s="534"/>
      <c r="J15" s="534"/>
      <c r="K15" s="752" t="s">
        <v>87</v>
      </c>
      <c r="L15" s="752" t="s">
        <v>87</v>
      </c>
      <c r="M15" s="754"/>
      <c r="N15" s="755"/>
    </row>
    <row r="16" ht="18" customHeight="1" x14ac:dyDescent="0.2">
      <c r="B16" s="137" t="s">
        <v>694</v>
      </c>
      <c r="C16" s="762" t="s">
        <v>695</v>
      </c>
      <c r="D16" s="763">
        <v>22.286</v>
      </c>
      <c r="E16" s="750">
        <v>0.41491999999999996</v>
      </c>
      <c r="F16" s="534"/>
      <c r="G16" s="534"/>
      <c r="H16" s="751">
        <v>9.24690712</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89.71822323</v>
      </c>
      <c r="I18" s="758" t="s">
        <v>154</v>
      </c>
      <c r="J18" s="758" t="s">
        <v>154</v>
      </c>
      <c r="K18" s="759" t="s">
        <v>87</v>
      </c>
      <c r="L18" s="760" t="s">
        <v>87</v>
      </c>
      <c r="M18" s="759" t="s">
        <v>154</v>
      </c>
      <c r="N18" s="761" t="s">
        <v>154</v>
      </c>
    </row>
    <row r="19" ht="18" customHeight="1" x14ac:dyDescent="0.2">
      <c r="B19" s="765" t="s">
        <v>698</v>
      </c>
      <c r="C19" s="762" t="s">
        <v>699</v>
      </c>
      <c r="D19" s="763">
        <v>0.009014</v>
      </c>
      <c r="E19" s="750">
        <v>0.4397099955624584</v>
      </c>
      <c r="F19" s="750" t="s">
        <v>87</v>
      </c>
      <c r="G19" s="750" t="s">
        <v>87</v>
      </c>
      <c r="H19" s="751">
        <v>0.0039635459</v>
      </c>
      <c r="I19" s="751" t="s">
        <v>87</v>
      </c>
      <c r="J19" s="751" t="s">
        <v>87</v>
      </c>
      <c r="K19" s="752" t="s">
        <v>87</v>
      </c>
      <c r="L19" s="752" t="s">
        <v>87</v>
      </c>
      <c r="M19" s="752" t="s">
        <v>87</v>
      </c>
      <c r="N19" s="766" t="s">
        <v>87</v>
      </c>
    </row>
    <row r="20" ht="18" customHeight="1" x14ac:dyDescent="0.2">
      <c r="B20" s="765" t="s">
        <v>700</v>
      </c>
      <c r="C20" s="762" t="s">
        <v>693</v>
      </c>
      <c r="D20" s="763">
        <v>204.04</v>
      </c>
      <c r="E20" s="750">
        <v>0.4397089944618703</v>
      </c>
      <c r="F20" s="750" t="s">
        <v>191</v>
      </c>
      <c r="G20" s="750" t="s">
        <v>191</v>
      </c>
      <c r="H20" s="751">
        <v>89.71822323</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0.876999</v>
      </c>
      <c r="I21" s="771" t="s">
        <v>154</v>
      </c>
      <c r="J21" s="771">
        <v>3.237108</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433</v>
      </c>
      <c r="E23" s="534"/>
      <c r="F23" s="534"/>
      <c r="G23" s="750">
        <v>0.007476</v>
      </c>
      <c r="H23" s="534"/>
      <c r="I23" s="534"/>
      <c r="J23" s="525">
        <v>3.237108</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0.876999</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0.876999</v>
      </c>
      <c r="I43" s="750" t="s">
        <v>191</v>
      </c>
      <c r="J43" s="750" t="s">
        <v>191</v>
      </c>
      <c r="K43" s="759" t="s">
        <v>87</v>
      </c>
      <c r="L43" s="760" t="s">
        <v>87</v>
      </c>
      <c r="M43" s="760" t="s">
        <v>191</v>
      </c>
      <c r="N43" s="785" t="s">
        <v>191</v>
      </c>
    </row>
    <row r="44" ht="18" customHeight="1" x14ac:dyDescent="0.2">
      <c r="B44" s="794" t="s">
        <v>738</v>
      </c>
      <c r="C44" s="795" t="s">
        <v>739</v>
      </c>
      <c r="D44" s="796">
        <v>36.39</v>
      </c>
      <c r="E44" s="797">
        <v>0.0241</v>
      </c>
      <c r="F44" s="797" t="s">
        <v>191</v>
      </c>
      <c r="G44" s="797" t="s">
        <v>191</v>
      </c>
      <c r="H44" s="796">
        <v>0.876999</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40.884</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40.726</v>
      </c>
      <c r="I46" s="750" t="s">
        <v>87</v>
      </c>
      <c r="J46" s="534"/>
      <c r="K46" s="759" t="s">
        <v>87</v>
      </c>
      <c r="L46" s="760" t="s">
        <v>87</v>
      </c>
      <c r="M46" s="760" t="s">
        <v>87</v>
      </c>
      <c r="N46" s="755"/>
    </row>
    <row r="47" ht="18" customHeight="1" x14ac:dyDescent="0.2" s="1" customFormat="1">
      <c r="B47" s="122" t="s">
        <v>742</v>
      </c>
      <c r="C47" s="802" t="s">
        <v>743</v>
      </c>
      <c r="D47" s="525">
        <v>630.981</v>
      </c>
      <c r="E47" s="750">
        <v>0.06454394030882071</v>
      </c>
      <c r="F47" s="777" t="s">
        <v>87</v>
      </c>
      <c r="G47" s="788"/>
      <c r="H47" s="525">
        <v>40.726</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0.79</v>
      </c>
      <c r="E56" s="777">
        <v>0.19999999999999998</v>
      </c>
      <c r="F56" s="534"/>
      <c r="G56" s="788"/>
      <c r="H56" s="778">
        <v>0.158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90.77552043909601</v>
      </c>
      <c r="I59" s="745">
        <v>0.0149685564132</v>
      </c>
      <c r="J59" s="745">
        <v>0.000408826152</v>
      </c>
      <c r="K59" s="746" t="s">
        <v>87</v>
      </c>
      <c r="L59" s="801" t="s">
        <v>87</v>
      </c>
      <c r="M59" s="801" t="s">
        <v>87</v>
      </c>
      <c r="N59" s="747" t="s">
        <v>87</v>
      </c>
    </row>
    <row r="60" ht="18" customHeight="1" x14ac:dyDescent="0.2" s="1" customFormat="1">
      <c r="B60" s="748" t="s">
        <v>765</v>
      </c>
      <c r="C60" s="802" t="s">
        <v>766</v>
      </c>
      <c r="D60" s="812">
        <v>66.46010376</v>
      </c>
      <c r="E60" s="750">
        <v>0.6162614675535079</v>
      </c>
      <c r="F60" s="750" t="s">
        <v>87</v>
      </c>
      <c r="G60" s="750" t="s">
        <v>87</v>
      </c>
      <c r="H60" s="813">
        <v>40.956801076896</v>
      </c>
      <c r="I60" s="813" t="s">
        <v>87</v>
      </c>
      <c r="J60" s="813" t="s">
        <v>87</v>
      </c>
      <c r="K60" s="814" t="s">
        <v>87</v>
      </c>
      <c r="L60" s="815" t="s">
        <v>87</v>
      </c>
      <c r="M60" s="815" t="s">
        <v>87</v>
      </c>
      <c r="N60" s="816" t="s">
        <v>87</v>
      </c>
    </row>
    <row r="61" ht="18" customHeight="1" x14ac:dyDescent="0.2" s="1" customFormat="1">
      <c r="B61" s="748" t="s">
        <v>767</v>
      </c>
      <c r="C61" s="802" t="s">
        <v>768</v>
      </c>
      <c r="D61" s="812">
        <v>17.0351145</v>
      </c>
      <c r="E61" s="750">
        <v>2.9099058088749565</v>
      </c>
      <c r="F61" s="750">
        <v>0.00012099508929041832</v>
      </c>
      <c r="G61" s="750">
        <v>0.000023999025777020755</v>
      </c>
      <c r="H61" s="813">
        <v>49.5705786384</v>
      </c>
      <c r="I61" s="813">
        <v>0.0020611652</v>
      </c>
      <c r="J61" s="813">
        <v>0.000408826152</v>
      </c>
      <c r="K61" s="814" t="s">
        <v>87</v>
      </c>
      <c r="L61" s="815" t="s">
        <v>87</v>
      </c>
      <c r="M61" s="815" t="s">
        <v>87</v>
      </c>
      <c r="N61" s="816" t="s">
        <v>87</v>
      </c>
    </row>
    <row r="62" ht="18" customHeight="1" x14ac:dyDescent="0.2" s="1" customFormat="1">
      <c r="B62" s="748" t="s">
        <v>769</v>
      </c>
      <c r="C62" s="533"/>
      <c r="D62" s="534"/>
      <c r="E62" s="757"/>
      <c r="F62" s="757"/>
      <c r="G62" s="757"/>
      <c r="H62" s="750">
        <v>0.2481407238</v>
      </c>
      <c r="I62" s="750">
        <v>0.0129073912132</v>
      </c>
      <c r="J62" s="750" t="s">
        <v>87</v>
      </c>
      <c r="K62" s="759" t="s">
        <v>87</v>
      </c>
      <c r="L62" s="760" t="s">
        <v>87</v>
      </c>
      <c r="M62" s="760" t="s">
        <v>87</v>
      </c>
      <c r="N62" s="785" t="s">
        <v>87</v>
      </c>
    </row>
    <row r="63" ht="18" customHeight="1" x14ac:dyDescent="0.2" s="1" customFormat="1">
      <c r="B63" s="817" t="s">
        <v>770</v>
      </c>
      <c r="C63" s="802" t="s">
        <v>699</v>
      </c>
      <c r="D63" s="812">
        <v>0.159078</v>
      </c>
      <c r="E63" s="750">
        <v>1.558523755013264</v>
      </c>
      <c r="F63" s="750"/>
      <c r="G63" s="750"/>
      <c r="H63" s="813">
        <v>0.2479268419</v>
      </c>
      <c r="I63" s="813"/>
      <c r="J63" s="813"/>
      <c r="K63" s="814"/>
      <c r="L63" s="815"/>
      <c r="M63" s="815"/>
      <c r="N63" s="816"/>
    </row>
    <row r="64" ht="18" customHeight="1" x14ac:dyDescent="0.2" s="1" customFormat="1">
      <c r="B64" s="817" t="s">
        <v>771</v>
      </c>
      <c r="C64" s="802" t="s">
        <v>772</v>
      </c>
      <c r="D64" s="812">
        <v>2933.498003</v>
      </c>
      <c r="E64" s="750">
        <v>5.441309311844109e-8</v>
      </c>
      <c r="F64" s="750">
        <v>0.000004399999999999999</v>
      </c>
      <c r="G64" s="750" t="s">
        <v>87</v>
      </c>
      <c r="H64" s="813">
        <v>0.0001596207</v>
      </c>
      <c r="I64" s="813">
        <v>0.0129073912132</v>
      </c>
      <c r="J64" s="813" t="s">
        <v>87</v>
      </c>
      <c r="K64" s="814" t="s">
        <v>87</v>
      </c>
      <c r="L64" s="815" t="s">
        <v>87</v>
      </c>
      <c r="M64" s="815" t="s">
        <v>87</v>
      </c>
      <c r="N64" s="816" t="s">
        <v>87</v>
      </c>
    </row>
    <row r="65" ht="18" customHeight="1" x14ac:dyDescent="0.2" s="1" customFormat="1">
      <c r="B65" s="818" t="s">
        <v>773</v>
      </c>
      <c r="C65" s="819" t="s">
        <v>699</v>
      </c>
      <c r="D65" s="820">
        <v>0.135653</v>
      </c>
      <c r="E65" s="821">
        <v>0.0004</v>
      </c>
      <c r="F65" s="821"/>
      <c r="G65" s="821"/>
      <c r="H65" s="822">
        <v>0.0000542612</v>
      </c>
      <c r="I65" s="822"/>
      <c r="J65" s="822"/>
      <c r="K65" s="823"/>
      <c r="L65" s="824"/>
      <c r="M65" s="824"/>
      <c r="N65" s="825"/>
    </row>
    <row r="66" ht="18" customHeight="1" x14ac:dyDescent="0.2" s="1" customFormat="1">
      <c r="B66" s="817" t="s">
        <v>774</v>
      </c>
      <c r="C66" s="533"/>
      <c r="D66" s="534"/>
      <c r="E66" s="757"/>
      <c r="F66" s="757"/>
      <c r="G66" s="757"/>
      <c r="H66" s="750" t="s">
        <v>87</v>
      </c>
      <c r="I66" s="750" t="s">
        <v>87</v>
      </c>
      <c r="J66" s="750" t="s">
        <v>87</v>
      </c>
      <c r="K66" s="759" t="s">
        <v>87</v>
      </c>
      <c r="L66" s="760" t="s">
        <v>87</v>
      </c>
      <c r="M66" s="760" t="s">
        <v>87</v>
      </c>
      <c r="N66" s="785" t="s">
        <v>87</v>
      </c>
    </row>
    <row r="67" ht="18" customHeight="1" x14ac:dyDescent="0.25" s="1" customFormat="1">
      <c r="B67" s="826" t="s">
        <v>775</v>
      </c>
      <c r="C67" s="802" t="s">
        <v>775</v>
      </c>
      <c r="D67" s="812" t="s">
        <v>87</v>
      </c>
      <c r="E67" s="750" t="s">
        <v>87</v>
      </c>
      <c r="F67" s="750" t="s">
        <v>87</v>
      </c>
      <c r="G67" s="750" t="s">
        <v>87</v>
      </c>
      <c r="H67" s="813" t="s">
        <v>87</v>
      </c>
      <c r="I67" s="813" t="s">
        <v>87</v>
      </c>
      <c r="J67" s="813" t="s">
        <v>87</v>
      </c>
      <c r="K67" s="814" t="s">
        <v>87</v>
      </c>
      <c r="L67" s="815" t="s">
        <v>87</v>
      </c>
      <c r="M67" s="815" t="s">
        <v>87</v>
      </c>
      <c r="N67" s="816" t="s">
        <v>87</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0.20997183</v>
      </c>
      <c r="I74" s="771">
        <v>0.119195455</v>
      </c>
      <c r="J74" s="771">
        <v>0.067608728435</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0.05709</v>
      </c>
      <c r="K75" s="835"/>
      <c r="L75" s="836"/>
      <c r="M75" s="836"/>
      <c r="N75" s="747" t="s">
        <v>87</v>
      </c>
    </row>
    <row r="76" ht="18" customHeight="1" x14ac:dyDescent="0.2" s="1" customFormat="1">
      <c r="B76" s="817" t="s">
        <v>785</v>
      </c>
      <c r="C76" s="802" t="s">
        <v>786</v>
      </c>
      <c r="D76" s="812">
        <v>0.038375</v>
      </c>
      <c r="E76" s="757"/>
      <c r="F76" s="757"/>
      <c r="G76" s="750">
        <v>1</v>
      </c>
      <c r="H76" s="757"/>
      <c r="I76" s="757"/>
      <c r="J76" s="813">
        <v>0.038375</v>
      </c>
      <c r="K76" s="832"/>
      <c r="L76" s="790"/>
      <c r="M76" s="790"/>
      <c r="N76" s="816" t="s">
        <v>87</v>
      </c>
    </row>
    <row r="77" ht="18" customHeight="1" x14ac:dyDescent="0.2" s="1" customFormat="1">
      <c r="B77" s="817" t="s">
        <v>787</v>
      </c>
      <c r="C77" s="533"/>
      <c r="D77" s="534"/>
      <c r="E77" s="757"/>
      <c r="F77" s="757"/>
      <c r="G77" s="757"/>
      <c r="H77" s="757"/>
      <c r="I77" s="757"/>
      <c r="J77" s="750">
        <v>0.018715</v>
      </c>
      <c r="K77" s="832"/>
      <c r="L77" s="790"/>
      <c r="M77" s="790"/>
      <c r="N77" s="785" t="s">
        <v>87</v>
      </c>
    </row>
    <row r="78" ht="18" customHeight="1" x14ac:dyDescent="0.2" s="1" customFormat="1">
      <c r="B78" s="837" t="s">
        <v>788</v>
      </c>
      <c r="C78" s="802" t="s">
        <v>789</v>
      </c>
      <c r="D78" s="812">
        <v>0.394</v>
      </c>
      <c r="E78" s="757"/>
      <c r="F78" s="757"/>
      <c r="G78" s="750">
        <v>0.047499999999999994</v>
      </c>
      <c r="H78" s="757"/>
      <c r="I78" s="757"/>
      <c r="J78" s="813">
        <v>0.018715</v>
      </c>
      <c r="K78" s="832"/>
      <c r="L78" s="790"/>
      <c r="M78" s="790"/>
      <c r="N78" s="816" t="s">
        <v>87</v>
      </c>
    </row>
    <row r="79" ht="18" customHeight="1" x14ac:dyDescent="0.2" s="1" customFormat="1">
      <c r="B79" s="748" t="s">
        <v>790</v>
      </c>
      <c r="C79" s="533"/>
      <c r="D79" s="534"/>
      <c r="E79" s="534"/>
      <c r="F79" s="534"/>
      <c r="G79" s="534"/>
      <c r="H79" s="750">
        <v>0.20997183</v>
      </c>
      <c r="I79" s="750">
        <v>0.119195455</v>
      </c>
      <c r="J79" s="750">
        <v>0.010518728435</v>
      </c>
      <c r="K79" s="759" t="s">
        <v>154</v>
      </c>
      <c r="L79" s="760" t="s">
        <v>154</v>
      </c>
      <c r="M79" s="760" t="s">
        <v>87</v>
      </c>
      <c r="N79" s="785" t="s">
        <v>87</v>
      </c>
    </row>
    <row r="80" ht="18" customHeight="1" x14ac:dyDescent="0.2" s="1" customFormat="1">
      <c r="B80" s="838" t="s">
        <v>791</v>
      </c>
      <c r="C80" s="839" t="s">
        <v>792</v>
      </c>
      <c r="D80" s="840">
        <v>13.35773</v>
      </c>
      <c r="E80" s="841" t="s">
        <v>191</v>
      </c>
      <c r="F80" s="841">
        <v>0.005900000000000001</v>
      </c>
      <c r="G80" s="841">
        <v>0.000029500000000000002</v>
      </c>
      <c r="H80" s="842" t="s">
        <v>191</v>
      </c>
      <c r="I80" s="842">
        <v>0.078810607</v>
      </c>
      <c r="J80" s="842">
        <v>0.000394053035</v>
      </c>
      <c r="K80" s="843" t="s">
        <v>191</v>
      </c>
      <c r="L80" s="844" t="s">
        <v>191</v>
      </c>
      <c r="M80" s="844" t="s">
        <v>87</v>
      </c>
      <c r="N80" s="845" t="s">
        <v>87</v>
      </c>
    </row>
    <row r="81" ht="18" customHeight="1" x14ac:dyDescent="0.2" s="1" customFormat="1">
      <c r="B81" s="838" t="s">
        <v>793</v>
      </c>
      <c r="C81" s="839" t="s">
        <v>792</v>
      </c>
      <c r="D81" s="840">
        <v>11.415</v>
      </c>
      <c r="E81" s="841" t="s">
        <v>191</v>
      </c>
      <c r="F81" s="841">
        <v>0.0031870000000000006</v>
      </c>
      <c r="G81" s="841">
        <v>0.00006400000000000001</v>
      </c>
      <c r="H81" s="842" t="s">
        <v>191</v>
      </c>
      <c r="I81" s="842">
        <v>0.036379605</v>
      </c>
      <c r="J81" s="842">
        <v>0.00073056</v>
      </c>
      <c r="K81" s="843" t="s">
        <v>191</v>
      </c>
      <c r="L81" s="844" t="s">
        <v>191</v>
      </c>
      <c r="M81" s="844" t="s">
        <v>87</v>
      </c>
      <c r="N81" s="845" t="s">
        <v>87</v>
      </c>
    </row>
    <row r="82" ht="18" customHeight="1" x14ac:dyDescent="0.2" s="1" customFormat="1">
      <c r="B82" s="838" t="s">
        <v>794</v>
      </c>
      <c r="C82" s="839" t="s">
        <v>792</v>
      </c>
      <c r="D82" s="840">
        <v>4.85484</v>
      </c>
      <c r="E82" s="841">
        <v>0.04325</v>
      </c>
      <c r="F82" s="841">
        <v>0.000825</v>
      </c>
      <c r="G82" s="841">
        <v>0.0019349999999999999</v>
      </c>
      <c r="H82" s="842">
        <v>0.20997183</v>
      </c>
      <c r="I82" s="842">
        <v>0.004005243</v>
      </c>
      <c r="J82" s="842">
        <v>0.0093941154</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74.7920745</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5.837540020412501</v>
      </c>
      <c r="E10" s="868" t="s">
        <v>87</v>
      </c>
      <c r="F10" s="868" t="s">
        <v>87</v>
      </c>
      <c r="G10" s="868">
        <v>46.54188929354593</v>
      </c>
      <c r="H10" s="868" t="s">
        <v>87</v>
      </c>
      <c r="I10" s="868">
        <v>285.28351666167924</v>
      </c>
      <c r="J10" s="868" t="s">
        <v>87</v>
      </c>
      <c r="K10" s="868">
        <v>43.630528083536944</v>
      </c>
      <c r="L10" s="868" t="s">
        <v>87</v>
      </c>
      <c r="M10" s="868">
        <v>16.9236158</v>
      </c>
      <c r="N10" s="868" t="s">
        <v>87</v>
      </c>
      <c r="O10" s="868" t="s">
        <v>87</v>
      </c>
      <c r="P10" s="868" t="s">
        <v>87</v>
      </c>
      <c r="Q10" s="868" t="s">
        <v>87</v>
      </c>
      <c r="R10" s="868" t="s">
        <v>87</v>
      </c>
      <c r="S10" s="868" t="s">
        <v>87</v>
      </c>
      <c r="T10" s="868" t="s">
        <v>87</v>
      </c>
      <c r="U10" s="868" t="s">
        <v>87</v>
      </c>
      <c r="V10" s="869">
        <v>0.0000263651175</v>
      </c>
      <c r="W10" s="488"/>
      <c r="X10" s="870" t="s">
        <v>87</v>
      </c>
      <c r="Y10" s="868" t="s">
        <v>87</v>
      </c>
      <c r="Z10" s="868">
        <v>2.5557699075</v>
      </c>
      <c r="AA10" s="868" t="s">
        <v>87</v>
      </c>
      <c r="AB10" s="868" t="s">
        <v>87</v>
      </c>
      <c r="AC10" s="868" t="s">
        <v>87</v>
      </c>
      <c r="AD10" s="868" t="s">
        <v>87</v>
      </c>
      <c r="AE10" s="868" t="s">
        <v>87</v>
      </c>
      <c r="AF10" s="868" t="s">
        <v>87</v>
      </c>
      <c r="AG10" s="868" t="s">
        <v>87</v>
      </c>
      <c r="AH10" s="192"/>
      <c r="AI10" s="871" t="s">
        <v>87</v>
      </c>
      <c r="AJ10" s="872">
        <v>2.4963926349000003</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v>0.891</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v>0.891</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5.837540020412501</v>
      </c>
      <c r="E26" s="890" t="s">
        <v>87</v>
      </c>
      <c r="F26" s="890" t="s">
        <v>87</v>
      </c>
      <c r="G26" s="890">
        <v>46.54188929354593</v>
      </c>
      <c r="H26" s="890" t="s">
        <v>87</v>
      </c>
      <c r="I26" s="890">
        <v>285.28351666167924</v>
      </c>
      <c r="J26" s="890" t="s">
        <v>87</v>
      </c>
      <c r="K26" s="890">
        <v>43.630528083536944</v>
      </c>
      <c r="L26" s="890" t="s">
        <v>87</v>
      </c>
      <c r="M26" s="890">
        <v>16.9236158</v>
      </c>
      <c r="N26" s="890" t="s">
        <v>87</v>
      </c>
      <c r="O26" s="890" t="s">
        <v>87</v>
      </c>
      <c r="P26" s="890" t="s">
        <v>87</v>
      </c>
      <c r="Q26" s="890" t="s">
        <v>87</v>
      </c>
      <c r="R26" s="890" t="s">
        <v>87</v>
      </c>
      <c r="S26" s="890" t="s">
        <v>87</v>
      </c>
      <c r="T26" s="890" t="s">
        <v>87</v>
      </c>
      <c r="U26" s="890" t="s">
        <v>87</v>
      </c>
      <c r="V26" s="890">
        <v>0.0000263651175</v>
      </c>
      <c r="W26" s="132"/>
      <c r="X26" s="891" t="s">
        <v>87</v>
      </c>
      <c r="Y26" s="890"/>
      <c r="Z26" s="890">
        <v>2.5557699075</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5.837540020412501</v>
      </c>
      <c r="E27" s="868" t="s">
        <v>87</v>
      </c>
      <c r="F27" s="868" t="s">
        <v>87</v>
      </c>
      <c r="G27" s="868">
        <v>46.54188929354593</v>
      </c>
      <c r="H27" s="868" t="s">
        <v>87</v>
      </c>
      <c r="I27" s="868">
        <v>134.77220799567925</v>
      </c>
      <c r="J27" s="868" t="s">
        <v>87</v>
      </c>
      <c r="K27" s="868">
        <v>43.630528083536944</v>
      </c>
      <c r="L27" s="868" t="s">
        <v>87</v>
      </c>
      <c r="M27" s="868">
        <v>0.6541157999999999</v>
      </c>
      <c r="N27" s="868"/>
      <c r="O27" s="868" t="s">
        <v>87</v>
      </c>
      <c r="P27" s="868"/>
      <c r="Q27" s="868" t="s">
        <v>87</v>
      </c>
      <c r="R27" s="868" t="s">
        <v>87</v>
      </c>
      <c r="S27" s="868" t="s">
        <v>87</v>
      </c>
      <c r="T27" s="868" t="s">
        <v>87</v>
      </c>
      <c r="U27" s="868"/>
      <c r="V27" s="868">
        <v>0.0000263651175</v>
      </c>
      <c r="W27" s="49"/>
      <c r="X27" s="870" t="s">
        <v>87</v>
      </c>
      <c r="Y27" s="868"/>
      <c r="Z27" s="868">
        <v>2.2857699075</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136.397808666</v>
      </c>
      <c r="J28" s="868"/>
      <c r="K28" s="868" t="s">
        <v>87</v>
      </c>
      <c r="L28" s="868"/>
      <c r="M28" s="868">
        <v>16.2695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14.1135</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v>0.27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1.6053926349</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0.4725943849</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1.13279825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3.9520145938192632</v>
      </c>
      <c r="E39" s="890" t="s">
        <v>87</v>
      </c>
      <c r="F39" s="890" t="s">
        <v>87</v>
      </c>
      <c r="G39" s="890">
        <v>147.53778906054058</v>
      </c>
      <c r="H39" s="890" t="s">
        <v>87</v>
      </c>
      <c r="I39" s="890">
        <v>370.868571660183</v>
      </c>
      <c r="J39" s="890" t="s">
        <v>87</v>
      </c>
      <c r="K39" s="890">
        <v>209.42653480097732</v>
      </c>
      <c r="L39" s="890" t="s">
        <v>87</v>
      </c>
      <c r="M39" s="890">
        <v>2.3354589804</v>
      </c>
      <c r="N39" s="890" t="s">
        <v>87</v>
      </c>
      <c r="O39" s="890" t="s">
        <v>87</v>
      </c>
      <c r="P39" s="890" t="s">
        <v>87</v>
      </c>
      <c r="Q39" s="890" t="s">
        <v>87</v>
      </c>
      <c r="R39" s="890" t="s">
        <v>87</v>
      </c>
      <c r="S39" s="890" t="s">
        <v>87</v>
      </c>
      <c r="T39" s="890" t="s">
        <v>87</v>
      </c>
      <c r="U39" s="890" t="s">
        <v>87</v>
      </c>
      <c r="V39" s="890">
        <v>0.0000263651175</v>
      </c>
      <c r="W39" s="902"/>
      <c r="X39" s="890" t="s">
        <v>87</v>
      </c>
      <c r="Y39" s="890" t="s">
        <v>87</v>
      </c>
      <c r="Z39" s="890">
        <v>22.74635217675</v>
      </c>
      <c r="AA39" s="890" t="s">
        <v>87</v>
      </c>
      <c r="AB39" s="890" t="s">
        <v>87</v>
      </c>
      <c r="AC39" s="890" t="s">
        <v>87</v>
      </c>
      <c r="AD39" s="890" t="s">
        <v>87</v>
      </c>
      <c r="AE39" s="890" t="s">
        <v>87</v>
      </c>
      <c r="AF39" s="890" t="s">
        <v>87</v>
      </c>
      <c r="AG39" s="890" t="s">
        <v>87</v>
      </c>
      <c r="AH39" s="902"/>
      <c r="AI39" s="893" t="s">
        <v>87</v>
      </c>
      <c r="AJ39" s="893">
        <v>58.665226920150005</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v>20.9385</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3.9520145938192632</v>
      </c>
      <c r="E43" s="868" t="s">
        <v>87</v>
      </c>
      <c r="F43" s="868" t="s">
        <v>87</v>
      </c>
      <c r="G43" s="868">
        <v>147.53778906054058</v>
      </c>
      <c r="H43" s="868" t="s">
        <v>87</v>
      </c>
      <c r="I43" s="868">
        <v>370.868571660183</v>
      </c>
      <c r="J43" s="868" t="s">
        <v>87</v>
      </c>
      <c r="K43" s="868">
        <v>209.42653480097732</v>
      </c>
      <c r="L43" s="868" t="s">
        <v>87</v>
      </c>
      <c r="M43" s="868">
        <v>2.3354589804</v>
      </c>
      <c r="N43" s="868" t="s">
        <v>87</v>
      </c>
      <c r="O43" s="868" t="s">
        <v>87</v>
      </c>
      <c r="P43" s="868" t="s">
        <v>87</v>
      </c>
      <c r="Q43" s="868" t="s">
        <v>87</v>
      </c>
      <c r="R43" s="868" t="s">
        <v>87</v>
      </c>
      <c r="S43" s="868" t="s">
        <v>87</v>
      </c>
      <c r="T43" s="868" t="s">
        <v>87</v>
      </c>
      <c r="U43" s="868" t="s">
        <v>87</v>
      </c>
      <c r="V43" s="868">
        <v>0.0000263651175</v>
      </c>
      <c r="W43" s="904"/>
      <c r="X43" s="868" t="s">
        <v>87</v>
      </c>
      <c r="Y43" s="868"/>
      <c r="Z43" s="868">
        <v>22.74635217675</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37.72672692015001</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v>0.891</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v>0.891</v>
      </c>
      <c r="F148" s="119">
        <v>1000</v>
      </c>
      <c r="G148" s="165">
        <v>0.891</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0.33468074999999997</v>
      </c>
      <c r="K12" s="173">
        <v>5.5028592704125</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2.2288610500000003</v>
      </c>
      <c r="K15" s="173">
        <v>44.313028243545936</v>
      </c>
      <c r="L15" s="173" t="s">
        <v>87</v>
      </c>
      <c r="M15" s="973">
        <v>-0.12606</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75.12562480000001</v>
      </c>
      <c r="K17" s="173">
        <v>210.15789186167925</v>
      </c>
      <c r="L17" s="173" t="s">
        <v>87</v>
      </c>
      <c r="M17" s="973">
        <v>-4.4210497339999995</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2.1472034</v>
      </c>
      <c r="K19" s="173">
        <v>41.48332468353694</v>
      </c>
      <c r="L19" s="173" t="s">
        <v>87</v>
      </c>
      <c r="M19" s="973">
        <v>-0.14898</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15.5195</v>
      </c>
      <c r="K21" s="173">
        <v>1.4041158</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0.0027</v>
      </c>
      <c r="K27" s="173">
        <v>0.0236651175</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0.0945</v>
      </c>
      <c r="K29" s="173">
        <v>2.4612699075</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0.33468074999999997</v>
      </c>
      <c r="K39" s="173">
        <v>5.5028592704125</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2.2288610500000003</v>
      </c>
      <c r="K42" s="173">
        <v>44.313028243545936</v>
      </c>
      <c r="L42" s="173" t="s">
        <v>87</v>
      </c>
      <c r="M42" s="973">
        <v>-0.12606</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8.9756248</v>
      </c>
      <c r="K44" s="173">
        <v>125.79658319567926</v>
      </c>
      <c r="L44" s="173" t="s">
        <v>87</v>
      </c>
      <c r="M44" s="973">
        <v>-0.01146</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2.1472034</v>
      </c>
      <c r="K46" s="173">
        <v>41.48332468353694</v>
      </c>
      <c r="L46" s="173" t="s">
        <v>87</v>
      </c>
      <c r="M46" s="973">
        <v>-0.14898</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v>0.0195</v>
      </c>
      <c r="K48" s="173">
        <v>0.6346158</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0.0027</v>
      </c>
      <c r="K54" s="173">
        <v>0.0236651175</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0.0945</v>
      </c>
      <c r="K56" s="173">
        <v>2.1912699075</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12.03105</v>
      </c>
      <c r="E66" s="976">
        <v>39.0593318277</v>
      </c>
      <c r="F66" s="976" t="s">
        <v>87</v>
      </c>
      <c r="G66" s="173">
        <v>1.5</v>
      </c>
      <c r="H66" s="173">
        <v>10.223242138465519</v>
      </c>
      <c r="I66" s="173" t="s">
        <v>87</v>
      </c>
      <c r="J66" s="976">
        <v>0.18046575</v>
      </c>
      <c r="K66" s="976">
        <v>3.9931300704125</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108.89463</v>
      </c>
      <c r="E69" s="976">
        <v>320.1393936041</v>
      </c>
      <c r="F69" s="976" t="s">
        <v>87</v>
      </c>
      <c r="G69" s="173">
        <v>1.5036365429590055</v>
      </c>
      <c r="H69" s="173">
        <v>9.900539504205389</v>
      </c>
      <c r="I69" s="173" t="s">
        <v>87</v>
      </c>
      <c r="J69" s="976">
        <v>1.63737945</v>
      </c>
      <c r="K69" s="976">
        <v>31.6955271322975</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228.47328</v>
      </c>
      <c r="E71" s="976">
        <v>776.1361971028</v>
      </c>
      <c r="F71" s="976" t="s">
        <v>87</v>
      </c>
      <c r="G71" s="173">
        <v>1.6052026740282277</v>
      </c>
      <c r="H71" s="173">
        <v>7.693768156615276</v>
      </c>
      <c r="I71" s="173" t="s">
        <v>87</v>
      </c>
      <c r="J71" s="976">
        <v>3.6674592</v>
      </c>
      <c r="K71" s="976">
        <v>59.71411958466</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109.48104</v>
      </c>
      <c r="E73" s="976">
        <v>296.4411222604</v>
      </c>
      <c r="F73" s="976" t="s">
        <v>87</v>
      </c>
      <c r="G73" s="173">
        <v>1.504274712772184</v>
      </c>
      <c r="H73" s="173">
        <v>9.833781095693544</v>
      </c>
      <c r="I73" s="173" t="s">
        <v>87</v>
      </c>
      <c r="J73" s="976">
        <v>1.6468956</v>
      </c>
      <c r="K73" s="976">
        <v>29.151371040705</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v>1.3</v>
      </c>
      <c r="E75" s="976">
        <v>6.346158</v>
      </c>
      <c r="F75" s="976" t="s">
        <v>87</v>
      </c>
      <c r="G75" s="173">
        <v>1.5</v>
      </c>
      <c r="H75" s="173">
        <v>10</v>
      </c>
      <c r="I75" s="173" t="s">
        <v>87</v>
      </c>
      <c r="J75" s="976">
        <v>0.0195</v>
      </c>
      <c r="K75" s="976">
        <v>0.6346158</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0.18</v>
      </c>
      <c r="E81" s="976">
        <v>0.236651175</v>
      </c>
      <c r="F81" s="976" t="s">
        <v>87</v>
      </c>
      <c r="G81" s="173">
        <v>1.5000000000000002</v>
      </c>
      <c r="H81" s="173">
        <v>10</v>
      </c>
      <c r="I81" s="173" t="s">
        <v>87</v>
      </c>
      <c r="J81" s="976">
        <v>0.0027</v>
      </c>
      <c r="K81" s="976">
        <v>0.0236651175</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3.168</v>
      </c>
      <c r="E92" s="976">
        <v>20.6907008</v>
      </c>
      <c r="F92" s="976" t="s">
        <v>87</v>
      </c>
      <c r="G92" s="173">
        <v>2</v>
      </c>
      <c r="H92" s="173">
        <v>1.0170056685561855</v>
      </c>
      <c r="I92" s="173" t="s">
        <v>87</v>
      </c>
      <c r="J92" s="976">
        <v>0.06336</v>
      </c>
      <c r="K92" s="976">
        <v>0.2104256</v>
      </c>
      <c r="L92" s="976" t="s">
        <v>87</v>
      </c>
      <c r="M92" s="977" t="s">
        <v>87</v>
      </c>
    </row>
    <row r="93" ht="18" customHeight="1" x14ac:dyDescent="0.2">
      <c r="B93" s="975" t="s">
        <v>822</v>
      </c>
      <c r="C93" s="533"/>
      <c r="D93" s="976">
        <v>192.288</v>
      </c>
      <c r="E93" s="976">
        <v>425.988069545</v>
      </c>
      <c r="F93" s="976" t="s">
        <v>87</v>
      </c>
      <c r="G93" s="173">
        <v>1.9999999999999998</v>
      </c>
      <c r="H93" s="173">
        <v>1.0456760073721845</v>
      </c>
      <c r="I93" s="173" t="s">
        <v>87</v>
      </c>
      <c r="J93" s="976">
        <v>3.84576</v>
      </c>
      <c r="K93" s="976">
        <v>4.4544550375</v>
      </c>
      <c r="L93" s="976" t="s">
        <v>87</v>
      </c>
      <c r="M93" s="977" t="s">
        <v>87</v>
      </c>
    </row>
    <row r="94" ht="18" customHeight="1" x14ac:dyDescent="0.2">
      <c r="B94" s="975" t="s">
        <v>824</v>
      </c>
      <c r="C94" s="533"/>
      <c r="D94" s="976">
        <v>3.744</v>
      </c>
      <c r="E94" s="976">
        <v>24.4526464</v>
      </c>
      <c r="F94" s="976" t="s">
        <v>87</v>
      </c>
      <c r="G94" s="173">
        <v>2</v>
      </c>
      <c r="H94" s="173">
        <v>1.0170056685561855</v>
      </c>
      <c r="I94" s="173" t="s">
        <v>87</v>
      </c>
      <c r="J94" s="976">
        <v>0.07488</v>
      </c>
      <c r="K94" s="976">
        <v>0.2486848</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0.338093321008437</v>
      </c>
      <c r="L97" s="976"/>
      <c r="M97" s="977"/>
    </row>
    <row r="98" ht="18" customHeight="1" x14ac:dyDescent="0.2">
      <c r="B98" s="975" t="s">
        <v>822</v>
      </c>
      <c r="C98" s="533"/>
      <c r="D98" s="976"/>
      <c r="E98" s="976"/>
      <c r="F98" s="976"/>
      <c r="G98" s="173"/>
      <c r="H98" s="173"/>
      <c r="I98" s="173"/>
      <c r="J98" s="976"/>
      <c r="K98" s="976">
        <v>0.15768182811925</v>
      </c>
      <c r="L98" s="976"/>
      <c r="M98" s="977"/>
    </row>
    <row r="99" ht="18" customHeight="1" x14ac:dyDescent="0.2">
      <c r="B99" s="975" t="s">
        <v>824</v>
      </c>
      <c r="C99" s="533"/>
      <c r="D99" s="976"/>
      <c r="E99" s="976"/>
      <c r="F99" s="976"/>
      <c r="G99" s="173"/>
      <c r="H99" s="173"/>
      <c r="I99" s="173"/>
      <c r="J99" s="976"/>
      <c r="K99" s="976">
        <v>0.397756715431938</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10.57732</v>
      </c>
      <c r="E102" s="976">
        <v>3.6235245182</v>
      </c>
      <c r="F102" s="976" t="s">
        <v>87</v>
      </c>
      <c r="G102" s="173">
        <v>0.03873003747641179</v>
      </c>
      <c r="H102" s="173">
        <v>16.42854042383336</v>
      </c>
      <c r="I102" s="173" t="s">
        <v>87</v>
      </c>
      <c r="J102" s="976">
        <v>0.0040966</v>
      </c>
      <c r="K102" s="976">
        <v>0.59529219024</v>
      </c>
      <c r="L102" s="976" t="s">
        <v>87</v>
      </c>
      <c r="M102" s="977" t="s">
        <v>87</v>
      </c>
    </row>
    <row r="103" ht="18" customHeight="1" x14ac:dyDescent="0.2">
      <c r="B103" s="975" t="s">
        <v>822</v>
      </c>
      <c r="C103" s="533"/>
      <c r="D103" s="976">
        <v>1.19712</v>
      </c>
      <c r="E103" s="976">
        <v>0.3294085023</v>
      </c>
      <c r="F103" s="976" t="s">
        <v>87</v>
      </c>
      <c r="G103" s="173">
        <v>0.11240310077519379</v>
      </c>
      <c r="H103" s="173">
        <v>65.45503345983306</v>
      </c>
      <c r="I103" s="173" t="s">
        <v>87</v>
      </c>
      <c r="J103" s="976">
        <v>0.0013456</v>
      </c>
      <c r="K103" s="976">
        <v>0.2156144454</v>
      </c>
      <c r="L103" s="976" t="s">
        <v>87</v>
      </c>
      <c r="M103" s="977" t="s">
        <v>87</v>
      </c>
    </row>
    <row r="104" ht="18" customHeight="1" x14ac:dyDescent="0.2">
      <c r="B104" s="975" t="s">
        <v>824</v>
      </c>
      <c r="C104" s="533"/>
      <c r="D104" s="976">
        <v>12.45956</v>
      </c>
      <c r="E104" s="976">
        <v>0.504582972</v>
      </c>
      <c r="F104" s="976" t="s">
        <v>87</v>
      </c>
      <c r="G104" s="173">
        <v>0.03393217738026062</v>
      </c>
      <c r="H104" s="173">
        <v>12.896219454666813</v>
      </c>
      <c r="I104" s="173" t="s">
        <v>87</v>
      </c>
      <c r="J104" s="976">
        <v>0.0042278</v>
      </c>
      <c r="K104" s="976">
        <v>0.0650721274</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v>7.92</v>
      </c>
      <c r="E106" s="976">
        <v>22.0605</v>
      </c>
      <c r="F106" s="976">
        <v>0.12606</v>
      </c>
      <c r="G106" s="173">
        <v>4.5</v>
      </c>
      <c r="H106" s="173">
        <v>44.57142857142857</v>
      </c>
      <c r="I106" s="173">
        <v>100</v>
      </c>
      <c r="J106" s="976">
        <v>0.3564</v>
      </c>
      <c r="K106" s="976">
        <v>9.83268</v>
      </c>
      <c r="L106" s="976" t="s">
        <v>87</v>
      </c>
      <c r="M106" s="977">
        <v>-0.12606</v>
      </c>
    </row>
    <row r="107" ht="18" customHeight="1" x14ac:dyDescent="0.2">
      <c r="B107" s="975" t="s">
        <v>822</v>
      </c>
      <c r="C107" s="533"/>
      <c r="D107" s="976">
        <v>33.72</v>
      </c>
      <c r="E107" s="976">
        <v>191.830605</v>
      </c>
      <c r="F107" s="976">
        <v>0.01146</v>
      </c>
      <c r="G107" s="173">
        <v>3.2989323843416374</v>
      </c>
      <c r="H107" s="173">
        <v>30.152337527163613</v>
      </c>
      <c r="I107" s="173">
        <v>100</v>
      </c>
      <c r="J107" s="976">
        <v>1.1124</v>
      </c>
      <c r="K107" s="976">
        <v>57.8414115</v>
      </c>
      <c r="L107" s="976" t="s">
        <v>87</v>
      </c>
      <c r="M107" s="977">
        <v>-0.01146</v>
      </c>
    </row>
    <row r="108" ht="18" customHeight="1" x14ac:dyDescent="0.2">
      <c r="B108" s="975" t="s">
        <v>824</v>
      </c>
      <c r="C108" s="533"/>
      <c r="D108" s="976">
        <v>9.36</v>
      </c>
      <c r="E108" s="976">
        <v>26.0715</v>
      </c>
      <c r="F108" s="976">
        <v>0.14898</v>
      </c>
      <c r="G108" s="173">
        <v>4.500000000000001</v>
      </c>
      <c r="H108" s="173">
        <v>44.57142857142857</v>
      </c>
      <c r="I108" s="173">
        <v>100</v>
      </c>
      <c r="J108" s="976">
        <v>0.4212</v>
      </c>
      <c r="K108" s="976">
        <v>11.62044</v>
      </c>
      <c r="L108" s="976" t="s">
        <v>87</v>
      </c>
      <c r="M108" s="977">
        <v>-0.14898</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10.281</v>
      </c>
      <c r="E110" s="976">
        <v>15.097292</v>
      </c>
      <c r="F110" s="976" t="s">
        <v>87</v>
      </c>
      <c r="G110" s="173">
        <v>1.4999999999999998</v>
      </c>
      <c r="H110" s="173">
        <v>10</v>
      </c>
      <c r="I110" s="173" t="s">
        <v>87</v>
      </c>
      <c r="J110" s="976">
        <v>0.154215</v>
      </c>
      <c r="K110" s="976">
        <v>1.5097292</v>
      </c>
      <c r="L110" s="976" t="s">
        <v>87</v>
      </c>
      <c r="M110" s="977" t="s">
        <v>87</v>
      </c>
    </row>
    <row r="111" ht="18" customHeight="1" x14ac:dyDescent="0.2">
      <c r="B111" s="975" t="s">
        <v>820</v>
      </c>
      <c r="C111" s="533"/>
      <c r="D111" s="976">
        <v>11.175</v>
      </c>
      <c r="E111" s="976">
        <v>16.4101</v>
      </c>
      <c r="F111" s="976" t="s">
        <v>87</v>
      </c>
      <c r="G111" s="173">
        <v>1.5</v>
      </c>
      <c r="H111" s="173">
        <v>10</v>
      </c>
      <c r="I111" s="173" t="s">
        <v>87</v>
      </c>
      <c r="J111" s="976">
        <v>0.167625</v>
      </c>
      <c r="K111" s="976">
        <v>1.64101</v>
      </c>
      <c r="L111" s="976" t="s">
        <v>87</v>
      </c>
      <c r="M111" s="977" t="s">
        <v>87</v>
      </c>
    </row>
    <row r="112" ht="18" customHeight="1" x14ac:dyDescent="0.2">
      <c r="B112" s="975" t="s">
        <v>822</v>
      </c>
      <c r="C112" s="533"/>
      <c r="D112" s="976">
        <v>23.244</v>
      </c>
      <c r="E112" s="976">
        <v>34.133008</v>
      </c>
      <c r="F112" s="976" t="s">
        <v>87</v>
      </c>
      <c r="G112" s="173">
        <v>1.5000000000000002</v>
      </c>
      <c r="H112" s="173">
        <v>10</v>
      </c>
      <c r="I112" s="173" t="s">
        <v>87</v>
      </c>
      <c r="J112" s="976">
        <v>0.34866</v>
      </c>
      <c r="K112" s="976">
        <v>3.4133008</v>
      </c>
      <c r="L112" s="976" t="s">
        <v>87</v>
      </c>
      <c r="M112" s="977" t="s">
        <v>87</v>
      </c>
    </row>
    <row r="113" ht="18" customHeight="1" x14ac:dyDescent="0.2">
      <c r="B113" s="975" t="s">
        <v>891</v>
      </c>
      <c r="C113" s="533"/>
      <c r="D113" s="976">
        <v>6.3</v>
      </c>
      <c r="E113" s="976">
        <v>21.912699075</v>
      </c>
      <c r="F113" s="976" t="s">
        <v>87</v>
      </c>
      <c r="G113" s="173">
        <v>1.5000000000000002</v>
      </c>
      <c r="H113" s="173">
        <v>10</v>
      </c>
      <c r="I113" s="173" t="s">
        <v>87</v>
      </c>
      <c r="J113" s="976">
        <v>0.0945</v>
      </c>
      <c r="K113" s="976">
        <v>2.1912699075</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66.15</v>
      </c>
      <c r="K118" s="173">
        <v>70.247808666</v>
      </c>
      <c r="L118" s="173" t="s">
        <v>87</v>
      </c>
      <c r="M118" s="973">
        <v>-4.409589734</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15.5</v>
      </c>
      <c r="K120" s="173">
        <v>0.7695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225.0977916</v>
      </c>
      <c r="E127" s="976">
        <v>1353.5563587</v>
      </c>
      <c r="F127" s="976">
        <v>4.409589734</v>
      </c>
      <c r="G127" s="173">
        <v>9.884592754929542</v>
      </c>
      <c r="H127" s="173">
        <v>5.189869502993456</v>
      </c>
      <c r="I127" s="173">
        <v>100</v>
      </c>
      <c r="J127" s="976">
        <v>22.25</v>
      </c>
      <c r="K127" s="976">
        <v>70.247808666</v>
      </c>
      <c r="L127" s="976" t="s">
        <v>87</v>
      </c>
      <c r="M127" s="977">
        <v>-4.409589734</v>
      </c>
    </row>
    <row r="128" ht="18" customHeight="1" x14ac:dyDescent="0.2">
      <c r="B128" s="975" t="s">
        <v>826</v>
      </c>
      <c r="C128" s="533"/>
      <c r="D128" s="976">
        <v>1</v>
      </c>
      <c r="E128" s="976">
        <v>15.156</v>
      </c>
      <c r="F128" s="976" t="s">
        <v>87</v>
      </c>
      <c r="G128" s="173">
        <v>10</v>
      </c>
      <c r="H128" s="173">
        <v>5.077197149643705</v>
      </c>
      <c r="I128" s="173" t="s">
        <v>87</v>
      </c>
      <c r="J128" s="976">
        <v>0.1</v>
      </c>
      <c r="K128" s="976">
        <v>0.7695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43.9</v>
      </c>
      <c r="E133" s="165" t="s">
        <v>87</v>
      </c>
      <c r="F133" s="49"/>
      <c r="G133" s="119">
        <v>100</v>
      </c>
      <c r="H133" s="119" t="s">
        <v>87</v>
      </c>
      <c r="I133" s="144"/>
      <c r="J133" s="165">
        <v>43.9</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15.4</v>
      </c>
      <c r="E135" s="165" t="s">
        <v>87</v>
      </c>
      <c r="F135" s="49"/>
      <c r="G135" s="119">
        <v>100</v>
      </c>
      <c r="H135" s="119" t="s">
        <v>87</v>
      </c>
      <c r="I135" s="144"/>
      <c r="J135" s="165">
        <v>15.4</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14.1135</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1.6146</v>
      </c>
      <c r="E171" s="165">
        <v>2.0208</v>
      </c>
      <c r="F171" s="49"/>
      <c r="G171" s="119" t="s">
        <v>87</v>
      </c>
      <c r="H171" s="119">
        <v>60.05047505938242</v>
      </c>
      <c r="I171" s="144"/>
      <c r="J171" s="165" t="s">
        <v>87</v>
      </c>
      <c r="K171" s="165">
        <v>1.2135</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13.3</v>
      </c>
      <c r="E181" s="165">
        <v>18.3</v>
      </c>
      <c r="F181" s="49"/>
      <c r="G181" s="119" t="s">
        <v>87</v>
      </c>
      <c r="H181" s="119">
        <v>70.49180327868852</v>
      </c>
      <c r="I181" s="144"/>
      <c r="J181" s="165" t="s">
        <v>87</v>
      </c>
      <c r="K181" s="165">
        <v>12.9</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v>0.54</v>
      </c>
      <c r="E191" s="976">
        <v>0.54</v>
      </c>
      <c r="F191" s="976" t="s">
        <v>87</v>
      </c>
      <c r="G191" s="173" t="s">
        <v>87</v>
      </c>
      <c r="H191" s="173">
        <v>50</v>
      </c>
      <c r="I191" s="173" t="s">
        <v>87</v>
      </c>
      <c r="J191" s="976" t="s">
        <v>87</v>
      </c>
      <c r="K191" s="976">
        <v>0.27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0.81935</v>
      </c>
      <c r="K230" s="173">
        <v>0.6760426348999999</v>
      </c>
      <c r="L230" s="173">
        <v>0.11</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4</v>
      </c>
      <c r="E243" s="976">
        <v>58.0330437276064</v>
      </c>
      <c r="F243" s="976" t="s">
        <v>87</v>
      </c>
      <c r="G243" s="173">
        <v>5</v>
      </c>
      <c r="H243" s="173">
        <v>0.46972270863388554</v>
      </c>
      <c r="I243" s="173" t="s">
        <v>87</v>
      </c>
      <c r="J243" s="976">
        <v>0.2</v>
      </c>
      <c r="K243" s="976">
        <v>0.2725943849</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0.61935</v>
      </c>
      <c r="K248" s="173">
        <v>0.40344825</v>
      </c>
      <c r="L248" s="173">
        <v>0.11</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v>4.129</v>
      </c>
      <c r="E257" s="945">
        <v>38.31205</v>
      </c>
      <c r="F257" s="945" t="s">
        <v>87</v>
      </c>
      <c r="G257" s="119">
        <v>15</v>
      </c>
      <c r="H257" s="119">
        <v>1.053058371974353</v>
      </c>
      <c r="I257" s="119" t="s">
        <v>87</v>
      </c>
      <c r="J257" s="945">
        <v>0.61935</v>
      </c>
      <c r="K257" s="945">
        <v>0.40344825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v>0.11</v>
      </c>
      <c r="E259" s="945">
        <v>0.11</v>
      </c>
      <c r="F259" s="945">
        <v>0.11</v>
      </c>
      <c r="G259" s="119" t="s">
        <v>87</v>
      </c>
      <c r="H259" s="119" t="s">
        <v>87</v>
      </c>
      <c r="I259" s="119">
        <v>100</v>
      </c>
      <c r="J259" s="945" t="s">
        <v>87</v>
      </c>
      <c r="K259" s="945" t="s">
        <v>87</v>
      </c>
      <c r="L259" s="945">
        <v>0.11</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t="s">
        <v>87</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t="s">
        <v>87</v>
      </c>
      <c r="E264" s="945">
        <v>5.5511151231e-17</v>
      </c>
      <c r="F264" s="945" t="s">
        <v>87</v>
      </c>
      <c r="G264" s="119" t="s">
        <v>87</v>
      </c>
      <c r="H264" s="119" t="s">
        <v>87</v>
      </c>
      <c r="I264" s="119" t="s">
        <v>87</v>
      </c>
      <c r="J264" s="945" t="s">
        <v>87</v>
      </c>
      <c r="K264" s="945" t="s">
        <v>87</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267.6401999013927</v>
      </c>
      <c r="D10" s="1010">
        <v>278.57119904262163</v>
      </c>
      <c r="E10" s="1010">
        <v>20.28659678734999</v>
      </c>
      <c r="F10" s="1010">
        <v>20.522413078402696</v>
      </c>
      <c r="G10" s="1010">
        <v>0.980560035</v>
      </c>
      <c r="H10" s="678">
        <v>48.45246626948231</v>
      </c>
      <c r="I10" s="1011">
        <v>0.007350525</v>
      </c>
      <c r="J10" s="1012">
        <v>13443.581921742545</v>
      </c>
    </row>
    <row r="11" ht="18" customHeight="1" x14ac:dyDescent="0.2">
      <c r="B11" s="1013" t="s">
        <v>990</v>
      </c>
      <c r="C11" s="1014"/>
      <c r="D11" s="682">
        <v>140.02414990689263</v>
      </c>
      <c r="E11" s="132"/>
      <c r="F11" s="132"/>
      <c r="G11" s="132"/>
      <c r="H11" s="1015"/>
      <c r="I11" s="1016"/>
      <c r="J11" s="691">
        <v>3920.676197392994</v>
      </c>
    </row>
    <row r="12" ht="18" customHeight="1" x14ac:dyDescent="0.2">
      <c r="B12" s="1017" t="s">
        <v>991</v>
      </c>
      <c r="C12" s="1018"/>
      <c r="D12" s="687">
        <v>125.5720261985289</v>
      </c>
      <c r="E12" s="192"/>
      <c r="F12" s="192"/>
      <c r="G12" s="192"/>
      <c r="H12" s="1019"/>
      <c r="I12" s="1016"/>
      <c r="J12" s="689">
        <v>3516.0167335588094</v>
      </c>
    </row>
    <row r="13" ht="18" customHeight="1" x14ac:dyDescent="0.2">
      <c r="B13" s="1020" t="s">
        <v>992</v>
      </c>
      <c r="C13" s="1021"/>
      <c r="D13" s="192"/>
      <c r="E13" s="49"/>
      <c r="F13" s="49"/>
      <c r="G13" s="49"/>
      <c r="H13" s="1022"/>
      <c r="I13" s="47"/>
      <c r="J13" s="1023"/>
    </row>
    <row r="14" ht="18" customHeight="1" x14ac:dyDescent="0.2">
      <c r="B14" s="1024" t="s">
        <v>993</v>
      </c>
      <c r="C14" s="1025"/>
      <c r="D14" s="687">
        <v>82.6213721504841</v>
      </c>
      <c r="E14" s="49"/>
      <c r="F14" s="49"/>
      <c r="G14" s="49"/>
      <c r="H14" s="1022"/>
      <c r="I14" s="47"/>
      <c r="J14" s="689">
        <v>2313.398420213555</v>
      </c>
    </row>
    <row r="15" ht="18" customHeight="1" x14ac:dyDescent="0.2">
      <c r="B15" s="1024" t="s">
        <v>994</v>
      </c>
      <c r="C15" s="1025"/>
      <c r="D15" s="687">
        <v>42.9506540480448</v>
      </c>
      <c r="E15" s="49"/>
      <c r="F15" s="49"/>
      <c r="G15" s="49"/>
      <c r="H15" s="1022"/>
      <c r="I15" s="47"/>
      <c r="J15" s="689">
        <v>1202.6183133452544</v>
      </c>
    </row>
    <row r="16" ht="18" customHeight="1" x14ac:dyDescent="0.2">
      <c r="B16" s="1017" t="s">
        <v>995</v>
      </c>
      <c r="C16" s="1021"/>
      <c r="D16" s="687">
        <v>2.89813586954586</v>
      </c>
      <c r="E16" s="49"/>
      <c r="F16" s="49"/>
      <c r="G16" s="49"/>
      <c r="H16" s="1022"/>
      <c r="I16" s="47"/>
      <c r="J16" s="689">
        <v>81.14780434728408</v>
      </c>
    </row>
    <row r="17" ht="18" customHeight="1" x14ac:dyDescent="0.2">
      <c r="B17" s="1017" t="s">
        <v>996</v>
      </c>
      <c r="C17" s="1021"/>
      <c r="D17" s="687">
        <v>7.958215062480024</v>
      </c>
      <c r="E17" s="49"/>
      <c r="F17" s="49"/>
      <c r="G17" s="49"/>
      <c r="H17" s="1022"/>
      <c r="I17" s="47"/>
      <c r="J17" s="689">
        <v>222.83002174944068</v>
      </c>
    </row>
    <row r="18" ht="18" customHeight="1" x14ac:dyDescent="0.2">
      <c r="B18" s="1026" t="s">
        <v>997</v>
      </c>
      <c r="C18" s="1027"/>
      <c r="D18" s="1010">
        <v>3.595772776337833</v>
      </c>
      <c r="E18" s="280"/>
      <c r="F18" s="280"/>
      <c r="G18" s="280"/>
      <c r="H18" s="1028"/>
      <c r="I18" s="80"/>
      <c r="J18" s="689">
        <v>100.68163773745933</v>
      </c>
    </row>
    <row r="19" ht="18" customHeight="1" x14ac:dyDescent="0.2">
      <c r="B19" s="1029" t="s">
        <v>998</v>
      </c>
      <c r="C19" s="1018"/>
      <c r="D19" s="687">
        <v>138.463253150729</v>
      </c>
      <c r="E19" s="687">
        <v>3.494619604384983</v>
      </c>
      <c r="F19" s="192"/>
      <c r="G19" s="192"/>
      <c r="H19" s="879">
        <v>36.57660493186521</v>
      </c>
      <c r="I19" s="47"/>
      <c r="J19" s="685">
        <v>4803.045283382433</v>
      </c>
    </row>
    <row r="20" ht="18" customHeight="1" x14ac:dyDescent="0.2">
      <c r="B20" s="1017" t="s">
        <v>999</v>
      </c>
      <c r="C20" s="1021"/>
      <c r="D20" s="687">
        <v>60.0132098618329</v>
      </c>
      <c r="E20" s="687">
        <v>0.890909876023417</v>
      </c>
      <c r="F20" s="1030"/>
      <c r="G20" s="1030"/>
      <c r="H20" s="879">
        <v>30.594923400647502</v>
      </c>
      <c r="I20" s="47"/>
      <c r="J20" s="689">
        <v>1916.4609932775268</v>
      </c>
    </row>
    <row r="21" ht="18" customHeight="1" x14ac:dyDescent="0.2">
      <c r="B21" s="1020" t="s">
        <v>992</v>
      </c>
      <c r="C21" s="1021"/>
      <c r="D21" s="192"/>
      <c r="E21" s="49"/>
      <c r="F21" s="49"/>
      <c r="G21" s="49"/>
      <c r="H21" s="1022"/>
      <c r="I21" s="47"/>
      <c r="J21" s="1023"/>
    </row>
    <row r="22" ht="18" customHeight="1" x14ac:dyDescent="0.2">
      <c r="B22" s="1024" t="s">
        <v>1000</v>
      </c>
      <c r="C22" s="1025"/>
      <c r="D22" s="687">
        <v>35.4559763521754</v>
      </c>
      <c r="E22" s="687">
        <v>0.548430242948033</v>
      </c>
      <c r="F22" s="49"/>
      <c r="G22" s="49"/>
      <c r="H22" s="1031">
        <v>19.5504505994922</v>
      </c>
      <c r="I22" s="47"/>
      <c r="J22" s="689">
        <v>1138.10135224214</v>
      </c>
    </row>
    <row r="23" ht="18" customHeight="1" x14ac:dyDescent="0.2">
      <c r="B23" s="1024" t="s">
        <v>1001</v>
      </c>
      <c r="C23" s="1025"/>
      <c r="D23" s="687">
        <v>24.5572335096575</v>
      </c>
      <c r="E23" s="687">
        <v>0.342479633075384</v>
      </c>
      <c r="F23" s="49"/>
      <c r="G23" s="49"/>
      <c r="H23" s="1031">
        <v>11.0444728011553</v>
      </c>
      <c r="I23" s="47"/>
      <c r="J23" s="689">
        <v>778.3596410353867</v>
      </c>
    </row>
    <row r="24" ht="18" customHeight="1" x14ac:dyDescent="0.2">
      <c r="B24" s="1017" t="s">
        <v>1002</v>
      </c>
      <c r="C24" s="1021"/>
      <c r="D24" s="687">
        <v>0.169437987771557</v>
      </c>
      <c r="E24" s="687">
        <v>0.011849812211156</v>
      </c>
      <c r="F24" s="1030"/>
      <c r="G24" s="1030"/>
      <c r="H24" s="1031">
        <v>0.196731393032941</v>
      </c>
      <c r="I24" s="47"/>
      <c r="J24" s="689">
        <v>7.884463893559936</v>
      </c>
    </row>
    <row r="25" ht="18" customHeight="1" x14ac:dyDescent="0.2">
      <c r="B25" s="1017" t="s">
        <v>1003</v>
      </c>
      <c r="C25" s="1021"/>
      <c r="D25" s="687">
        <v>76.11844051399349</v>
      </c>
      <c r="E25" s="687">
        <v>1.5854701210926532</v>
      </c>
      <c r="F25" s="1030"/>
      <c r="G25" s="1030"/>
      <c r="H25" s="1031">
        <v>4.36900286123845</v>
      </c>
      <c r="I25" s="47"/>
      <c r="J25" s="689">
        <v>2551.4659164813706</v>
      </c>
    </row>
    <row r="26" ht="18" customHeight="1" x14ac:dyDescent="0.2">
      <c r="B26" s="1017" t="s">
        <v>1004</v>
      </c>
      <c r="C26" s="1021"/>
      <c r="D26" s="687">
        <v>2.162164787131065</v>
      </c>
      <c r="E26" s="687">
        <v>0.14739968102747003</v>
      </c>
      <c r="F26" s="1030"/>
      <c r="G26" s="1030"/>
      <c r="H26" s="1031">
        <v>1.41594727694632</v>
      </c>
      <c r="I26" s="47"/>
      <c r="J26" s="689">
        <v>99.60152951194938</v>
      </c>
    </row>
    <row r="27" ht="18" customHeight="1" x14ac:dyDescent="0.25">
      <c r="B27" s="1026" t="s">
        <v>1005</v>
      </c>
      <c r="C27" s="1032"/>
      <c r="D27" s="301"/>
      <c r="E27" s="39">
        <v>0.858990114030287</v>
      </c>
      <c r="F27" s="1033"/>
      <c r="G27" s="1033"/>
      <c r="H27" s="1028"/>
      <c r="I27" s="80"/>
      <c r="J27" s="1034">
        <v>227.63238021802607</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16.790654088465008</v>
      </c>
      <c r="F29" s="1043">
        <v>19.5618568820242</v>
      </c>
      <c r="G29" s="1043" t="s">
        <v>191</v>
      </c>
      <c r="H29" s="1044">
        <v>11.8685108126171</v>
      </c>
      <c r="I29" s="47"/>
      <c r="J29" s="1045">
        <v>4449.523333443227</v>
      </c>
    </row>
    <row r="30" ht="18" customHeight="1" x14ac:dyDescent="0.2">
      <c r="B30" s="1017" t="s">
        <v>1008</v>
      </c>
      <c r="C30" s="1040"/>
      <c r="D30" s="1040"/>
      <c r="E30" s="1042">
        <v>13.189391616887288</v>
      </c>
      <c r="F30" s="1040"/>
      <c r="G30" s="1040"/>
      <c r="H30" s="1040"/>
      <c r="I30" s="47"/>
      <c r="J30" s="1045">
        <v>3495.1887784751316</v>
      </c>
    </row>
    <row r="31" ht="18" customHeight="1" x14ac:dyDescent="0.2">
      <c r="B31" s="1024" t="s">
        <v>1009</v>
      </c>
      <c r="C31" s="1040"/>
      <c r="D31" s="1040"/>
      <c r="E31" s="1042">
        <v>3.95962053207271</v>
      </c>
      <c r="F31" s="1040"/>
      <c r="G31" s="1040"/>
      <c r="H31" s="1040"/>
      <c r="I31" s="47"/>
      <c r="J31" s="1045">
        <v>1049.2994409992682</v>
      </c>
    </row>
    <row r="32" ht="18" customHeight="1" x14ac:dyDescent="0.2">
      <c r="B32" s="1024" t="s">
        <v>1010</v>
      </c>
      <c r="C32" s="1040"/>
      <c r="D32" s="1040"/>
      <c r="E32" s="1042">
        <v>3.2346406843089524</v>
      </c>
      <c r="F32" s="1040"/>
      <c r="G32" s="1040"/>
      <c r="H32" s="1040"/>
      <c r="I32" s="47"/>
      <c r="J32" s="1045">
        <v>857.1797813418724</v>
      </c>
    </row>
    <row r="33" ht="18" customHeight="1" x14ac:dyDescent="0.2">
      <c r="B33" s="1024" t="s">
        <v>1011</v>
      </c>
      <c r="C33" s="1040"/>
      <c r="D33" s="1040"/>
      <c r="E33" s="1042">
        <v>0.228523375531265</v>
      </c>
      <c r="F33" s="1040"/>
      <c r="G33" s="1040"/>
      <c r="H33" s="1040"/>
      <c r="I33" s="47"/>
      <c r="J33" s="1045">
        <v>60.55869451578523</v>
      </c>
    </row>
    <row r="34" ht="18" customHeight="1" x14ac:dyDescent="0.2">
      <c r="B34" s="1024" t="s">
        <v>1012</v>
      </c>
      <c r="C34" s="1040"/>
      <c r="D34" s="1040"/>
      <c r="E34" s="1042">
        <v>2.92525640401358</v>
      </c>
      <c r="F34" s="1040"/>
      <c r="G34" s="1040"/>
      <c r="H34" s="1040"/>
      <c r="I34" s="47"/>
      <c r="J34" s="1045">
        <v>775.1929470635987</v>
      </c>
    </row>
    <row r="35" ht="24" customHeight="1" x14ac:dyDescent="0.2">
      <c r="B35" s="1046" t="s">
        <v>1013</v>
      </c>
      <c r="C35" s="1040"/>
      <c r="D35" s="1040"/>
      <c r="E35" s="1042">
        <v>0.367655477846492</v>
      </c>
      <c r="F35" s="1040"/>
      <c r="G35" s="1040"/>
      <c r="H35" s="1040"/>
      <c r="I35" s="47"/>
      <c r="J35" s="1045">
        <v>97.42870162932037</v>
      </c>
    </row>
    <row r="36" ht="18" customHeight="1" x14ac:dyDescent="0.2">
      <c r="B36" s="1024" t="s">
        <v>1014</v>
      </c>
      <c r="C36" s="1040"/>
      <c r="D36" s="1040"/>
      <c r="E36" s="1042">
        <v>2.47369514311429</v>
      </c>
      <c r="F36" s="1040"/>
      <c r="G36" s="1040"/>
      <c r="H36" s="1040"/>
      <c r="I36" s="47"/>
      <c r="J36" s="1045">
        <v>655.5292129252869</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3.60126247157772</v>
      </c>
      <c r="F38" s="1040"/>
      <c r="G38" s="1040"/>
      <c r="H38" s="1040"/>
      <c r="I38" s="47"/>
      <c r="J38" s="1045">
        <v>954.3345549680959</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0.08379598499999999</v>
      </c>
      <c r="E40" s="1042">
        <v>0.0013230945</v>
      </c>
      <c r="F40" s="1043">
        <v>0.033812415</v>
      </c>
      <c r="G40" s="1043">
        <v>0.980560035</v>
      </c>
      <c r="H40" s="1044">
        <v>0.007350525</v>
      </c>
      <c r="I40" s="1047">
        <v>0.007350525</v>
      </c>
      <c r="J40" s="1045">
        <v>2.6969076225</v>
      </c>
    </row>
    <row r="41" ht="18" customHeight="1" x14ac:dyDescent="0.2">
      <c r="B41" s="1048" t="s">
        <v>1019</v>
      </c>
      <c r="C41" s="1049">
        <v>260.603133234726</v>
      </c>
      <c r="D41" s="898"/>
      <c r="E41" s="898"/>
      <c r="F41" s="898"/>
      <c r="G41" s="898"/>
      <c r="H41" s="1050"/>
      <c r="I41" s="1051"/>
      <c r="J41" s="1045">
        <v>260.603133234726</v>
      </c>
    </row>
    <row r="42" ht="18" customHeight="1" x14ac:dyDescent="0.2">
      <c r="B42" s="1048" t="s">
        <v>1020</v>
      </c>
      <c r="C42" s="1049">
        <v>2.34666666666667</v>
      </c>
      <c r="D42" s="898"/>
      <c r="E42" s="898"/>
      <c r="F42" s="898"/>
      <c r="G42" s="898"/>
      <c r="H42" s="1050"/>
      <c r="I42" s="1051"/>
      <c r="J42" s="1045">
        <v>2.34666666666667</v>
      </c>
    </row>
    <row r="43" ht="18" customHeight="1" x14ac:dyDescent="0.2">
      <c r="B43" s="1029" t="s">
        <v>1021</v>
      </c>
      <c r="C43" s="1049">
        <v>4.6904</v>
      </c>
      <c r="D43" s="898"/>
      <c r="E43" s="898"/>
      <c r="F43" s="898"/>
      <c r="G43" s="898"/>
      <c r="H43" s="1050"/>
      <c r="I43" s="1051"/>
      <c r="J43" s="1045">
        <v>4.6904</v>
      </c>
    </row>
    <row r="44" ht="18" customHeight="1" x14ac:dyDescent="0.2">
      <c r="B44" s="1052" t="s">
        <v>1022</v>
      </c>
      <c r="C44" s="1053" t="s">
        <v>191</v>
      </c>
      <c r="D44" s="1042" t="s">
        <v>191</v>
      </c>
      <c r="E44" s="1042" t="s">
        <v>191</v>
      </c>
      <c r="F44" s="1042">
        <v>0.926743781378498</v>
      </c>
      <c r="G44" s="1042" t="s">
        <v>191</v>
      </c>
      <c r="H44" s="1042" t="s">
        <v>191</v>
      </c>
      <c r="I44" s="1042" t="s">
        <v>191</v>
      </c>
      <c r="J44" s="1054" t="s">
        <v>191</v>
      </c>
    </row>
    <row r="45" ht="18" customHeight="1" x14ac:dyDescent="0.25">
      <c r="B45" s="1055" t="s">
        <v>1023</v>
      </c>
      <c r="C45" s="1056" t="s">
        <v>191</v>
      </c>
      <c r="D45" s="167" t="s">
        <v>191</v>
      </c>
      <c r="E45" s="167" t="s">
        <v>191</v>
      </c>
      <c r="F45" s="167">
        <v>0.926743781378498</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1870.231</v>
      </c>
      <c r="D10" s="1091"/>
      <c r="E10" s="1091"/>
      <c r="F10" s="489">
        <v>67.1425220726899</v>
      </c>
      <c r="G10" s="1092">
        <v>125.5720261985289</v>
      </c>
      <c r="I10" s="1093" t="s">
        <v>1061</v>
      </c>
      <c r="J10" s="1094" t="s">
        <v>1062</v>
      </c>
      <c r="K10" s="162">
        <v>1200</v>
      </c>
      <c r="L10" s="162">
        <v>700</v>
      </c>
      <c r="M10" s="530">
        <v>70</v>
      </c>
      <c r="N10" s="530">
        <v>250</v>
      </c>
      <c r="O10" s="530">
        <v>100</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636.636</v>
      </c>
      <c r="D12" s="1041">
        <v>541.962879984818</v>
      </c>
      <c r="E12" s="1041">
        <v>0</v>
      </c>
      <c r="F12" s="489">
        <v>129.77803980686627</v>
      </c>
      <c r="G12" s="1099">
        <v>82.6213721504841</v>
      </c>
      <c r="I12" s="1093" t="s">
        <v>1067</v>
      </c>
      <c r="J12" s="1094" t="s">
        <v>1068</v>
      </c>
      <c r="K12" s="162">
        <v>21.07</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1233.595</v>
      </c>
      <c r="D13" s="1041">
        <v>256.238825779975</v>
      </c>
      <c r="E13" s="1041">
        <v>0</v>
      </c>
      <c r="F13" s="489">
        <v>34.81746768432492</v>
      </c>
      <c r="G13" s="1099">
        <v>42.9506540480448</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379.5615</v>
      </c>
      <c r="D14" s="521"/>
      <c r="E14" s="521"/>
      <c r="F14" s="489">
        <v>7.635484287910813</v>
      </c>
      <c r="G14" s="1100">
        <v>2.89813586954586</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379.5615</v>
      </c>
      <c r="D15" s="521"/>
      <c r="E15" s="521"/>
      <c r="F15" s="489">
        <v>7.635484287910813</v>
      </c>
      <c r="G15" s="1100">
        <v>2.89813586954586</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379.5615</v>
      </c>
      <c r="D16" s="1105">
        <v>20.1923787202102</v>
      </c>
      <c r="E16" s="1105">
        <v>0</v>
      </c>
      <c r="F16" s="489">
        <v>7.635484287910813</v>
      </c>
      <c r="G16" s="1106">
        <v>2.89813586954586</v>
      </c>
      <c r="I16" s="1107" t="s">
        <v>1075</v>
      </c>
      <c r="J16" s="176"/>
      <c r="K16" s="176"/>
      <c r="L16" s="176"/>
      <c r="M16" s="176"/>
      <c r="N16" s="176"/>
      <c r="O16" s="176"/>
      <c r="P16" s="176"/>
      <c r="Q16" s="176"/>
      <c r="R16" s="176"/>
      <c r="S16" s="176"/>
      <c r="T16" s="176"/>
      <c r="U16" s="176"/>
    </row>
    <row r="17" ht="18" customHeight="1" x14ac:dyDescent="0.2">
      <c r="B17" s="748" t="s">
        <v>1076</v>
      </c>
      <c r="C17" s="489">
        <v>11921.573</v>
      </c>
      <c r="D17" s="521"/>
      <c r="E17" s="521"/>
      <c r="F17" s="489">
        <v>0.6675474002029785</v>
      </c>
      <c r="G17" s="1100">
        <v>7.958215062480024</v>
      </c>
      <c r="I17" s="1107" t="s">
        <v>1077</v>
      </c>
      <c r="J17" s="176"/>
      <c r="K17" s="176"/>
      <c r="L17" s="176"/>
      <c r="M17" s="176"/>
      <c r="N17" s="176"/>
      <c r="O17" s="176"/>
      <c r="P17" s="176"/>
      <c r="Q17" s="176"/>
      <c r="R17" s="176"/>
      <c r="S17" s="176"/>
      <c r="T17" s="176"/>
    </row>
    <row r="18" ht="18" customHeight="1" x14ac:dyDescent="0.2">
      <c r="B18" s="122" t="s">
        <v>1078</v>
      </c>
      <c r="C18" s="489">
        <v>11921.573</v>
      </c>
      <c r="D18" s="521"/>
      <c r="E18" s="521"/>
      <c r="F18" s="489">
        <v>0.6675474002029785</v>
      </c>
      <c r="G18" s="1100">
        <v>7.958215062480024</v>
      </c>
      <c r="I18" s="1107" t="s">
        <v>1079</v>
      </c>
      <c r="J18" s="176"/>
      <c r="K18" s="176"/>
      <c r="L18" s="176"/>
      <c r="M18" s="176"/>
      <c r="N18" s="176"/>
      <c r="O18" s="176"/>
      <c r="P18" s="176"/>
      <c r="Q18" s="176"/>
      <c r="R18" s="176"/>
      <c r="S18" s="176"/>
      <c r="T18" s="176"/>
    </row>
    <row r="19" ht="18" customHeight="1" x14ac:dyDescent="0.2">
      <c r="B19" s="1104" t="s">
        <v>1042</v>
      </c>
      <c r="C19" s="275">
        <v>1083.192</v>
      </c>
      <c r="D19" s="1105">
        <v>64.2098630136986</v>
      </c>
      <c r="E19" s="1105">
        <v>0.6</v>
      </c>
      <c r="F19" s="489">
        <v>2.5268571428571387</v>
      </c>
      <c r="G19" s="1106">
        <v>2.73707144228571</v>
      </c>
      <c r="I19" s="176"/>
      <c r="J19" s="176"/>
      <c r="K19" s="176"/>
      <c r="L19" s="176"/>
      <c r="M19" s="176"/>
      <c r="N19" s="176"/>
      <c r="O19" s="176"/>
      <c r="P19" s="176"/>
      <c r="Q19" s="176"/>
      <c r="R19" s="176"/>
      <c r="S19" s="176"/>
      <c r="T19" s="176"/>
    </row>
    <row r="20" ht="18" customHeight="1" x14ac:dyDescent="0.2">
      <c r="B20" s="1104" t="s">
        <v>1043</v>
      </c>
      <c r="C20" s="275">
        <v>5507.941</v>
      </c>
      <c r="D20" s="1105">
        <v>39.0443967123288</v>
      </c>
      <c r="E20" s="1105">
        <v>0.3</v>
      </c>
      <c r="F20" s="489">
        <v>0.7682240996437144</v>
      </c>
      <c r="G20" s="1106">
        <v>4.2313330156157</v>
      </c>
      <c r="I20" s="176"/>
      <c r="J20" s="176"/>
      <c r="K20" s="1108"/>
      <c r="L20" s="1108"/>
      <c r="M20" s="1108"/>
      <c r="N20" s="1108"/>
      <c r="O20" s="1108"/>
      <c r="P20" s="1108"/>
      <c r="Q20" s="1108"/>
      <c r="R20" s="1108"/>
      <c r="S20" s="1108"/>
      <c r="T20" s="1108"/>
    </row>
    <row r="21" ht="18" customHeight="1" x14ac:dyDescent="0.2">
      <c r="B21" s="1104" t="s">
        <v>1044</v>
      </c>
      <c r="C21" s="275">
        <v>5330.44</v>
      </c>
      <c r="D21" s="1105">
        <v>9.4363759479452</v>
      </c>
      <c r="E21" s="1105">
        <v>0.3</v>
      </c>
      <c r="F21" s="489">
        <v>0.1856902253057185</v>
      </c>
      <c r="G21" s="1106">
        <v>0.989810604578614</v>
      </c>
      <c r="I21" s="176"/>
      <c r="J21" s="1108"/>
      <c r="K21" s="1108"/>
      <c r="L21" s="1108"/>
      <c r="M21" s="1108"/>
      <c r="N21" s="1108"/>
      <c r="O21" s="1108"/>
      <c r="P21" s="1108"/>
      <c r="Q21" s="1108"/>
      <c r="R21" s="1108"/>
      <c r="S21" s="1108"/>
      <c r="T21" s="1108"/>
    </row>
    <row r="22" ht="18" customHeight="1" x14ac:dyDescent="0.2">
      <c r="B22" s="748" t="s">
        <v>1080</v>
      </c>
      <c r="C22" s="489">
        <v>25271.023</v>
      </c>
      <c r="D22" s="521"/>
      <c r="E22" s="521"/>
      <c r="F22" s="489">
        <v>0.14228837417218262</v>
      </c>
      <c r="G22" s="1100">
        <v>3.595772776337833</v>
      </c>
      <c r="I22" s="176"/>
    </row>
    <row r="23" ht="18" customHeight="1" x14ac:dyDescent="0.2">
      <c r="B23" s="1109" t="s">
        <v>1081</v>
      </c>
      <c r="C23" s="1041">
        <v>10</v>
      </c>
      <c r="D23" s="1041">
        <v>34.4614794520548</v>
      </c>
      <c r="E23" s="1041">
        <v>5.5</v>
      </c>
      <c r="F23" s="489">
        <v>12.4315220125786</v>
      </c>
      <c r="G23" s="1099">
        <v>0.124315220125786</v>
      </c>
    </row>
    <row r="24" ht="18" customHeight="1" x14ac:dyDescent="0.2">
      <c r="B24" s="1109" t="s">
        <v>1082</v>
      </c>
      <c r="C24" s="1041">
        <v>8.463</v>
      </c>
      <c r="D24" s="1041">
        <v>40.0970654907112</v>
      </c>
      <c r="E24" s="1041">
        <v>5.5</v>
      </c>
      <c r="F24" s="489">
        <v>14.464484990584545</v>
      </c>
      <c r="G24" s="1099">
        <v>0.122412936475317</v>
      </c>
    </row>
    <row r="25" ht="18" customHeight="1" x14ac:dyDescent="0.2">
      <c r="B25" s="1109" t="s">
        <v>1083</v>
      </c>
      <c r="C25" s="1041">
        <v>150</v>
      </c>
      <c r="D25" s="1041">
        <v>133.01164339726</v>
      </c>
      <c r="E25" s="1041">
        <v>2.5</v>
      </c>
      <c r="F25" s="489">
        <v>21.810085283018868</v>
      </c>
      <c r="G25" s="1099">
        <v>3.27151279245283</v>
      </c>
    </row>
    <row r="26" ht="18" customHeight="1" x14ac:dyDescent="0.2">
      <c r="B26" s="1109" t="s">
        <v>1084</v>
      </c>
      <c r="C26" s="1110">
        <v>21830.273</v>
      </c>
      <c r="D26" s="1111">
        <v>1.56289895811917</v>
      </c>
      <c r="E26" s="1111">
        <v>0</v>
      </c>
      <c r="F26" s="489">
        <v>0.0025521609347716355</v>
      </c>
      <c r="G26" s="1112">
        <v>0.055714369946</v>
      </c>
    </row>
    <row r="27" ht="18" customHeight="1" x14ac:dyDescent="0.2">
      <c r="B27" s="1109" t="s">
        <v>1085</v>
      </c>
      <c r="C27" s="489">
        <v>3272.2870000000003</v>
      </c>
      <c r="D27" s="521"/>
      <c r="E27" s="521"/>
      <c r="F27" s="489">
        <v>0.006667342240426955</v>
      </c>
      <c r="G27" s="1100">
        <v>0.0218174573379</v>
      </c>
    </row>
    <row r="28" ht="18" customHeight="1" x14ac:dyDescent="0.2">
      <c r="B28" s="837" t="s">
        <v>1086</v>
      </c>
      <c r="C28" s="1041">
        <v>2</v>
      </c>
      <c r="D28" s="1041">
        <v>27.171917808</v>
      </c>
      <c r="E28" s="1041">
        <v>6</v>
      </c>
      <c r="F28" s="489">
        <v>10.69</v>
      </c>
      <c r="G28" s="1099">
        <v>0.02138</v>
      </c>
    </row>
    <row r="29" ht="18" customHeight="1" x14ac:dyDescent="0.2">
      <c r="B29" s="837" t="s">
        <v>1087</v>
      </c>
      <c r="C29" s="1113">
        <v>8.889</v>
      </c>
      <c r="D29" s="1113" t="s">
        <v>125</v>
      </c>
      <c r="E29" s="1113">
        <v>0</v>
      </c>
      <c r="F29" s="1114">
        <v>0.008123223973450333</v>
      </c>
      <c r="G29" s="1115">
        <v>0.0000722073379</v>
      </c>
    </row>
    <row r="30" ht="18" customHeight="1" x14ac:dyDescent="0.2">
      <c r="B30" s="837" t="s">
        <v>1088</v>
      </c>
      <c r="C30" s="1041">
        <v>2198.898</v>
      </c>
      <c r="D30" s="1041">
        <v>6.19912657647429</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1870.231</v>
      </c>
      <c r="D10" s="1030"/>
      <c r="E10" s="1030"/>
      <c r="F10" s="1030"/>
      <c r="G10" s="1030"/>
      <c r="H10" s="1030"/>
      <c r="I10" s="1182"/>
      <c r="J10" s="1183">
        <v>32.0886617010588</v>
      </c>
      <c r="K10" s="1184">
        <v>60.0132098618329</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7.47568564151653</v>
      </c>
      <c r="U11" s="1200">
        <v>0</v>
      </c>
      <c r="V11" s="1200">
        <v>0</v>
      </c>
      <c r="W11" s="1200">
        <v>5.60534851146269</v>
      </c>
      <c r="X11" s="1200">
        <v>0</v>
      </c>
      <c r="Y11" s="1200">
        <v>0</v>
      </c>
      <c r="Z11" s="1200">
        <v>0</v>
      </c>
      <c r="AA11" s="1200">
        <v>0</v>
      </c>
      <c r="AB11" s="1201">
        <v>0</v>
      </c>
    </row>
    <row r="12" ht="18" customHeight="1" x14ac:dyDescent="0.2" s="217" customFormat="1">
      <c r="B12" s="1202" t="s">
        <v>1000</v>
      </c>
      <c r="C12" s="1203">
        <v>636.636</v>
      </c>
      <c r="D12" s="1203">
        <v>0</v>
      </c>
      <c r="E12" s="1203">
        <v>0</v>
      </c>
      <c r="F12" s="1203">
        <v>0</v>
      </c>
      <c r="G12" s="1204">
        <v>1200</v>
      </c>
      <c r="H12" s="1205">
        <v>9.75194052397169</v>
      </c>
      <c r="I12" s="1206">
        <v>0.48</v>
      </c>
      <c r="J12" s="1207">
        <v>55.69269779304878</v>
      </c>
      <c r="K12" s="1208">
        <v>35.4559763521754</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1233.595</v>
      </c>
      <c r="D13" s="1203">
        <v>0</v>
      </c>
      <c r="E13" s="1203">
        <v>0</v>
      </c>
      <c r="F13" s="1203">
        <v>0</v>
      </c>
      <c r="G13" s="1204">
        <v>700</v>
      </c>
      <c r="H13" s="1205">
        <v>5.4871264818816</v>
      </c>
      <c r="I13" s="1206">
        <v>0.36</v>
      </c>
      <c r="J13" s="1207">
        <v>19.907046891125127</v>
      </c>
      <c r="K13" s="1208">
        <v>24.5572335096575</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379.5615</v>
      </c>
      <c r="D14" s="1222"/>
      <c r="E14" s="1222"/>
      <c r="F14" s="1222"/>
      <c r="G14" s="1222"/>
      <c r="H14" s="1222"/>
      <c r="I14" s="1223"/>
      <c r="J14" s="1207">
        <v>0.4464045688816094</v>
      </c>
      <c r="K14" s="1184">
        <v>0.169437987771557</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379.5615</v>
      </c>
      <c r="D15" s="1226"/>
      <c r="E15" s="1226"/>
      <c r="F15" s="1226"/>
      <c r="G15" s="1226"/>
      <c r="H15" s="1226"/>
      <c r="I15" s="1227"/>
      <c r="J15" s="1207">
        <v>0.4464045688816094</v>
      </c>
      <c r="K15" s="1184">
        <v>0.169437987771557</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379.5615</v>
      </c>
      <c r="D16" s="27">
        <v>100</v>
      </c>
      <c r="E16" s="1231">
        <v>0</v>
      </c>
      <c r="F16" s="1231">
        <v>0</v>
      </c>
      <c r="G16" s="1232">
        <v>70</v>
      </c>
      <c r="H16" s="27">
        <v>0.514371232876712</v>
      </c>
      <c r="I16" s="28">
        <v>0.19</v>
      </c>
      <c r="J16" s="1207">
        <v>0.4464045688816094</v>
      </c>
      <c r="K16" s="1208">
        <v>0.169437987771557</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11921.573</v>
      </c>
      <c r="D17" s="1226"/>
      <c r="E17" s="1226"/>
      <c r="F17" s="1226"/>
      <c r="G17" s="1226"/>
      <c r="H17" s="1226"/>
      <c r="I17" s="1227"/>
      <c r="J17" s="1207">
        <v>6.384932635483044</v>
      </c>
      <c r="K17" s="1184">
        <v>76.11844051399349</v>
      </c>
      <c r="M17" s="1195"/>
      <c r="N17" s="1185" t="s">
        <v>1142</v>
      </c>
      <c r="O17" s="1196" t="s">
        <v>1136</v>
      </c>
      <c r="P17" s="1197" t="s">
        <v>1124</v>
      </c>
      <c r="Q17" s="1198">
        <v>0</v>
      </c>
      <c r="R17" s="1199">
        <v>0</v>
      </c>
      <c r="S17" s="1199">
        <v>0</v>
      </c>
      <c r="T17" s="1200">
        <v>1.50578185001721</v>
      </c>
      <c r="U17" s="1200">
        <v>0</v>
      </c>
      <c r="V17" s="1200">
        <v>0</v>
      </c>
      <c r="W17" s="1200">
        <v>37.2075995233543</v>
      </c>
      <c r="X17" s="1200">
        <v>0</v>
      </c>
      <c r="Y17" s="1200">
        <v>0</v>
      </c>
      <c r="Z17" s="1200">
        <v>0</v>
      </c>
      <c r="AA17" s="1200">
        <v>0</v>
      </c>
      <c r="AB17" s="1201">
        <v>0</v>
      </c>
    </row>
    <row r="18" ht="18" customHeight="1" x14ac:dyDescent="0.2" s="217" customFormat="1">
      <c r="B18" s="1225" t="s">
        <v>1143</v>
      </c>
      <c r="C18" s="1221">
        <v>11921.573</v>
      </c>
      <c r="D18" s="1226"/>
      <c r="E18" s="1226"/>
      <c r="F18" s="1226"/>
      <c r="G18" s="1226"/>
      <c r="H18" s="1226"/>
      <c r="I18" s="1227"/>
      <c r="J18" s="1207">
        <v>6.384932635483044</v>
      </c>
      <c r="K18" s="1184">
        <v>76.11844051399349</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1083.192</v>
      </c>
      <c r="D19" s="27">
        <v>100</v>
      </c>
      <c r="E19" s="1231">
        <v>0</v>
      </c>
      <c r="F19" s="1231">
        <v>0</v>
      </c>
      <c r="G19" s="1232">
        <v>250</v>
      </c>
      <c r="H19" s="27">
        <v>0.642250880573159</v>
      </c>
      <c r="I19" s="28">
        <v>0.45</v>
      </c>
      <c r="J19" s="1207">
        <v>22.757839426235975</v>
      </c>
      <c r="K19" s="1208">
        <v>24.6511096037834</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5507.941</v>
      </c>
      <c r="D20" s="27">
        <v>100</v>
      </c>
      <c r="E20" s="1231">
        <v>0</v>
      </c>
      <c r="F20" s="1231">
        <v>0</v>
      </c>
      <c r="G20" s="1232">
        <v>100</v>
      </c>
      <c r="H20" s="27">
        <v>0.085305273971753</v>
      </c>
      <c r="I20" s="28">
        <v>0.45</v>
      </c>
      <c r="J20" s="1207">
        <v>7.614064197124061</v>
      </c>
      <c r="K20" s="1208">
        <v>41.9378163679717</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5330.44</v>
      </c>
      <c r="D21" s="27">
        <v>100</v>
      </c>
      <c r="E21" s="1231">
        <v>0</v>
      </c>
      <c r="F21" s="1231">
        <v>0</v>
      </c>
      <c r="G21" s="1232">
        <v>30</v>
      </c>
      <c r="H21" s="27">
        <v>0.0180322010610798</v>
      </c>
      <c r="I21" s="28">
        <v>0.45</v>
      </c>
      <c r="J21" s="1207">
        <v>1.7877538331241682</v>
      </c>
      <c r="K21" s="1208">
        <v>9.52951454223839</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25271.023</v>
      </c>
      <c r="D22" s="1226"/>
      <c r="E22" s="1226"/>
      <c r="F22" s="1226"/>
      <c r="G22" s="1226"/>
      <c r="H22" s="1226"/>
      <c r="I22" s="1227"/>
      <c r="J22" s="1207">
        <v>0.0855590526402934</v>
      </c>
      <c r="K22" s="1184">
        <v>2.162164787131065</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v>
      </c>
      <c r="D23" s="1231">
        <v>100</v>
      </c>
      <c r="E23" s="1231">
        <v>0</v>
      </c>
      <c r="F23" s="1231">
        <v>0</v>
      </c>
      <c r="G23" s="1232">
        <v>50</v>
      </c>
      <c r="H23" s="27">
        <v>0.739945205479452</v>
      </c>
      <c r="I23" s="493">
        <v>0.18</v>
      </c>
      <c r="J23" s="1207">
        <v>0.16159156479999998</v>
      </c>
      <c r="K23" s="1208">
        <v>0.001615915648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8.463</v>
      </c>
      <c r="D24" s="1231">
        <v>100</v>
      </c>
      <c r="E24" s="1231">
        <v>0</v>
      </c>
      <c r="F24" s="1231">
        <v>0</v>
      </c>
      <c r="G24" s="1232">
        <v>60</v>
      </c>
      <c r="H24" s="27">
        <v>1.243675</v>
      </c>
      <c r="I24" s="493">
        <v>0.18</v>
      </c>
      <c r="J24" s="1207">
        <v>0.7392683232726032</v>
      </c>
      <c r="K24" s="1208">
        <v>0.00625642781985604</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150</v>
      </c>
      <c r="D25" s="1231">
        <v>100</v>
      </c>
      <c r="E25" s="1231">
        <v>0</v>
      </c>
      <c r="F25" s="1231">
        <v>0</v>
      </c>
      <c r="G25" s="1232">
        <v>600</v>
      </c>
      <c r="H25" s="27">
        <v>3.90378595890411</v>
      </c>
      <c r="I25" s="493">
        <v>0.3</v>
      </c>
      <c r="J25" s="1207">
        <v>4.5575334223</v>
      </c>
      <c r="K25" s="1208">
        <v>0.683630013345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21830.273</v>
      </c>
      <c r="D26" s="1231">
        <v>100</v>
      </c>
      <c r="E26" s="1231">
        <v>0</v>
      </c>
      <c r="F26" s="1231">
        <v>0</v>
      </c>
      <c r="G26" s="1232">
        <v>2</v>
      </c>
      <c r="H26" s="27">
        <v>0.00320564983892834</v>
      </c>
      <c r="I26" s="493">
        <v>0.36</v>
      </c>
      <c r="J26" s="1207">
        <v>0.029072514165412264</v>
      </c>
      <c r="K26" s="1208">
        <v>0.634660921027317</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3272.2870000000003</v>
      </c>
      <c r="D27" s="1246"/>
      <c r="E27" s="1246"/>
      <c r="F27" s="1246"/>
      <c r="G27" s="1246"/>
      <c r="H27" s="1246"/>
      <c r="I27" s="1247"/>
      <c r="J27" s="1207">
        <v>0.25547927467575193</v>
      </c>
      <c r="K27" s="1184">
        <v>0.8360015092908923</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2</v>
      </c>
      <c r="D28" s="1231">
        <v>100</v>
      </c>
      <c r="E28" s="1231"/>
      <c r="F28" s="1231"/>
      <c r="G28" s="1232">
        <v>70</v>
      </c>
      <c r="H28" s="27">
        <v>0.6</v>
      </c>
      <c r="I28" s="493">
        <v>0.19</v>
      </c>
      <c r="J28" s="1207">
        <v>0.27999999999999997</v>
      </c>
      <c r="K28" s="1208">
        <v>0.00056</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8.889</v>
      </c>
      <c r="D29" s="1231">
        <v>100</v>
      </c>
      <c r="E29" s="1231">
        <v>0</v>
      </c>
      <c r="F29" s="1231">
        <v>0</v>
      </c>
      <c r="G29" s="1232">
        <v>120</v>
      </c>
      <c r="H29" s="27">
        <v>1.13400035442801</v>
      </c>
      <c r="I29" s="493">
        <v>0.25</v>
      </c>
      <c r="J29" s="1207">
        <v>1.7434553251100688</v>
      </c>
      <c r="K29" s="1208">
        <v>0.0154975743849034</v>
      </c>
      <c r="M29" s="155" t="s">
        <v>1042</v>
      </c>
      <c r="N29" s="1244"/>
      <c r="O29" s="1196" t="s">
        <v>1136</v>
      </c>
      <c r="P29" s="1197" t="s">
        <v>1124</v>
      </c>
      <c r="Q29" s="1198">
        <v>0</v>
      </c>
      <c r="R29" s="1199">
        <v>81.4333291899836</v>
      </c>
      <c r="S29" s="1199">
        <v>0</v>
      </c>
      <c r="T29" s="1200">
        <v>1.68499646311533</v>
      </c>
      <c r="U29" s="1200">
        <v>0</v>
      </c>
      <c r="V29" s="1200">
        <v>0</v>
      </c>
      <c r="W29" s="1200">
        <v>15.7789548091544</v>
      </c>
      <c r="X29" s="1200">
        <v>1.1027195377467</v>
      </c>
      <c r="Y29" s="1200">
        <v>0</v>
      </c>
      <c r="Z29" s="1200">
        <v>0</v>
      </c>
      <c r="AA29" s="1200">
        <v>0</v>
      </c>
      <c r="AB29" s="1201">
        <v>0</v>
      </c>
    </row>
    <row r="30" ht="18" customHeight="1" x14ac:dyDescent="0.2">
      <c r="B30" s="1248" t="s">
        <v>1152</v>
      </c>
      <c r="C30" s="1231">
        <v>2198.898</v>
      </c>
      <c r="D30" s="1231">
        <v>100</v>
      </c>
      <c r="E30" s="1231">
        <v>0</v>
      </c>
      <c r="F30" s="1231">
        <v>0</v>
      </c>
      <c r="G30" s="1232">
        <v>1.8</v>
      </c>
      <c r="H30" s="27">
        <v>0.0859200434147724</v>
      </c>
      <c r="I30" s="493">
        <v>0.25</v>
      </c>
      <c r="J30" s="1207">
        <v>0.3727262941809893</v>
      </c>
      <c r="K30" s="1208">
        <v>0.819587102821989</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19.12</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92.2424102570027</v>
      </c>
      <c r="S35" s="1199">
        <v>0</v>
      </c>
      <c r="T35" s="1200">
        <v>1.61858974308775</v>
      </c>
      <c r="U35" s="1200">
        <v>0</v>
      </c>
      <c r="V35" s="1200">
        <v>0</v>
      </c>
      <c r="W35" s="1200">
        <v>3.49999999980062</v>
      </c>
      <c r="X35" s="1200">
        <v>0</v>
      </c>
      <c r="Y35" s="1200">
        <v>0</v>
      </c>
      <c r="Z35" s="1200">
        <v>2.63900000010886</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19.12</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90.8593750023093</v>
      </c>
      <c r="S41" s="1199">
        <v>0</v>
      </c>
      <c r="T41" s="1200">
        <v>1.64062499958551</v>
      </c>
      <c r="U41" s="1200">
        <v>0</v>
      </c>
      <c r="V41" s="1200">
        <v>0</v>
      </c>
      <c r="W41" s="1200">
        <v>7.49999999810519</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19.12</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99.4542392993227</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80.0123894566945</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13.6370666390818</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10.35</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1870.231</v>
      </c>
      <c r="D10" s="1324"/>
      <c r="E10" s="1324"/>
      <c r="F10" s="1325" t="s">
        <v>87</v>
      </c>
      <c r="G10" s="1325">
        <v>66092569.2509661</v>
      </c>
      <c r="H10" s="1325" t="s">
        <v>87</v>
      </c>
      <c r="I10" s="1325">
        <v>6616101.598889863</v>
      </c>
      <c r="J10" s="1325" t="s">
        <v>87</v>
      </c>
      <c r="K10" s="1325" t="s">
        <v>87</v>
      </c>
      <c r="L10" s="1325">
        <v>20835956.98112677</v>
      </c>
      <c r="M10" s="1325">
        <v>28610969.0545381</v>
      </c>
      <c r="N10" s="1325" t="s">
        <v>87</v>
      </c>
      <c r="O10" s="1325">
        <v>1669176.37707923</v>
      </c>
      <c r="P10" s="1325" t="s">
        <v>87</v>
      </c>
      <c r="Q10" s="1325" t="s">
        <v>87</v>
      </c>
      <c r="R10" s="1326">
        <v>123824773.26260006</v>
      </c>
      <c r="S10" s="1327"/>
      <c r="T10" s="1328"/>
      <c r="U10" s="1329">
        <v>0.47636354868645475</v>
      </c>
      <c r="V10" s="1328"/>
      <c r="W10" s="1330"/>
      <c r="X10" s="1331">
        <v>0.890909876023417</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636.636</v>
      </c>
      <c r="D12" s="1231" t="s">
        <v>87</v>
      </c>
      <c r="E12" s="1344">
        <v>1200</v>
      </c>
      <c r="F12" s="27" t="s">
        <v>87</v>
      </c>
      <c r="G12" s="27">
        <v>55726381.5919208</v>
      </c>
      <c r="H12" s="27" t="s">
        <v>87</v>
      </c>
      <c r="I12" s="27">
        <v>5953533.69230137</v>
      </c>
      <c r="J12" s="27" t="s">
        <v>87</v>
      </c>
      <c r="K12" s="27" t="s">
        <v>87</v>
      </c>
      <c r="L12" s="27">
        <v>4464022.80946027</v>
      </c>
      <c r="M12" s="27">
        <v>12000341.6364384</v>
      </c>
      <c r="N12" s="27" t="s">
        <v>87</v>
      </c>
      <c r="O12" s="27">
        <v>1621668.96987923</v>
      </c>
      <c r="P12" s="27" t="s">
        <v>87</v>
      </c>
      <c r="Q12" s="27" t="s">
        <v>87</v>
      </c>
      <c r="R12" s="1344">
        <v>79765948.70000006</v>
      </c>
      <c r="S12" s="1345"/>
      <c r="T12" s="1346"/>
      <c r="U12" s="1347">
        <v>0.8614502524959836</v>
      </c>
      <c r="V12" s="1341"/>
      <c r="W12" s="1342"/>
      <c r="X12" s="1348">
        <v>0.548430242948033</v>
      </c>
      <c r="Y12" s="952"/>
      <c r="Z12" s="202"/>
    </row>
    <row r="13" ht="18" customHeight="1" x14ac:dyDescent="0.2">
      <c r="B13" s="1343" t="s">
        <v>1001</v>
      </c>
      <c r="C13" s="1231">
        <v>1233.595</v>
      </c>
      <c r="D13" s="1231" t="s">
        <v>87</v>
      </c>
      <c r="E13" s="1344">
        <v>700</v>
      </c>
      <c r="F13" s="27" t="s">
        <v>87</v>
      </c>
      <c r="G13" s="27">
        <v>10366187.6590453</v>
      </c>
      <c r="H13" s="27" t="s">
        <v>87</v>
      </c>
      <c r="I13" s="27">
        <v>662567.906588493</v>
      </c>
      <c r="J13" s="27" t="s">
        <v>87</v>
      </c>
      <c r="K13" s="27" t="s">
        <v>87</v>
      </c>
      <c r="L13" s="27">
        <v>16371934.1716665</v>
      </c>
      <c r="M13" s="27">
        <v>16610627.4180997</v>
      </c>
      <c r="N13" s="27" t="s">
        <v>87</v>
      </c>
      <c r="O13" s="27">
        <v>47507.4072</v>
      </c>
      <c r="P13" s="27" t="s">
        <v>87</v>
      </c>
      <c r="Q13" s="27" t="s">
        <v>87</v>
      </c>
      <c r="R13" s="1344">
        <v>44058824.562599994</v>
      </c>
      <c r="S13" s="1345"/>
      <c r="T13" s="1346"/>
      <c r="U13" s="1347">
        <v>0.2776272869745613</v>
      </c>
      <c r="V13" s="1341"/>
      <c r="W13" s="1342"/>
      <c r="X13" s="1348">
        <v>0.342479633075384</v>
      </c>
      <c r="Y13" s="952"/>
      <c r="Z13" s="202"/>
    </row>
    <row r="14" ht="18" customHeight="1" x14ac:dyDescent="0.2">
      <c r="B14" s="1349" t="s">
        <v>1138</v>
      </c>
      <c r="C14" s="1344">
        <v>379.5615</v>
      </c>
      <c r="D14" s="1335"/>
      <c r="E14" s="1335"/>
      <c r="F14" s="1344" t="s">
        <v>87</v>
      </c>
      <c r="G14" s="1344" t="s">
        <v>87</v>
      </c>
      <c r="H14" s="1344" t="s">
        <v>87</v>
      </c>
      <c r="I14" s="1344" t="s">
        <v>87</v>
      </c>
      <c r="J14" s="1344" t="s">
        <v>87</v>
      </c>
      <c r="K14" s="1344" t="s">
        <v>87</v>
      </c>
      <c r="L14" s="1344">
        <v>507458.556164384</v>
      </c>
      <c r="M14" s="1344">
        <v>1344765.17383562</v>
      </c>
      <c r="N14" s="1344" t="s">
        <v>87</v>
      </c>
      <c r="O14" s="1344" t="s">
        <v>87</v>
      </c>
      <c r="P14" s="1344" t="s">
        <v>87</v>
      </c>
      <c r="Q14" s="1344" t="s">
        <v>87</v>
      </c>
      <c r="R14" s="1344">
        <v>1852223.7300000042</v>
      </c>
      <c r="S14" s="1345"/>
      <c r="T14" s="1346"/>
      <c r="U14" s="1347">
        <v>0.03121974228459946</v>
      </c>
      <c r="V14" s="1341"/>
      <c r="W14" s="1342"/>
      <c r="X14" s="1344">
        <v>0.011849812211156</v>
      </c>
      <c r="Y14" s="952"/>
      <c r="Z14" s="202"/>
    </row>
    <row r="15" ht="18" customHeight="1" x14ac:dyDescent="0.2">
      <c r="B15" s="1350" t="s">
        <v>1140</v>
      </c>
      <c r="C15" s="1344">
        <v>379.5615</v>
      </c>
      <c r="D15" s="1335"/>
      <c r="E15" s="1335"/>
      <c r="F15" s="1344" t="s">
        <v>87</v>
      </c>
      <c r="G15" s="1344" t="s">
        <v>87</v>
      </c>
      <c r="H15" s="1344" t="s">
        <v>87</v>
      </c>
      <c r="I15" s="1344" t="s">
        <v>87</v>
      </c>
      <c r="J15" s="1344" t="s">
        <v>87</v>
      </c>
      <c r="K15" s="1344" t="s">
        <v>87</v>
      </c>
      <c r="L15" s="1344">
        <v>507458.556164384</v>
      </c>
      <c r="M15" s="1344">
        <v>1344765.17383562</v>
      </c>
      <c r="N15" s="1344" t="s">
        <v>87</v>
      </c>
      <c r="O15" s="1344" t="s">
        <v>87</v>
      </c>
      <c r="P15" s="1344" t="s">
        <v>87</v>
      </c>
      <c r="Q15" s="1344" t="s">
        <v>87</v>
      </c>
      <c r="R15" s="1344">
        <v>1852223.7300000042</v>
      </c>
      <c r="S15" s="1345"/>
      <c r="T15" s="1346"/>
      <c r="U15" s="1347">
        <v>0.03121974228459946</v>
      </c>
      <c r="V15" s="1341"/>
      <c r="W15" s="1342"/>
      <c r="X15" s="1344">
        <v>0.011849812211156</v>
      </c>
      <c r="Y15" s="952"/>
      <c r="Z15" s="202"/>
    </row>
    <row r="16" ht="18" customHeight="1" x14ac:dyDescent="0.2">
      <c r="B16" s="1351" t="s">
        <v>1041</v>
      </c>
      <c r="C16" s="1352">
        <v>379.5615</v>
      </c>
      <c r="D16" s="1231">
        <v>6.636</v>
      </c>
      <c r="E16" s="1344">
        <v>70</v>
      </c>
      <c r="F16" s="27" t="s">
        <v>87</v>
      </c>
      <c r="G16" s="27" t="s">
        <v>87</v>
      </c>
      <c r="H16" s="27" t="s">
        <v>87</v>
      </c>
      <c r="I16" s="27" t="s">
        <v>87</v>
      </c>
      <c r="J16" s="27" t="s">
        <v>87</v>
      </c>
      <c r="K16" s="27" t="s">
        <v>87</v>
      </c>
      <c r="L16" s="27">
        <v>507458.556164384</v>
      </c>
      <c r="M16" s="27">
        <v>1344765.17383562</v>
      </c>
      <c r="N16" s="27" t="s">
        <v>87</v>
      </c>
      <c r="O16" s="27" t="s">
        <v>87</v>
      </c>
      <c r="P16" s="27" t="s">
        <v>87</v>
      </c>
      <c r="Q16" s="27" t="s">
        <v>87</v>
      </c>
      <c r="R16" s="1344">
        <v>1852223.7300000042</v>
      </c>
      <c r="S16" s="1345"/>
      <c r="T16" s="1346"/>
      <c r="U16" s="1347">
        <v>0.03121974228459946</v>
      </c>
      <c r="V16" s="1341"/>
      <c r="W16" s="1342"/>
      <c r="X16" s="1348">
        <v>0.011849812211156</v>
      </c>
      <c r="Y16" s="952"/>
      <c r="Z16" s="202"/>
    </row>
    <row r="17" ht="18" customHeight="1" x14ac:dyDescent="0.2">
      <c r="B17" s="1349" t="s">
        <v>1141</v>
      </c>
      <c r="C17" s="1344">
        <v>11921.573</v>
      </c>
      <c r="D17" s="1335"/>
      <c r="E17" s="1335"/>
      <c r="F17" s="1344" t="s">
        <v>87</v>
      </c>
      <c r="G17" s="1344">
        <v>102404587.0434639</v>
      </c>
      <c r="H17" s="1344" t="s">
        <v>87</v>
      </c>
      <c r="I17" s="1344">
        <v>1878274.83138</v>
      </c>
      <c r="J17" s="1344" t="s">
        <v>87</v>
      </c>
      <c r="K17" s="1344" t="s">
        <v>87</v>
      </c>
      <c r="L17" s="1344">
        <v>8184765.09504</v>
      </c>
      <c r="M17" s="1344">
        <v>320083.236</v>
      </c>
      <c r="N17" s="1344" t="s">
        <v>87</v>
      </c>
      <c r="O17" s="1344">
        <v>1858384.08549612</v>
      </c>
      <c r="P17" s="1344" t="s">
        <v>87</v>
      </c>
      <c r="Q17" s="1344" t="s">
        <v>87</v>
      </c>
      <c r="R17" s="1344">
        <v>114646094.29138</v>
      </c>
      <c r="S17" s="1345"/>
      <c r="T17" s="1346"/>
      <c r="U17" s="1347">
        <v>0.13299168835292569</v>
      </c>
      <c r="V17" s="1341"/>
      <c r="W17" s="1342"/>
      <c r="X17" s="1344">
        <v>1.5854701210926532</v>
      </c>
      <c r="Y17" s="952"/>
      <c r="Z17" s="202"/>
    </row>
    <row r="18" ht="18" customHeight="1" x14ac:dyDescent="0.2">
      <c r="B18" s="1350" t="s">
        <v>1143</v>
      </c>
      <c r="C18" s="1344">
        <v>11921.573</v>
      </c>
      <c r="D18" s="1335"/>
      <c r="E18" s="1335"/>
      <c r="F18" s="1344" t="s">
        <v>87</v>
      </c>
      <c r="G18" s="1344">
        <v>102404587.0434639</v>
      </c>
      <c r="H18" s="1344" t="s">
        <v>87</v>
      </c>
      <c r="I18" s="1344">
        <v>1878274.83138</v>
      </c>
      <c r="J18" s="1344" t="s">
        <v>87</v>
      </c>
      <c r="K18" s="1344" t="s">
        <v>87</v>
      </c>
      <c r="L18" s="1344">
        <v>8184765.09504</v>
      </c>
      <c r="M18" s="1344">
        <v>320083.236</v>
      </c>
      <c r="N18" s="1344" t="s">
        <v>87</v>
      </c>
      <c r="O18" s="1344">
        <v>1858384.08549612</v>
      </c>
      <c r="P18" s="1344" t="s">
        <v>87</v>
      </c>
      <c r="Q18" s="1344" t="s">
        <v>87</v>
      </c>
      <c r="R18" s="1344">
        <v>114646094.29138</v>
      </c>
      <c r="S18" s="1345"/>
      <c r="T18" s="1346"/>
      <c r="U18" s="1347">
        <v>0.13299168835292569</v>
      </c>
      <c r="V18" s="1341"/>
      <c r="W18" s="1342"/>
      <c r="X18" s="1344">
        <v>1.5854701210926532</v>
      </c>
      <c r="Y18" s="952"/>
      <c r="Z18" s="202"/>
    </row>
    <row r="19" ht="18" customHeight="1" x14ac:dyDescent="0.2">
      <c r="B19" s="1351" t="s">
        <v>1042</v>
      </c>
      <c r="C19" s="1231">
        <v>1083.192</v>
      </c>
      <c r="D19" s="1231">
        <v>26.7973849999815</v>
      </c>
      <c r="E19" s="1344" t="s">
        <v>310</v>
      </c>
      <c r="F19" s="27" t="s">
        <v>87</v>
      </c>
      <c r="G19" s="27">
        <v>23637418.7934</v>
      </c>
      <c r="H19" s="27" t="s">
        <v>87</v>
      </c>
      <c r="I19" s="27">
        <v>489099.0883</v>
      </c>
      <c r="J19" s="27" t="s">
        <v>87</v>
      </c>
      <c r="K19" s="27" t="s">
        <v>87</v>
      </c>
      <c r="L19" s="27">
        <v>4580111.9352</v>
      </c>
      <c r="M19" s="27">
        <v>320083.236</v>
      </c>
      <c r="N19" s="27" t="s">
        <v>87</v>
      </c>
      <c r="O19" s="27" t="s">
        <v>87</v>
      </c>
      <c r="P19" s="27" t="s">
        <v>87</v>
      </c>
      <c r="Q19" s="27" t="s">
        <v>87</v>
      </c>
      <c r="R19" s="1344">
        <v>29026713.0529</v>
      </c>
      <c r="S19" s="1345"/>
      <c r="T19" s="1346"/>
      <c r="U19" s="1347">
        <v>0.5421148052698441</v>
      </c>
      <c r="V19" s="1341"/>
      <c r="W19" s="1342"/>
      <c r="X19" s="1348">
        <v>0.587214420149853</v>
      </c>
      <c r="Y19" s="952"/>
      <c r="Z19" s="202"/>
    </row>
    <row r="20" ht="18" customHeight="1" x14ac:dyDescent="0.2">
      <c r="B20" s="1351" t="s">
        <v>1043</v>
      </c>
      <c r="C20" s="1231">
        <v>5507.941</v>
      </c>
      <c r="D20" s="1231">
        <v>12.7851788563893</v>
      </c>
      <c r="E20" s="1344" t="s">
        <v>310</v>
      </c>
      <c r="F20" s="27" t="s">
        <v>87</v>
      </c>
      <c r="G20" s="27">
        <v>64957115.2794039</v>
      </c>
      <c r="H20" s="27" t="s">
        <v>87</v>
      </c>
      <c r="I20" s="27">
        <v>1139811.07214</v>
      </c>
      <c r="J20" s="27" t="s">
        <v>87</v>
      </c>
      <c r="K20" s="27" t="s">
        <v>87</v>
      </c>
      <c r="L20" s="27">
        <v>2464700.3784</v>
      </c>
      <c r="M20" s="27" t="s">
        <v>87</v>
      </c>
      <c r="N20" s="27" t="s">
        <v>87</v>
      </c>
      <c r="O20" s="27">
        <v>1858384.08549612</v>
      </c>
      <c r="P20" s="27" t="s">
        <v>87</v>
      </c>
      <c r="Q20" s="27" t="s">
        <v>87</v>
      </c>
      <c r="R20" s="1344">
        <v>70420010.81544001</v>
      </c>
      <c r="S20" s="1345"/>
      <c r="T20" s="1346"/>
      <c r="U20" s="1347">
        <v>0.1393658402784676</v>
      </c>
      <c r="V20" s="1341"/>
      <c r="W20" s="1342"/>
      <c r="X20" s="1348">
        <v>0.767618825669223</v>
      </c>
      <c r="Y20" s="952"/>
      <c r="Z20" s="202"/>
    </row>
    <row r="21" ht="18" customHeight="1" x14ac:dyDescent="0.2">
      <c r="B21" s="1351" t="s">
        <v>1044</v>
      </c>
      <c r="C21" s="1231">
        <v>5330.44</v>
      </c>
      <c r="D21" s="1231">
        <v>2.85142885447355</v>
      </c>
      <c r="E21" s="1344" t="s">
        <v>310</v>
      </c>
      <c r="F21" s="27" t="s">
        <v>87</v>
      </c>
      <c r="G21" s="27">
        <v>13810052.97066</v>
      </c>
      <c r="H21" s="27" t="s">
        <v>87</v>
      </c>
      <c r="I21" s="27">
        <v>249364.67094</v>
      </c>
      <c r="J21" s="27" t="s">
        <v>87</v>
      </c>
      <c r="K21" s="27" t="s">
        <v>87</v>
      </c>
      <c r="L21" s="27">
        <v>1139952.78144</v>
      </c>
      <c r="M21" s="27" t="s">
        <v>87</v>
      </c>
      <c r="N21" s="27" t="s">
        <v>87</v>
      </c>
      <c r="O21" s="27" t="s">
        <v>87</v>
      </c>
      <c r="P21" s="27" t="s">
        <v>87</v>
      </c>
      <c r="Q21" s="27" t="s">
        <v>87</v>
      </c>
      <c r="R21" s="1344">
        <v>15199370.423039999</v>
      </c>
      <c r="S21" s="1345"/>
      <c r="T21" s="1346"/>
      <c r="U21" s="1347">
        <v>0.043267886942461975</v>
      </c>
      <c r="V21" s="1341"/>
      <c r="W21" s="1342"/>
      <c r="X21" s="1348">
        <v>0.230636875273577</v>
      </c>
      <c r="Y21" s="952"/>
      <c r="Z21" s="202"/>
    </row>
    <row r="22" ht="18" customHeight="1" x14ac:dyDescent="0.2">
      <c r="B22" s="1349" t="s">
        <v>1200</v>
      </c>
      <c r="C22" s="1344">
        <v>25271.023</v>
      </c>
      <c r="D22" s="1335"/>
      <c r="E22" s="1335"/>
      <c r="F22" s="1344" t="s">
        <v>87</v>
      </c>
      <c r="G22" s="1344">
        <v>8781933.87</v>
      </c>
      <c r="H22" s="1344" t="s">
        <v>87</v>
      </c>
      <c r="I22" s="1344">
        <v>1386703.9104</v>
      </c>
      <c r="J22" s="1344" t="s">
        <v>87</v>
      </c>
      <c r="K22" s="1344" t="s">
        <v>87</v>
      </c>
      <c r="L22" s="1344">
        <v>14999739.979581097</v>
      </c>
      <c r="M22" s="1344">
        <v>3376760.469298904</v>
      </c>
      <c r="N22" s="1344" t="s">
        <v>87</v>
      </c>
      <c r="O22" s="1344" t="s">
        <v>87</v>
      </c>
      <c r="P22" s="1344" t="s">
        <v>87</v>
      </c>
      <c r="Q22" s="1344" t="s">
        <v>87</v>
      </c>
      <c r="R22" s="1344">
        <v>28545138.22928</v>
      </c>
      <c r="S22" s="1345"/>
      <c r="T22" s="1346"/>
      <c r="U22" s="1347">
        <v>0.005832754812793689</v>
      </c>
      <c r="V22" s="1341"/>
      <c r="W22" s="1342"/>
      <c r="X22" s="1344">
        <v>0.14739968102747003</v>
      </c>
      <c r="Y22" s="952"/>
      <c r="Z22" s="202"/>
    </row>
    <row r="23" ht="18" customHeight="1" x14ac:dyDescent="0.2">
      <c r="B23" s="1350" t="s">
        <v>1145</v>
      </c>
      <c r="C23" s="1231">
        <v>10</v>
      </c>
      <c r="D23" s="1231">
        <v>16</v>
      </c>
      <c r="E23" s="1344">
        <v>50</v>
      </c>
      <c r="F23" s="27" t="s">
        <v>87</v>
      </c>
      <c r="G23" s="27" t="s">
        <v>87</v>
      </c>
      <c r="H23" s="27" t="s">
        <v>87</v>
      </c>
      <c r="I23" s="27" t="s">
        <v>87</v>
      </c>
      <c r="J23" s="27" t="s">
        <v>87</v>
      </c>
      <c r="K23" s="27" t="s">
        <v>87</v>
      </c>
      <c r="L23" s="27" t="s">
        <v>87</v>
      </c>
      <c r="M23" s="27">
        <v>160000</v>
      </c>
      <c r="N23" s="27" t="s">
        <v>87</v>
      </c>
      <c r="O23" s="27" t="s">
        <v>87</v>
      </c>
      <c r="P23" s="27" t="s">
        <v>87</v>
      </c>
      <c r="Q23" s="27" t="s">
        <v>87</v>
      </c>
      <c r="R23" s="1344">
        <v>160000</v>
      </c>
      <c r="S23" s="1345"/>
      <c r="T23" s="1346"/>
      <c r="U23" s="1347" t="s">
        <v>87</v>
      </c>
      <c r="V23" s="1341"/>
      <c r="W23" s="1342"/>
      <c r="X23" s="1348" t="s">
        <v>87</v>
      </c>
      <c r="Y23" s="952"/>
      <c r="Z23" s="202"/>
    </row>
    <row r="24" ht="18" customHeight="1" x14ac:dyDescent="0.2">
      <c r="B24" s="1350" t="s">
        <v>1146</v>
      </c>
      <c r="C24" s="1231">
        <v>8.463</v>
      </c>
      <c r="D24" s="1231">
        <v>16.36</v>
      </c>
      <c r="E24" s="1344">
        <v>60</v>
      </c>
      <c r="F24" s="27" t="s">
        <v>87</v>
      </c>
      <c r="G24" s="27" t="s">
        <v>87</v>
      </c>
      <c r="H24" s="27" t="s">
        <v>87</v>
      </c>
      <c r="I24" s="27" t="s">
        <v>87</v>
      </c>
      <c r="J24" s="27" t="s">
        <v>87</v>
      </c>
      <c r="K24" s="27" t="s">
        <v>87</v>
      </c>
      <c r="L24" s="27">
        <v>37932.7890410959</v>
      </c>
      <c r="M24" s="27">
        <v>100521.890958904</v>
      </c>
      <c r="N24" s="27" t="s">
        <v>87</v>
      </c>
      <c r="O24" s="27" t="s">
        <v>87</v>
      </c>
      <c r="P24" s="27" t="s">
        <v>87</v>
      </c>
      <c r="Q24" s="27" t="s">
        <v>87</v>
      </c>
      <c r="R24" s="1344">
        <v>138454.6799999999</v>
      </c>
      <c r="S24" s="1345"/>
      <c r="T24" s="1346"/>
      <c r="U24" s="1347">
        <v>0.07043444227005874</v>
      </c>
      <c r="V24" s="1341"/>
      <c r="W24" s="1342"/>
      <c r="X24" s="1348">
        <v>0.000596086684931507</v>
      </c>
      <c r="Y24" s="952"/>
      <c r="Z24" s="202"/>
    </row>
    <row r="25" ht="18" customHeight="1" x14ac:dyDescent="0.2">
      <c r="B25" s="1350" t="s">
        <v>1147</v>
      </c>
      <c r="C25" s="1231">
        <v>150</v>
      </c>
      <c r="D25" s="1231">
        <v>39.5576</v>
      </c>
      <c r="E25" s="1344">
        <v>600</v>
      </c>
      <c r="F25" s="27" t="s">
        <v>87</v>
      </c>
      <c r="G25" s="27" t="s">
        <v>87</v>
      </c>
      <c r="H25" s="27" t="s">
        <v>87</v>
      </c>
      <c r="I25" s="27" t="s">
        <v>87</v>
      </c>
      <c r="J25" s="27" t="s">
        <v>87</v>
      </c>
      <c r="K25" s="27" t="s">
        <v>87</v>
      </c>
      <c r="L25" s="27">
        <v>2966820</v>
      </c>
      <c r="M25" s="27">
        <v>2966820</v>
      </c>
      <c r="N25" s="27" t="s">
        <v>87</v>
      </c>
      <c r="O25" s="27" t="s">
        <v>87</v>
      </c>
      <c r="P25" s="27" t="s">
        <v>87</v>
      </c>
      <c r="Q25" s="27" t="s">
        <v>87</v>
      </c>
      <c r="R25" s="1344">
        <v>5933640</v>
      </c>
      <c r="S25" s="1345"/>
      <c r="T25" s="1346"/>
      <c r="U25" s="1347">
        <v>0.31080971428571397</v>
      </c>
      <c r="V25" s="1341"/>
      <c r="W25" s="1342"/>
      <c r="X25" s="1348">
        <v>0.0466214571428571</v>
      </c>
      <c r="Y25" s="952"/>
      <c r="Z25" s="202"/>
    </row>
    <row r="26" ht="18" customHeight="1" x14ac:dyDescent="0.2">
      <c r="B26" s="1350" t="s">
        <v>1148</v>
      </c>
      <c r="C26" s="1231">
        <v>21830.273</v>
      </c>
      <c r="D26" s="1231">
        <v>0.547369133693381</v>
      </c>
      <c r="E26" s="1344">
        <v>2</v>
      </c>
      <c r="F26" s="27" t="s">
        <v>87</v>
      </c>
      <c r="G26" s="27" t="s">
        <v>87</v>
      </c>
      <c r="H26" s="27" t="s">
        <v>87</v>
      </c>
      <c r="I26" s="27" t="s">
        <v>87</v>
      </c>
      <c r="J26" s="27" t="s">
        <v>87</v>
      </c>
      <c r="K26" s="27" t="s">
        <v>87</v>
      </c>
      <c r="L26" s="27">
        <v>11884003.48649</v>
      </c>
      <c r="M26" s="27">
        <v>65214.13381</v>
      </c>
      <c r="N26" s="27" t="s">
        <v>87</v>
      </c>
      <c r="O26" s="27" t="s">
        <v>87</v>
      </c>
      <c r="P26" s="27" t="s">
        <v>87</v>
      </c>
      <c r="Q26" s="27" t="s">
        <v>87</v>
      </c>
      <c r="R26" s="1344">
        <v>11949217.6203</v>
      </c>
      <c r="S26" s="1345"/>
      <c r="T26" s="1346"/>
      <c r="U26" s="1347">
        <v>0.0008797354951936285</v>
      </c>
      <c r="V26" s="1341"/>
      <c r="W26" s="1342"/>
      <c r="X26" s="1348">
        <v>0.0192048660278671</v>
      </c>
      <c r="Y26" s="952"/>
      <c r="Z26" s="202"/>
    </row>
    <row r="27" ht="18" customHeight="1" x14ac:dyDescent="0.2">
      <c r="B27" s="1350" t="s">
        <v>1149</v>
      </c>
      <c r="C27" s="1344">
        <v>3272.2870000000003</v>
      </c>
      <c r="D27" s="1335"/>
      <c r="E27" s="1335"/>
      <c r="F27" s="1344" t="s">
        <v>87</v>
      </c>
      <c r="G27" s="1344">
        <v>8781933.87</v>
      </c>
      <c r="H27" s="1344" t="s">
        <v>87</v>
      </c>
      <c r="I27" s="1344">
        <v>1386703.9104</v>
      </c>
      <c r="J27" s="1344" t="s">
        <v>87</v>
      </c>
      <c r="K27" s="1344" t="s">
        <v>87</v>
      </c>
      <c r="L27" s="1344">
        <v>110983.70405</v>
      </c>
      <c r="M27" s="1344">
        <v>84204.44453000001</v>
      </c>
      <c r="N27" s="1344" t="s">
        <v>87</v>
      </c>
      <c r="O27" s="1344" t="s">
        <v>87</v>
      </c>
      <c r="P27" s="1344" t="s">
        <v>87</v>
      </c>
      <c r="Q27" s="1344" t="s">
        <v>87</v>
      </c>
      <c r="R27" s="1344">
        <v>10363825.92898</v>
      </c>
      <c r="S27" s="1345"/>
      <c r="T27" s="1346"/>
      <c r="U27" s="1347">
        <v>0.02474638415634519</v>
      </c>
      <c r="V27" s="1341"/>
      <c r="W27" s="1342"/>
      <c r="X27" s="1344">
        <v>0.08097727117181433</v>
      </c>
      <c r="Y27" s="952"/>
      <c r="Z27" s="202"/>
    </row>
    <row r="28" ht="18" customHeight="1" x14ac:dyDescent="0.2">
      <c r="B28" s="1248" t="s">
        <v>1150</v>
      </c>
      <c r="C28" s="1231">
        <v>2</v>
      </c>
      <c r="D28" s="1231">
        <v>5.75</v>
      </c>
      <c r="E28" s="1344">
        <v>70</v>
      </c>
      <c r="F28" s="27"/>
      <c r="G28" s="27"/>
      <c r="H28" s="27"/>
      <c r="I28" s="27"/>
      <c r="J28" s="27"/>
      <c r="K28" s="27"/>
      <c r="L28" s="27"/>
      <c r="M28" s="27">
        <v>11500</v>
      </c>
      <c r="N28" s="27"/>
      <c r="O28" s="27"/>
      <c r="P28" s="27"/>
      <c r="Q28" s="27"/>
      <c r="R28" s="1344">
        <v>11500</v>
      </c>
      <c r="S28" s="1345"/>
      <c r="T28" s="1346"/>
      <c r="U28" s="1347"/>
      <c r="V28" s="1341"/>
      <c r="W28" s="1342"/>
      <c r="X28" s="1348"/>
      <c r="Y28" s="952"/>
      <c r="Z28" s="202"/>
    </row>
    <row r="29" ht="18" customHeight="1" x14ac:dyDescent="0.2">
      <c r="B29" s="1248" t="s">
        <v>1151</v>
      </c>
      <c r="C29" s="1231">
        <v>8.889</v>
      </c>
      <c r="D29" s="1231">
        <v>15.6044716593543</v>
      </c>
      <c r="E29" s="1344">
        <v>120</v>
      </c>
      <c r="F29" s="27" t="s">
        <v>87</v>
      </c>
      <c r="G29" s="27" t="s">
        <v>87</v>
      </c>
      <c r="H29" s="27" t="s">
        <v>87</v>
      </c>
      <c r="I29" s="27" t="s">
        <v>87</v>
      </c>
      <c r="J29" s="27" t="s">
        <v>87</v>
      </c>
      <c r="K29" s="27" t="s">
        <v>87</v>
      </c>
      <c r="L29" s="27">
        <v>110983.70405</v>
      </c>
      <c r="M29" s="27">
        <v>27724.44453</v>
      </c>
      <c r="N29" s="27" t="s">
        <v>87</v>
      </c>
      <c r="O29" s="27" t="s">
        <v>87</v>
      </c>
      <c r="P29" s="27" t="s">
        <v>87</v>
      </c>
      <c r="Q29" s="27" t="s">
        <v>87</v>
      </c>
      <c r="R29" s="1344">
        <v>138708.14858</v>
      </c>
      <c r="S29" s="1345"/>
      <c r="T29" s="1346"/>
      <c r="U29" s="1347">
        <v>0.19620088143451794</v>
      </c>
      <c r="V29" s="1341"/>
      <c r="W29" s="1342"/>
      <c r="X29" s="1348">
        <v>0.00174402963507143</v>
      </c>
      <c r="Y29" s="952"/>
      <c r="Z29" s="202"/>
    </row>
    <row r="30" ht="18" customHeight="1" x14ac:dyDescent="0.2">
      <c r="B30" s="1248" t="s">
        <v>1201</v>
      </c>
      <c r="C30" s="1231">
        <v>2198.898</v>
      </c>
      <c r="D30" s="1231">
        <v>4.62442449827141</v>
      </c>
      <c r="E30" s="1344">
        <v>1.8</v>
      </c>
      <c r="F30" s="27" t="s">
        <v>87</v>
      </c>
      <c r="G30" s="27">
        <v>8781933.87</v>
      </c>
      <c r="H30" s="27" t="s">
        <v>87</v>
      </c>
      <c r="I30" s="27">
        <v>1386703.9104</v>
      </c>
      <c r="J30" s="27" t="s">
        <v>87</v>
      </c>
      <c r="K30" s="27" t="s">
        <v>87</v>
      </c>
      <c r="L30" s="27" t="s">
        <v>87</v>
      </c>
      <c r="M30" s="27" t="s">
        <v>87</v>
      </c>
      <c r="N30" s="27" t="s">
        <v>87</v>
      </c>
      <c r="O30" s="27" t="s">
        <v>87</v>
      </c>
      <c r="P30" s="27" t="s">
        <v>87</v>
      </c>
      <c r="Q30" s="27" t="s">
        <v>87</v>
      </c>
      <c r="R30" s="1344">
        <v>10168637.780399999</v>
      </c>
      <c r="S30" s="1345"/>
      <c r="T30" s="1346"/>
      <c r="U30" s="1347">
        <v>0.03603315912640918</v>
      </c>
      <c r="V30" s="1341"/>
      <c r="W30" s="1342"/>
      <c r="X30" s="1348">
        <v>0.0792332415367429</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44069995.5270224</v>
      </c>
      <c r="T33" s="1368">
        <v>40249.2</v>
      </c>
      <c r="U33" s="1369"/>
      <c r="V33" s="1370">
        <v>0.01239682911271353</v>
      </c>
      <c r="W33" s="1371">
        <v>0.00750000045173117</v>
      </c>
      <c r="X33" s="1372"/>
      <c r="Y33" s="1367">
        <v>0.858515748430287</v>
      </c>
      <c r="Z33" s="1373">
        <v>0.0004743656</v>
      </c>
    </row>
    <row r="34" ht="18" customHeight="1" x14ac:dyDescent="0.2">
      <c r="B34" s="1375" t="s">
        <v>1202</v>
      </c>
      <c r="C34" s="1376"/>
      <c r="D34" s="1376"/>
      <c r="E34" s="1376"/>
      <c r="F34" s="1377" t="s">
        <v>87</v>
      </c>
      <c r="G34" s="1377">
        <v>177279090.16443002</v>
      </c>
      <c r="H34" s="1377" t="s">
        <v>87</v>
      </c>
      <c r="I34" s="1377">
        <v>9881080.340669863</v>
      </c>
      <c r="J34" s="1377" t="s">
        <v>87</v>
      </c>
      <c r="K34" s="1377" t="s">
        <v>87</v>
      </c>
      <c r="L34" s="1377">
        <v>44527920.61191225</v>
      </c>
      <c r="M34" s="1378"/>
      <c r="N34" s="1379" t="s">
        <v>87</v>
      </c>
      <c r="O34" s="1379">
        <v>3527560.46257535</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0.004826340679987918</v>
      </c>
      <c r="H35" s="1385" t="s">
        <v>87</v>
      </c>
      <c r="I35" s="1385">
        <v>0.005256157228259226</v>
      </c>
      <c r="J35" s="1385" t="s">
        <v>87</v>
      </c>
      <c r="K35" s="1385" t="s">
        <v>87</v>
      </c>
      <c r="L35" s="1385">
        <v>0.01724116550218181</v>
      </c>
      <c r="M35" s="1363"/>
      <c r="N35" s="1386" t="s">
        <v>87</v>
      </c>
      <c r="O35" s="1386">
        <v>0.0005739455270533043</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1.34452887575574</v>
      </c>
      <c r="H36" s="1393" t="s">
        <v>87</v>
      </c>
      <c r="I36" s="1393">
        <v>0.0816145186302632</v>
      </c>
      <c r="J36" s="1393" t="s">
        <v>87</v>
      </c>
      <c r="K36" s="1393" t="s">
        <v>87</v>
      </c>
      <c r="L36" s="1393">
        <v>1.20640653373113</v>
      </c>
      <c r="M36" s="1394"/>
      <c r="N36" s="1395" t="s">
        <v>87</v>
      </c>
      <c r="O36" s="1395">
        <v>0.00318155757685104</v>
      </c>
      <c r="P36" s="1394"/>
      <c r="Q36" s="1395" t="s">
        <v>87</v>
      </c>
      <c r="R36" s="1392"/>
      <c r="S36" s="1394"/>
      <c r="T36" s="1396"/>
      <c r="U36" s="1397">
        <v>0.011205595665057855</v>
      </c>
      <c r="V36" s="1394"/>
      <c r="W36" s="1398"/>
      <c r="X36" s="1399">
        <v>2.6357314856939844</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13.189391616887288</v>
      </c>
      <c r="H10" s="1472" t="s">
        <v>1261</v>
      </c>
      <c r="I10" s="1473" t="s">
        <v>1262</v>
      </c>
      <c r="J10" s="1474">
        <v>0.109520000231232</v>
      </c>
    </row>
    <row r="11" ht="24" customHeight="1" x14ac:dyDescent="0.2">
      <c r="B11" s="1482" t="s">
        <v>1263</v>
      </c>
      <c r="C11" s="1483" t="s">
        <v>1264</v>
      </c>
      <c r="D11" s="1484">
        <v>646470.4045</v>
      </c>
      <c r="E11" s="1485">
        <v>0.003897716744448286</v>
      </c>
      <c r="F11" s="1486">
        <v>3.95962053207271</v>
      </c>
      <c r="H11" s="1472" t="s">
        <v>1265</v>
      </c>
      <c r="I11" s="1473" t="s">
        <v>1266</v>
      </c>
      <c r="J11" s="1474">
        <v>0</v>
      </c>
    </row>
    <row r="12" ht="24" customHeight="1" x14ac:dyDescent="0.2">
      <c r="B12" s="1482" t="s">
        <v>1267</v>
      </c>
      <c r="C12" s="1487" t="s">
        <v>1268</v>
      </c>
      <c r="D12" s="1488">
        <v>2044541.3162769377</v>
      </c>
      <c r="E12" s="1489">
        <v>0.001006782152950041</v>
      </c>
      <c r="F12" s="1490">
        <v>3.2346406843089524</v>
      </c>
      <c r="H12" s="1491" t="s">
        <v>1269</v>
      </c>
      <c r="I12" s="1492"/>
      <c r="J12" s="1493"/>
    </row>
    <row r="13" ht="24" customHeight="1" x14ac:dyDescent="0.2">
      <c r="B13" s="1482" t="s">
        <v>1270</v>
      </c>
      <c r="C13" s="1483" t="s">
        <v>1271</v>
      </c>
      <c r="D13" s="28">
        <v>2035748.29627648</v>
      </c>
      <c r="E13" s="1494">
        <v>0.000967937692393585</v>
      </c>
      <c r="F13" s="1495">
        <v>3.09646465573033</v>
      </c>
      <c r="H13" s="1496" t="s">
        <v>1272</v>
      </c>
      <c r="I13" s="1497"/>
      <c r="J13" s="1497"/>
    </row>
    <row r="14" ht="24" customHeight="1" x14ac:dyDescent="0.2">
      <c r="B14" s="1482" t="s">
        <v>1273</v>
      </c>
      <c r="C14" s="1483" t="s">
        <v>1274</v>
      </c>
      <c r="D14" s="28">
        <v>3625</v>
      </c>
      <c r="E14" s="1494">
        <v>0.009999999999999998</v>
      </c>
      <c r="F14" s="1495">
        <v>0.0569642857142857</v>
      </c>
      <c r="H14" s="1498"/>
    </row>
    <row r="15" ht="24" customHeight="1" x14ac:dyDescent="0.2">
      <c r="B15" s="1499" t="s">
        <v>1275</v>
      </c>
      <c r="C15" s="1483" t="s">
        <v>1276</v>
      </c>
      <c r="D15" s="28">
        <v>5168.02000045776</v>
      </c>
      <c r="E15" s="1494">
        <v>0.010000000000000009</v>
      </c>
      <c r="F15" s="1495">
        <v>0.0812117428643363</v>
      </c>
    </row>
    <row r="16" ht="24" customHeight="1" x14ac:dyDescent="0.2">
      <c r="B16" s="1482" t="s">
        <v>1277</v>
      </c>
      <c r="C16" s="1483" t="s">
        <v>1278</v>
      </c>
      <c r="D16" s="28">
        <v>1514849.38281767</v>
      </c>
      <c r="E16" s="1494">
        <v>0.00009599896062054383</v>
      </c>
      <c r="F16" s="1495">
        <v>0.228523375531265</v>
      </c>
    </row>
    <row r="17" ht="24" customHeight="1" x14ac:dyDescent="0.2">
      <c r="B17" s="1482" t="s">
        <v>1279</v>
      </c>
      <c r="C17" s="1483" t="s">
        <v>1280</v>
      </c>
      <c r="D17" s="28">
        <v>8237453.5926663</v>
      </c>
      <c r="E17" s="1494">
        <v>0.0002259832825293717</v>
      </c>
      <c r="F17" s="1495">
        <v>2.92525640401358</v>
      </c>
    </row>
    <row r="18" ht="24" customHeight="1" x14ac:dyDescent="0.2">
      <c r="B18" s="1482" t="s">
        <v>1281</v>
      </c>
      <c r="C18" s="1483" t="s">
        <v>1282</v>
      </c>
      <c r="D18" s="28">
        <v>23396.2576811404</v>
      </c>
      <c r="E18" s="1500">
        <v>0.01</v>
      </c>
      <c r="F18" s="1501">
        <v>0.367655477846492</v>
      </c>
    </row>
    <row r="19" ht="24" customHeight="1" x14ac:dyDescent="0.2">
      <c r="B19" s="1482" t="s">
        <v>1283</v>
      </c>
      <c r="C19" s="1483" t="s">
        <v>1284</v>
      </c>
      <c r="D19" s="28">
        <v>197812.4125</v>
      </c>
      <c r="E19" s="1500">
        <v>7.957891098099192</v>
      </c>
      <c r="F19" s="1495">
        <v>2.47369514311429</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3.60126247157772</v>
      </c>
    </row>
    <row r="22" ht="24" customHeight="1" x14ac:dyDescent="0.2">
      <c r="B22" s="1511" t="s">
        <v>1287</v>
      </c>
      <c r="C22" s="1483" t="s">
        <v>1288</v>
      </c>
      <c r="D22" s="28">
        <v>204942.482583176</v>
      </c>
      <c r="E22" s="1494">
        <v>0.0038245963781990077</v>
      </c>
      <c r="F22" s="1495">
        <v>1.23172072041343</v>
      </c>
    </row>
    <row r="23" ht="14.1" customHeight="1" x14ac:dyDescent="0.25">
      <c r="B23" s="1512" t="s">
        <v>1289</v>
      </c>
      <c r="C23" s="1513" t="s">
        <v>1290</v>
      </c>
      <c r="D23" s="41">
        <v>3712157.08174535</v>
      </c>
      <c r="E23" s="1514">
        <v>0.0004062032322666152</v>
      </c>
      <c r="F23" s="1505">
        <v>2.36954175116429</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6100000</v>
      </c>
      <c r="N9" s="525" t="s">
        <v>87</v>
      </c>
      <c r="O9" s="525" t="s">
        <v>87</v>
      </c>
    </row>
    <row r="10" ht="18" customHeight="1" x14ac:dyDescent="0.2">
      <c r="B10" s="1555" t="s">
        <v>1335</v>
      </c>
      <c r="C10" s="1421"/>
      <c r="D10" s="488"/>
      <c r="E10" s="488"/>
      <c r="F10" s="1556">
        <v>5.185</v>
      </c>
      <c r="G10" s="1557">
        <v>5.13</v>
      </c>
      <c r="H10" s="1556">
        <v>0.081</v>
      </c>
      <c r="I10" s="138">
        <v>0.02659905</v>
      </c>
      <c r="J10" s="194">
        <v>0.000419985</v>
      </c>
      <c r="L10" s="578" t="s">
        <v>1336</v>
      </c>
      <c r="M10" s="525" t="s">
        <v>125</v>
      </c>
      <c r="N10" s="525" t="s">
        <v>87</v>
      </c>
      <c r="O10" s="525" t="s">
        <v>87</v>
      </c>
    </row>
    <row r="11" ht="18" customHeight="1" x14ac:dyDescent="0.2">
      <c r="B11" s="1426" t="s">
        <v>1337</v>
      </c>
      <c r="C11" s="1558" t="s">
        <v>125</v>
      </c>
      <c r="D11" s="162" t="s">
        <v>125</v>
      </c>
      <c r="E11" s="162">
        <v>0</v>
      </c>
      <c r="F11" s="185">
        <v>5.185</v>
      </c>
      <c r="G11" s="142">
        <v>5.13</v>
      </c>
      <c r="H11" s="194">
        <v>0.081</v>
      </c>
      <c r="I11" s="1559">
        <v>0.02659905</v>
      </c>
      <c r="J11" s="1560">
        <v>0.000419985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11.1495</v>
      </c>
      <c r="G20" s="1567">
        <v>5.13</v>
      </c>
      <c r="H20" s="1566">
        <v>0.081</v>
      </c>
      <c r="I20" s="1568">
        <v>0.057196935</v>
      </c>
      <c r="J20" s="199">
        <v>0.0009031095</v>
      </c>
      <c r="L20" s="557"/>
      <c r="M20" s="557"/>
      <c r="N20" s="557"/>
      <c r="O20" s="557"/>
    </row>
    <row r="21" ht="18" customHeight="1" x14ac:dyDescent="0.25">
      <c r="B21" s="1577" t="s">
        <v>1352</v>
      </c>
      <c r="C21" s="1578" t="s">
        <v>191</v>
      </c>
      <c r="D21" s="1113" t="s">
        <v>191</v>
      </c>
      <c r="E21" s="1113">
        <v>0</v>
      </c>
      <c r="F21" s="1115">
        <v>11.1495</v>
      </c>
      <c r="G21" s="1579">
        <v>5.13</v>
      </c>
      <c r="H21" s="1580">
        <v>0.081</v>
      </c>
      <c r="I21" s="1578">
        <v>0.057196935</v>
      </c>
      <c r="J21" s="1581">
        <v>0.0009031095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260.603133234726</v>
      </c>
    </row>
    <row r="11" ht="18" customHeight="1" x14ac:dyDescent="0.2" s="1" customFormat="1">
      <c r="B11" s="1603" t="s">
        <v>1366</v>
      </c>
      <c r="C11" s="1604">
        <v>592309</v>
      </c>
      <c r="D11" s="1605">
        <v>0.11999200608944717</v>
      </c>
      <c r="E11" s="1606">
        <v>260.598598827726</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3200</v>
      </c>
      <c r="D13" s="1608">
        <v>0.2000000000000003</v>
      </c>
      <c r="E13" s="1609">
        <v>2.34666666666667</v>
      </c>
    </row>
    <row r="14" ht="18" customHeight="1" x14ac:dyDescent="0.2" s="1" customFormat="1">
      <c r="B14" s="1600" t="s">
        <v>1369</v>
      </c>
      <c r="C14" s="1607">
        <v>49200</v>
      </c>
      <c r="D14" s="1608">
        <v>0.026000000000000006</v>
      </c>
      <c r="E14" s="1610">
        <v>4.6904</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4517.580743614165</v>
      </c>
      <c r="D10" s="1623">
        <v>13.437984311031322</v>
      </c>
      <c r="E10" s="1623">
        <v>0.20970528693902998</v>
      </c>
      <c r="F10" s="1623">
        <v>0.005738304</v>
      </c>
      <c r="G10" s="1623">
        <v>0.0008155534464</v>
      </c>
      <c r="H10" s="1624">
        <v>0.00034429824</v>
      </c>
      <c r="I10" s="1625">
        <v>4949.416205361885</v>
      </c>
    </row>
    <row r="11" ht="18" customHeight="1" x14ac:dyDescent="0.2">
      <c r="B11" s="1626" t="s">
        <v>1383</v>
      </c>
      <c r="C11" s="1627">
        <v>-1525.4398818149693</v>
      </c>
      <c r="D11" s="1627">
        <v>0.6598815145</v>
      </c>
      <c r="E11" s="1627">
        <v>0.098937271454</v>
      </c>
      <c r="F11" s="1627" t="s">
        <v>191</v>
      </c>
      <c r="G11" s="1627" t="s">
        <v>191</v>
      </c>
      <c r="H11" s="1628" t="s">
        <v>191</v>
      </c>
      <c r="I11" s="1629">
        <v>-1480.7448224736593</v>
      </c>
    </row>
    <row r="12" ht="18" customHeight="1" x14ac:dyDescent="0.2">
      <c r="B12" s="1630" t="s">
        <v>1384</v>
      </c>
      <c r="C12" s="1631">
        <v>-1159.5525186793038</v>
      </c>
      <c r="D12" s="1631">
        <v>0.6598815145</v>
      </c>
      <c r="E12" s="1631">
        <v>0.098937271454</v>
      </c>
      <c r="F12" s="1041" t="s">
        <v>191</v>
      </c>
      <c r="G12" s="1041" t="s">
        <v>191</v>
      </c>
      <c r="H12" s="1632" t="s">
        <v>191</v>
      </c>
      <c r="I12" s="1633">
        <v>-1114.8574593379938</v>
      </c>
    </row>
    <row r="13" ht="18" customHeight="1" x14ac:dyDescent="0.2">
      <c r="B13" s="1634" t="s">
        <v>1385</v>
      </c>
      <c r="C13" s="1635">
        <v>-365.88736313566545</v>
      </c>
      <c r="D13" s="1635" t="s">
        <v>154</v>
      </c>
      <c r="E13" s="1635" t="s">
        <v>1386</v>
      </c>
      <c r="F13" s="1636" t="s">
        <v>191</v>
      </c>
      <c r="G13" s="1636" t="s">
        <v>191</v>
      </c>
      <c r="H13" s="1637" t="s">
        <v>191</v>
      </c>
      <c r="I13" s="1638">
        <v>-365.88736313566545</v>
      </c>
    </row>
    <row r="14" ht="18" customHeight="1" x14ac:dyDescent="0.2">
      <c r="B14" s="1626" t="s">
        <v>1387</v>
      </c>
      <c r="C14" s="1639">
        <v>5003.750406543589</v>
      </c>
      <c r="D14" s="1639">
        <v>9.6691505</v>
      </c>
      <c r="E14" s="1639">
        <v>0.001174997426</v>
      </c>
      <c r="F14" s="1639" t="s">
        <v>468</v>
      </c>
      <c r="G14" s="1639" t="s">
        <v>468</v>
      </c>
      <c r="H14" s="1640" t="s">
        <v>468</v>
      </c>
      <c r="I14" s="1641">
        <v>5274.797994861478</v>
      </c>
    </row>
    <row r="15" ht="18" customHeight="1" x14ac:dyDescent="0.2">
      <c r="B15" s="1630" t="s">
        <v>1388</v>
      </c>
      <c r="C15" s="1631">
        <v>4948.046591256467</v>
      </c>
      <c r="D15" s="1631">
        <v>9.6691505</v>
      </c>
      <c r="E15" s="1631" t="s">
        <v>191</v>
      </c>
      <c r="F15" s="1041" t="s">
        <v>475</v>
      </c>
      <c r="G15" s="1041" t="s">
        <v>475</v>
      </c>
      <c r="H15" s="1632" t="s">
        <v>475</v>
      </c>
      <c r="I15" s="1633">
        <v>5218.782805256467</v>
      </c>
    </row>
    <row r="16" ht="18" customHeight="1" x14ac:dyDescent="0.2">
      <c r="B16" s="1634" t="s">
        <v>1389</v>
      </c>
      <c r="C16" s="1635">
        <v>55.70381528712229</v>
      </c>
      <c r="D16" s="1635" t="s">
        <v>191</v>
      </c>
      <c r="E16" s="1635">
        <v>0.001174997426</v>
      </c>
      <c r="F16" s="1636" t="s">
        <v>191</v>
      </c>
      <c r="G16" s="1636" t="s">
        <v>191</v>
      </c>
      <c r="H16" s="1637" t="s">
        <v>191</v>
      </c>
      <c r="I16" s="1638">
        <v>56.01518960501229</v>
      </c>
    </row>
    <row r="17" ht="18" customHeight="1" x14ac:dyDescent="0.2">
      <c r="B17" s="1626" t="s">
        <v>1390</v>
      </c>
      <c r="C17" s="1639">
        <v>598.6507662983216</v>
      </c>
      <c r="D17" s="1639">
        <v>2.9957058544025</v>
      </c>
      <c r="E17" s="1639">
        <v>0.00019908154671</v>
      </c>
      <c r="F17" s="1639">
        <v>0.005738304</v>
      </c>
      <c r="G17" s="1639">
        <v>0.0008155534464</v>
      </c>
      <c r="H17" s="1640">
        <v>0.00034429824</v>
      </c>
      <c r="I17" s="1641">
        <v>682.5832868314698</v>
      </c>
    </row>
    <row r="18" ht="18" customHeight="1" x14ac:dyDescent="0.2">
      <c r="B18" s="1630" t="s">
        <v>1391</v>
      </c>
      <c r="C18" s="1631">
        <v>546.3934439147135</v>
      </c>
      <c r="D18" s="1631">
        <v>2.9957058544025</v>
      </c>
      <c r="E18" s="1631">
        <v>0.000018539136</v>
      </c>
      <c r="F18" s="1041">
        <v>0.005738304</v>
      </c>
      <c r="G18" s="1041">
        <v>0.0008155534464</v>
      </c>
      <c r="H18" s="1632">
        <v>0.00034429824</v>
      </c>
      <c r="I18" s="1633">
        <v>630.2781207090236</v>
      </c>
    </row>
    <row r="19" ht="18" customHeight="1" x14ac:dyDescent="0.2">
      <c r="B19" s="1634" t="s">
        <v>1392</v>
      </c>
      <c r="C19" s="1635">
        <v>52.25732238360809</v>
      </c>
      <c r="D19" s="1635" t="s">
        <v>475</v>
      </c>
      <c r="E19" s="1635">
        <v>0.00018054241071</v>
      </c>
      <c r="F19" s="1636" t="s">
        <v>125</v>
      </c>
      <c r="G19" s="1636" t="s">
        <v>125</v>
      </c>
      <c r="H19" s="1637" t="s">
        <v>125</v>
      </c>
      <c r="I19" s="1638">
        <v>52.30516612244624</v>
      </c>
    </row>
    <row r="20" ht="18" customHeight="1" x14ac:dyDescent="0.2">
      <c r="B20" s="1626" t="s">
        <v>1393</v>
      </c>
      <c r="C20" s="1639">
        <v>74.01594784541192</v>
      </c>
      <c r="D20" s="1639">
        <v>0.1132464421288211</v>
      </c>
      <c r="E20" s="1639">
        <v>0.00075220471092</v>
      </c>
      <c r="F20" s="1639" t="s">
        <v>191</v>
      </c>
      <c r="G20" s="1639" t="s">
        <v>191</v>
      </c>
      <c r="H20" s="1640" t="s">
        <v>191</v>
      </c>
      <c r="I20" s="1641">
        <v>77.3861824734127</v>
      </c>
    </row>
    <row r="21" ht="18" customHeight="1" x14ac:dyDescent="0.2">
      <c r="B21" s="1630" t="s">
        <v>1394</v>
      </c>
      <c r="C21" s="1631">
        <v>73.8181111360067</v>
      </c>
      <c r="D21" s="1631">
        <v>0.0529872</v>
      </c>
      <c r="E21" s="1631">
        <v>0.00075220471092</v>
      </c>
      <c r="F21" s="1041" t="s">
        <v>191</v>
      </c>
      <c r="G21" s="1041" t="s">
        <v>191</v>
      </c>
      <c r="H21" s="1632" t="s">
        <v>191</v>
      </c>
      <c r="I21" s="1633">
        <v>75.5010869844005</v>
      </c>
    </row>
    <row r="22" ht="18" customHeight="1" x14ac:dyDescent="0.2">
      <c r="B22" s="1634" t="s">
        <v>1395</v>
      </c>
      <c r="C22" s="1635">
        <v>0.19783670940520925</v>
      </c>
      <c r="D22" s="1635">
        <v>0.0602592421288211</v>
      </c>
      <c r="E22" s="1635" t="s">
        <v>1386</v>
      </c>
      <c r="F22" s="1636" t="s">
        <v>191</v>
      </c>
      <c r="G22" s="1636" t="s">
        <v>191</v>
      </c>
      <c r="H22" s="1637" t="s">
        <v>191</v>
      </c>
      <c r="I22" s="1638">
        <v>1.8850954890121998</v>
      </c>
    </row>
    <row r="23" ht="18" customHeight="1" x14ac:dyDescent="0.2">
      <c r="B23" s="1626" t="s">
        <v>1396</v>
      </c>
      <c r="C23" s="1639">
        <v>340.76677373521204</v>
      </c>
      <c r="D23" s="1639"/>
      <c r="E23" s="1639">
        <v>0.1086417318014</v>
      </c>
      <c r="F23" s="1639" t="s">
        <v>191</v>
      </c>
      <c r="G23" s="1639" t="s">
        <v>191</v>
      </c>
      <c r="H23" s="1640" t="s">
        <v>191</v>
      </c>
      <c r="I23" s="1641">
        <v>369.556832662583</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340.76677373521204</v>
      </c>
      <c r="D25" s="1635"/>
      <c r="E25" s="1635">
        <v>0.1086417318014</v>
      </c>
      <c r="F25" s="1636" t="s">
        <v>191</v>
      </c>
      <c r="G25" s="1636" t="s">
        <v>191</v>
      </c>
      <c r="H25" s="1637" t="s">
        <v>191</v>
      </c>
      <c r="I25" s="1638">
        <v>369.556832662583</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25.836731006600004</v>
      </c>
      <c r="D29" s="1645"/>
      <c r="E29" s="1645"/>
      <c r="F29" s="1645"/>
      <c r="G29" s="1645"/>
      <c r="H29" s="1646"/>
      <c r="I29" s="1647">
        <v>25.836731006600004</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586.864414256583</v>
      </c>
      <c r="D10" s="1691" t="s">
        <v>87</v>
      </c>
      <c r="E10" s="1691">
        <v>0.058620833333</v>
      </c>
      <c r="F10" s="1691">
        <v>0.032316666667</v>
      </c>
      <c r="G10" s="1691" t="s">
        <v>87</v>
      </c>
      <c r="H10" s="1691">
        <v>0.0034416666667</v>
      </c>
      <c r="I10" s="1691" t="s">
        <v>87</v>
      </c>
      <c r="J10" s="1691">
        <v>0.0176</v>
      </c>
      <c r="K10" s="1691" t="s">
        <v>87</v>
      </c>
      <c r="L10" s="1692" t="s">
        <v>87</v>
      </c>
      <c r="M10" s="1693">
        <v>586.9763934232498</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2922.2899699</v>
      </c>
      <c r="F12" s="1691">
        <v>0.16305416667</v>
      </c>
      <c r="G12" s="1691" t="s">
        <v>87</v>
      </c>
      <c r="H12" s="1691">
        <v>0.055983333333</v>
      </c>
      <c r="I12" s="1691" t="s">
        <v>87</v>
      </c>
      <c r="J12" s="1691">
        <v>0.81692083333</v>
      </c>
      <c r="K12" s="1691" t="s">
        <v>87</v>
      </c>
      <c r="L12" s="1692" t="s">
        <v>87</v>
      </c>
      <c r="M12" s="1693">
        <v>2927.570878233333</v>
      </c>
    </row>
    <row r="13" ht="18" customHeight="1" x14ac:dyDescent="0.2">
      <c r="B13" s="1690" t="s">
        <v>1440</v>
      </c>
      <c r="C13" s="1691">
        <v>0.36686070377213</v>
      </c>
      <c r="D13" s="1691" t="s">
        <v>87</v>
      </c>
      <c r="E13" s="1691">
        <v>0.28470416667</v>
      </c>
      <c r="F13" s="1691">
        <v>246.416132191532</v>
      </c>
      <c r="G13" s="1691" t="s">
        <v>87</v>
      </c>
      <c r="H13" s="1691">
        <v>0.022983333333</v>
      </c>
      <c r="I13" s="1691" t="s">
        <v>87</v>
      </c>
      <c r="J13" s="1691">
        <v>0.07948980724604</v>
      </c>
      <c r="K13" s="1691" t="s">
        <v>87</v>
      </c>
      <c r="L13" s="1692" t="s">
        <v>87</v>
      </c>
      <c r="M13" s="1693">
        <v>247.17017020255315</v>
      </c>
    </row>
    <row r="14" ht="18" customHeight="1" x14ac:dyDescent="0.2">
      <c r="B14" s="1690" t="s">
        <v>1441</v>
      </c>
      <c r="C14" s="1691" t="s">
        <v>87</v>
      </c>
      <c r="D14" s="1691" t="s">
        <v>87</v>
      </c>
      <c r="E14" s="1691" t="s">
        <v>87</v>
      </c>
      <c r="F14" s="1691">
        <v>0.02593</v>
      </c>
      <c r="G14" s="1691">
        <v>241.2504</v>
      </c>
      <c r="H14" s="1691" t="s">
        <v>87</v>
      </c>
      <c r="I14" s="1691" t="s">
        <v>87</v>
      </c>
      <c r="J14" s="1691" t="s">
        <v>87</v>
      </c>
      <c r="K14" s="1691" t="s">
        <v>87</v>
      </c>
      <c r="L14" s="1692" t="s">
        <v>87</v>
      </c>
      <c r="M14" s="1693">
        <v>241.27633</v>
      </c>
    </row>
    <row r="15" ht="18" customHeight="1" x14ac:dyDescent="0.2">
      <c r="B15" s="1690" t="s">
        <v>1442</v>
      </c>
      <c r="C15" s="1691" t="s">
        <v>87</v>
      </c>
      <c r="D15" s="1691" t="s">
        <v>87</v>
      </c>
      <c r="E15" s="1691" t="s">
        <v>87</v>
      </c>
      <c r="F15" s="1691" t="s">
        <v>87</v>
      </c>
      <c r="G15" s="1691" t="s">
        <v>87</v>
      </c>
      <c r="H15" s="1691">
        <v>1.90141464433</v>
      </c>
      <c r="I15" s="1691" t="s">
        <v>87</v>
      </c>
      <c r="J15" s="1691">
        <v>0.0024708333333</v>
      </c>
      <c r="K15" s="1691" t="s">
        <v>87</v>
      </c>
      <c r="L15" s="1692" t="s">
        <v>87</v>
      </c>
      <c r="M15" s="1693">
        <v>1.9038854776632999</v>
      </c>
    </row>
    <row r="16" ht="18" customHeight="1" x14ac:dyDescent="0.2">
      <c r="B16" s="1690" t="s">
        <v>1443</v>
      </c>
      <c r="C16" s="1691">
        <v>0.0010166666667</v>
      </c>
      <c r="D16" s="1691" t="s">
        <v>87</v>
      </c>
      <c r="E16" s="1691" t="s">
        <v>87</v>
      </c>
      <c r="F16" s="1691" t="s">
        <v>87</v>
      </c>
      <c r="G16" s="1691" t="s">
        <v>87</v>
      </c>
      <c r="H16" s="1691" t="s">
        <v>87</v>
      </c>
      <c r="I16" s="1691">
        <v>111.21055407</v>
      </c>
      <c r="J16" s="1691">
        <v>0.0024708333333</v>
      </c>
      <c r="K16" s="1691" t="s">
        <v>87</v>
      </c>
      <c r="L16" s="1692" t="s">
        <v>87</v>
      </c>
      <c r="M16" s="1693">
        <v>111.21404157</v>
      </c>
    </row>
    <row r="17" ht="18" customHeight="1" x14ac:dyDescent="0.2">
      <c r="B17" s="1690" t="s">
        <v>1444</v>
      </c>
      <c r="C17" s="1691" t="s">
        <v>87</v>
      </c>
      <c r="D17" s="1691" t="s">
        <v>87</v>
      </c>
      <c r="E17" s="1691" t="s">
        <v>87</v>
      </c>
      <c r="F17" s="1691" t="s">
        <v>87</v>
      </c>
      <c r="G17" s="1691" t="s">
        <v>87</v>
      </c>
      <c r="H17" s="1691" t="s">
        <v>87</v>
      </c>
      <c r="I17" s="1691" t="s">
        <v>87</v>
      </c>
      <c r="J17" s="1691">
        <v>512.809092867187</v>
      </c>
      <c r="K17" s="1691" t="s">
        <v>87</v>
      </c>
      <c r="L17" s="1692" t="s">
        <v>87</v>
      </c>
      <c r="M17" s="1693">
        <v>512.809092867187</v>
      </c>
    </row>
    <row r="18" ht="18" customHeight="1" x14ac:dyDescent="0.2">
      <c r="B18" s="1690" t="s">
        <v>1445</v>
      </c>
      <c r="C18" s="1691">
        <v>0.002</v>
      </c>
      <c r="D18" s="1691" t="s">
        <v>87</v>
      </c>
      <c r="E18" s="1691" t="s">
        <v>87</v>
      </c>
      <c r="F18" s="1691">
        <v>0.002825</v>
      </c>
      <c r="G18" s="1691" t="s">
        <v>87</v>
      </c>
      <c r="H18" s="1691">
        <v>0.000125</v>
      </c>
      <c r="I18" s="1691" t="s">
        <v>87</v>
      </c>
      <c r="J18" s="1691">
        <v>0.02492482773805</v>
      </c>
      <c r="K18" s="1691">
        <v>216424.691314333</v>
      </c>
      <c r="L18" s="1692" t="s">
        <v>87</v>
      </c>
      <c r="M18" s="1693">
        <v>216424.72118916074</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591.4792416270218</v>
      </c>
      <c r="D20" s="1695" t="s">
        <v>87</v>
      </c>
      <c r="E20" s="1695">
        <v>2922.633294900003</v>
      </c>
      <c r="F20" s="1695">
        <v>246.64025802486898</v>
      </c>
      <c r="G20" s="1695">
        <v>241.2504</v>
      </c>
      <c r="H20" s="1695">
        <v>1.9839479776626998</v>
      </c>
      <c r="I20" s="1695">
        <v>111.21055407</v>
      </c>
      <c r="J20" s="1695">
        <v>513.7529700021677</v>
      </c>
      <c r="K20" s="1695">
        <v>216424.691314333</v>
      </c>
      <c r="L20" s="1696" t="s">
        <v>87</v>
      </c>
      <c r="M20" s="1697">
        <v>221053.6419809347</v>
      </c>
    </row>
    <row r="21" ht="18" customHeight="1" x14ac:dyDescent="0.2">
      <c r="B21" s="1698" t="s">
        <v>1448</v>
      </c>
      <c r="C21" s="1699">
        <v>4.502848203772032</v>
      </c>
      <c r="D21" s="1699" t="s">
        <v>87</v>
      </c>
      <c r="E21" s="1699">
        <v>-4.937583333330167</v>
      </c>
      <c r="F21" s="1699">
        <v>-0.5299121776841673</v>
      </c>
      <c r="G21" s="1699">
        <v>-0.02592999999998824</v>
      </c>
      <c r="H21" s="1699">
        <v>0.08006249999939996</v>
      </c>
      <c r="I21" s="1699">
        <v>-0.003487500000005639</v>
      </c>
      <c r="J21" s="1699">
        <v>0.943877134980653</v>
      </c>
      <c r="K21" s="1699">
        <v>-0.029874827741878107</v>
      </c>
      <c r="L21" s="1700" t="s">
        <v>87</v>
      </c>
      <c r="M21" s="1701">
        <v>-2.9103830456733704e-11</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591.2636166677516</v>
      </c>
      <c r="E10" s="1738">
        <v>554.9521081905924</v>
      </c>
      <c r="F10" s="1739">
        <v>36.31150847715929</v>
      </c>
      <c r="G10" s="1740">
        <v>0.5612400401401162</v>
      </c>
      <c r="H10" s="1741">
        <v>-0.014909120935507402</v>
      </c>
      <c r="I10" s="1741">
        <v>0.5463309192046087</v>
      </c>
      <c r="J10" s="1741">
        <v>0.008196798487162751</v>
      </c>
      <c r="K10" s="1741">
        <v>0.11338010655918838</v>
      </c>
      <c r="L10" s="1741">
        <v>0.15214192181769837</v>
      </c>
      <c r="M10" s="1741">
        <v>-1.7435799283101747</v>
      </c>
      <c r="N10" s="1740">
        <v>331.8408159519992</v>
      </c>
      <c r="O10" s="1741">
        <v>-8.815220765665</v>
      </c>
      <c r="P10" s="1741">
        <v>323.0255951863342</v>
      </c>
      <c r="Q10" s="1741">
        <v>4.846468718616603</v>
      </c>
      <c r="R10" s="1741">
        <v>67.0375318623608</v>
      </c>
      <c r="S10" s="1741">
        <v>84.4314802569</v>
      </c>
      <c r="T10" s="1742">
        <v>-63.3120173474397</v>
      </c>
      <c r="U10" s="1743">
        <v>-1525.4398818149693</v>
      </c>
      <c r="V10" s="1744"/>
      <c r="W10" s="1745"/>
    </row>
    <row r="11" ht="18" customHeight="1" x14ac:dyDescent="0.2">
      <c r="B11" s="1746" t="s">
        <v>1384</v>
      </c>
      <c r="C11" s="1747"/>
      <c r="D11" s="1748">
        <v>439.723340153095</v>
      </c>
      <c r="E11" s="1749">
        <v>418.2510943652</v>
      </c>
      <c r="F11" s="1750">
        <v>21.472245787894998</v>
      </c>
      <c r="G11" s="1751">
        <v>0.557813234895836</v>
      </c>
      <c r="H11" s="1752">
        <v>-0.0047607962671964285</v>
      </c>
      <c r="I11" s="1752">
        <v>0.5530524386286396</v>
      </c>
      <c r="J11" s="1752">
        <v>0.009703169316261888</v>
      </c>
      <c r="K11" s="1753">
        <v>0.09543203366414399</v>
      </c>
      <c r="L11" s="1753">
        <v>0.1500522770065986</v>
      </c>
      <c r="M11" s="1754">
        <v>-1.6737141348605609</v>
      </c>
      <c r="N11" s="1752">
        <v>245.28349883</v>
      </c>
      <c r="O11" s="1752">
        <v>-2.0934332364</v>
      </c>
      <c r="P11" s="1752">
        <v>243.19006559360002</v>
      </c>
      <c r="Q11" s="1752">
        <v>4.2667100218177</v>
      </c>
      <c r="R11" s="1753">
        <v>41.9636926004</v>
      </c>
      <c r="S11" s="1753">
        <v>62.75952907</v>
      </c>
      <c r="T11" s="1753">
        <v>-35.9384012824</v>
      </c>
      <c r="U11" s="1755">
        <v>-1159.5525186793038</v>
      </c>
      <c r="V11" s="1744"/>
      <c r="W11" s="1756"/>
    </row>
    <row r="12" ht="18" customHeight="1" x14ac:dyDescent="0.2">
      <c r="B12" s="1757" t="s">
        <v>1486</v>
      </c>
      <c r="C12" s="762"/>
      <c r="D12" s="1758">
        <v>0.2045</v>
      </c>
      <c r="E12" s="1759">
        <v>0.17955</v>
      </c>
      <c r="F12" s="1760">
        <v>0.02495</v>
      </c>
      <c r="G12" s="1761">
        <v>0.03756392067139364</v>
      </c>
      <c r="H12" s="490" t="s">
        <v>87</v>
      </c>
      <c r="I12" s="490">
        <v>0.03756392067139364</v>
      </c>
      <c r="J12" s="490">
        <v>0.005274480120782396</v>
      </c>
      <c r="K12" s="1762">
        <v>0</v>
      </c>
      <c r="L12" s="1762">
        <v>0</v>
      </c>
      <c r="M12" s="491">
        <v>-0.00037</v>
      </c>
      <c r="N12" s="1763">
        <v>0.0076818217773</v>
      </c>
      <c r="O12" s="1763" t="s">
        <v>87</v>
      </c>
      <c r="P12" s="490">
        <v>0.0076818217773</v>
      </c>
      <c r="Q12" s="1763">
        <v>0.0010786311847</v>
      </c>
      <c r="R12" s="1764">
        <v>0</v>
      </c>
      <c r="S12" s="1764">
        <v>0</v>
      </c>
      <c r="T12" s="1764">
        <v>-0.0000092315</v>
      </c>
      <c r="U12" s="1765">
        <v>-0.032087812027336245</v>
      </c>
      <c r="V12" s="1744"/>
      <c r="W12" s="1766" t="s">
        <v>310</v>
      </c>
    </row>
    <row r="13" ht="18" customHeight="1" x14ac:dyDescent="0.2">
      <c r="B13" s="1757" t="s">
        <v>1487</v>
      </c>
      <c r="C13" s="762"/>
      <c r="D13" s="1758">
        <v>0.02834981934219</v>
      </c>
      <c r="E13" s="1759">
        <v>0.02834981934219</v>
      </c>
      <c r="F13" s="1760" t="s">
        <v>87</v>
      </c>
      <c r="G13" s="1761">
        <v>0.009487809349801016</v>
      </c>
      <c r="H13" s="490" t="s">
        <v>87</v>
      </c>
      <c r="I13" s="490">
        <v>0.009487809349801016</v>
      </c>
      <c r="J13" s="490">
        <v>0</v>
      </c>
      <c r="K13" s="1762">
        <v>0</v>
      </c>
      <c r="L13" s="1762">
        <v>0</v>
      </c>
      <c r="M13" s="491" t="s">
        <v>87</v>
      </c>
      <c r="N13" s="1763">
        <v>0.00026897768102</v>
      </c>
      <c r="O13" s="1763" t="s">
        <v>87</v>
      </c>
      <c r="P13" s="490">
        <v>0.00026897768102</v>
      </c>
      <c r="Q13" s="1763">
        <v>0</v>
      </c>
      <c r="R13" s="1764">
        <v>0</v>
      </c>
      <c r="S13" s="1764">
        <v>0</v>
      </c>
      <c r="T13" s="1764">
        <v>0</v>
      </c>
      <c r="U13" s="1765">
        <v>-0.000986251497073423</v>
      </c>
      <c r="V13" s="1744"/>
      <c r="W13" s="1766" t="s">
        <v>310</v>
      </c>
    </row>
    <row r="14" ht="18" customHeight="1" x14ac:dyDescent="0.2">
      <c r="B14" s="1757" t="s">
        <v>1315</v>
      </c>
      <c r="C14" s="762"/>
      <c r="D14" s="1758">
        <v>438.057174244</v>
      </c>
      <c r="E14" s="1759">
        <v>416.69412423</v>
      </c>
      <c r="F14" s="1760">
        <v>21.363050014</v>
      </c>
      <c r="G14" s="1761">
        <v>0.559934897204482</v>
      </c>
      <c r="H14" s="490" t="s">
        <v>475</v>
      </c>
      <c r="I14" s="490">
        <v>0.559934897204482</v>
      </c>
      <c r="J14" s="490">
        <v>0.009800921179774071</v>
      </c>
      <c r="K14" s="1762">
        <v>0.09866519041855869</v>
      </c>
      <c r="L14" s="1762">
        <v>0.07530647232664003</v>
      </c>
      <c r="M14" s="491">
        <v>-1.6220680383321227</v>
      </c>
      <c r="N14" s="1763">
        <v>245.28349883</v>
      </c>
      <c r="O14" s="1763" t="s">
        <v>475</v>
      </c>
      <c r="P14" s="490">
        <v>245.28349883</v>
      </c>
      <c r="Q14" s="1763">
        <v>4.293363837</v>
      </c>
      <c r="R14" s="1764">
        <v>43.220994511</v>
      </c>
      <c r="S14" s="1764">
        <v>31.379764535</v>
      </c>
      <c r="T14" s="1764">
        <v>-34.652320629</v>
      </c>
      <c r="U14" s="1765">
        <v>-1061.59277064143</v>
      </c>
      <c r="V14" s="1744"/>
      <c r="W14" s="1766" t="s">
        <v>310</v>
      </c>
    </row>
    <row r="15" ht="18" customHeight="1" x14ac:dyDescent="0.2">
      <c r="B15" s="1757" t="s">
        <v>1488</v>
      </c>
      <c r="C15" s="762"/>
      <c r="D15" s="1758">
        <v>1.641215909095</v>
      </c>
      <c r="E15" s="1759">
        <v>1.5569701352</v>
      </c>
      <c r="F15" s="1760">
        <v>0.084245773895</v>
      </c>
      <c r="G15" s="1761" t="s">
        <v>475</v>
      </c>
      <c r="H15" s="490">
        <v>-1.2755379866835206</v>
      </c>
      <c r="I15" s="490">
        <v>-1.2755379866835206</v>
      </c>
      <c r="J15" s="490">
        <v>-0.016897500330893232</v>
      </c>
      <c r="K15" s="1762">
        <v>-0.7660795289836679</v>
      </c>
      <c r="L15" s="1762">
        <v>20.15437793286197</v>
      </c>
      <c r="M15" s="491">
        <v>-15.265708443760031</v>
      </c>
      <c r="N15" s="1763" t="s">
        <v>475</v>
      </c>
      <c r="O15" s="1763">
        <v>-2.0934332364</v>
      </c>
      <c r="P15" s="490">
        <v>-2.0934332364</v>
      </c>
      <c r="Q15" s="1763">
        <v>-0.027732446367</v>
      </c>
      <c r="R15" s="1764">
        <v>-1.2573019106</v>
      </c>
      <c r="S15" s="1764">
        <v>31.379764535</v>
      </c>
      <c r="T15" s="1764">
        <v>-1.2860714219</v>
      </c>
      <c r="U15" s="1765">
        <v>-97.95582690569657</v>
      </c>
      <c r="V15" s="1744"/>
      <c r="W15" s="1766" t="s">
        <v>310</v>
      </c>
    </row>
    <row r="16" ht="18" customHeight="1" x14ac:dyDescent="0.2">
      <c r="B16" s="1767" t="s">
        <v>1489</v>
      </c>
      <c r="C16" s="1768"/>
      <c r="D16" s="1758">
        <v>151.5402765146567</v>
      </c>
      <c r="E16" s="1769">
        <v>136.7010138253924</v>
      </c>
      <c r="F16" s="1770">
        <v>14.839262689264299</v>
      </c>
      <c r="G16" s="1761">
        <v>0.5711835764904887</v>
      </c>
      <c r="H16" s="490">
        <v>-0.04435644228625174</v>
      </c>
      <c r="I16" s="490">
        <v>0.5268271342042369</v>
      </c>
      <c r="J16" s="490">
        <v>0.003825772990079174</v>
      </c>
      <c r="K16" s="1762">
        <v>0.16545990174127537</v>
      </c>
      <c r="L16" s="1762">
        <v>0.15853540936120258</v>
      </c>
      <c r="M16" s="491">
        <v>-1.844674943644173</v>
      </c>
      <c r="N16" s="490">
        <v>86.55731712199922</v>
      </c>
      <c r="O16" s="490">
        <v>-6.721787529265001</v>
      </c>
      <c r="P16" s="490">
        <v>79.83552959273422</v>
      </c>
      <c r="Q16" s="490">
        <v>0.579758696798903</v>
      </c>
      <c r="R16" s="1762">
        <v>25.0738392619608</v>
      </c>
      <c r="S16" s="1762">
        <v>21.6719511869</v>
      </c>
      <c r="T16" s="1762">
        <v>-27.3736160650397</v>
      </c>
      <c r="U16" s="1765">
        <v>-365.88736313566545</v>
      </c>
      <c r="V16" s="1744"/>
      <c r="W16" s="1771"/>
    </row>
    <row r="17" ht="18" customHeight="1" x14ac:dyDescent="0.2">
      <c r="B17" s="1772" t="s">
        <v>1490</v>
      </c>
      <c r="C17" s="1768"/>
      <c r="D17" s="1758">
        <v>95.15659659084</v>
      </c>
      <c r="E17" s="1773"/>
      <c r="F17" s="1774"/>
      <c r="G17" s="1761">
        <v>0.5721523184367537</v>
      </c>
      <c r="H17" s="490">
        <v>-0.05446923858449492</v>
      </c>
      <c r="I17" s="490">
        <v>0.5176830798522588</v>
      </c>
      <c r="J17" s="490">
        <v>0.003806008146815783</v>
      </c>
      <c r="K17" s="1762">
        <v>0.16462033970409912</v>
      </c>
      <c r="L17" s="1775"/>
      <c r="M17" s="1776"/>
      <c r="N17" s="490">
        <v>54.444067354</v>
      </c>
      <c r="O17" s="490">
        <v>-5.183107362595</v>
      </c>
      <c r="P17" s="490">
        <v>49.260959991404995</v>
      </c>
      <c r="Q17" s="490">
        <v>0.362166781848</v>
      </c>
      <c r="R17" s="1762">
        <v>15.66471125587</v>
      </c>
      <c r="S17" s="1762">
        <v>14.685849994</v>
      </c>
      <c r="T17" s="1762">
        <v>-17.2068698318</v>
      </c>
      <c r="U17" s="1765">
        <v>-230.14500003487188</v>
      </c>
      <c r="V17" s="1744"/>
      <c r="W17" s="1771"/>
    </row>
    <row r="18" ht="18" customHeight="1" x14ac:dyDescent="0.2">
      <c r="B18" s="1777" t="s">
        <v>1315</v>
      </c>
      <c r="C18" s="762"/>
      <c r="D18" s="1758">
        <v>77.6492357958</v>
      </c>
      <c r="E18" s="1759">
        <v>69.210095809</v>
      </c>
      <c r="F18" s="1760">
        <v>8.4391399868</v>
      </c>
      <c r="G18" s="1761">
        <v>0.5417578124996226</v>
      </c>
      <c r="H18" s="490">
        <v>-0.0010555631211947275</v>
      </c>
      <c r="I18" s="490">
        <v>0.5407022493784278</v>
      </c>
      <c r="J18" s="490">
        <v>0.0044325462689050275</v>
      </c>
      <c r="K18" s="1762">
        <v>0.19123717876696986</v>
      </c>
      <c r="L18" s="1762">
        <v>0.21219230839571054</v>
      </c>
      <c r="M18" s="491">
        <v>-1.6089372097438803</v>
      </c>
      <c r="N18" s="1763">
        <v>42.067080127</v>
      </c>
      <c r="O18" s="1763">
        <v>-0.081963669695</v>
      </c>
      <c r="P18" s="490">
        <v>41.985116457305</v>
      </c>
      <c r="Q18" s="1763">
        <v>0.34418383041</v>
      </c>
      <c r="R18" s="1764">
        <v>14.849420787</v>
      </c>
      <c r="S18" s="1764">
        <v>14.685849994</v>
      </c>
      <c r="T18" s="1764">
        <v>-13.578046343</v>
      </c>
      <c r="U18" s="1765">
        <v>-213.71725732764108</v>
      </c>
      <c r="V18" s="1744"/>
      <c r="W18" s="1766" t="s">
        <v>310</v>
      </c>
    </row>
    <row r="19" ht="18" customHeight="1" x14ac:dyDescent="0.2">
      <c r="B19" s="1777" t="s">
        <v>1488</v>
      </c>
      <c r="C19" s="762"/>
      <c r="D19" s="1758">
        <v>17.50736079504</v>
      </c>
      <c r="E19" s="1759">
        <v>16.661931193</v>
      </c>
      <c r="F19" s="1760">
        <v>0.84542960204</v>
      </c>
      <c r="G19" s="1761">
        <v>0.7069590540743592</v>
      </c>
      <c r="H19" s="490">
        <v>-0.2913713695981636</v>
      </c>
      <c r="I19" s="490">
        <v>0.4155876844761956</v>
      </c>
      <c r="J19" s="490">
        <v>0.0010271651820355893</v>
      </c>
      <c r="K19" s="1762">
        <v>0.04656843932187537</v>
      </c>
      <c r="L19" s="1762">
        <v>0</v>
      </c>
      <c r="M19" s="491">
        <v>-4.292283449791375</v>
      </c>
      <c r="N19" s="1763">
        <v>12.376987227</v>
      </c>
      <c r="O19" s="1763">
        <v>-5.1011436929</v>
      </c>
      <c r="P19" s="490">
        <v>7.275843534100001</v>
      </c>
      <c r="Q19" s="1763">
        <v>0.017982951438</v>
      </c>
      <c r="R19" s="1764">
        <v>0.81529046887</v>
      </c>
      <c r="S19" s="1764">
        <v>0</v>
      </c>
      <c r="T19" s="1764">
        <v>-3.6288234888</v>
      </c>
      <c r="U19" s="1765">
        <v>-16.427742707230834</v>
      </c>
      <c r="V19" s="1744"/>
      <c r="W19" s="1766" t="s">
        <v>310</v>
      </c>
    </row>
    <row r="20" ht="18" customHeight="1" x14ac:dyDescent="0.2">
      <c r="B20" s="1772" t="s">
        <v>1491</v>
      </c>
      <c r="C20" s="1768"/>
      <c r="D20" s="1758">
        <v>56.37151325715</v>
      </c>
      <c r="E20" s="1773"/>
      <c r="F20" s="1774"/>
      <c r="G20" s="1761">
        <v>0.5695738614366104</v>
      </c>
      <c r="H20" s="490">
        <v>-0.0271719895061664</v>
      </c>
      <c r="I20" s="490">
        <v>0.542401871930444</v>
      </c>
      <c r="J20" s="490">
        <v>0.003859159252942478</v>
      </c>
      <c r="K20" s="1762">
        <v>0.16687832591130275</v>
      </c>
      <c r="L20" s="1775"/>
      <c r="M20" s="1776"/>
      <c r="N20" s="490">
        <v>32.1077404809</v>
      </c>
      <c r="O20" s="490">
        <v>-1.53172616667</v>
      </c>
      <c r="P20" s="490">
        <v>30.576014314229997</v>
      </c>
      <c r="Q20" s="490">
        <v>0.2175466469887</v>
      </c>
      <c r="R20" s="1762">
        <v>9.40718376144</v>
      </c>
      <c r="S20" s="1762">
        <v>6.9861011929</v>
      </c>
      <c r="T20" s="1762">
        <v>-10.1649684505</v>
      </c>
      <c r="U20" s="1765">
        <v>-135.74688403856092</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0.00010576615341</v>
      </c>
      <c r="O21" s="1763" t="s">
        <v>87</v>
      </c>
      <c r="P21" s="490">
        <v>0.00010576615341</v>
      </c>
      <c r="Q21" s="1763">
        <v>0</v>
      </c>
      <c r="R21" s="1764">
        <v>0</v>
      </c>
      <c r="S21" s="1764">
        <v>0</v>
      </c>
      <c r="T21" s="1764">
        <v>0</v>
      </c>
      <c r="U21" s="1765">
        <v>-0.00038780922917003524</v>
      </c>
      <c r="V21" s="1744"/>
      <c r="W21" s="1766" t="s">
        <v>310</v>
      </c>
    </row>
    <row r="22" ht="18" customHeight="1" x14ac:dyDescent="0.2">
      <c r="B22" s="1777" t="s">
        <v>1315</v>
      </c>
      <c r="C22" s="762"/>
      <c r="D22" s="1758">
        <v>46.879860795</v>
      </c>
      <c r="E22" s="1759">
        <v>41.784824073</v>
      </c>
      <c r="F22" s="1760">
        <v>5.095036722</v>
      </c>
      <c r="G22" s="1761">
        <v>0.5417578125084533</v>
      </c>
      <c r="H22" s="490">
        <v>-0.027541672012339004</v>
      </c>
      <c r="I22" s="490">
        <v>0.5142161404961143</v>
      </c>
      <c r="J22" s="490">
        <v>0.004432546269040175</v>
      </c>
      <c r="K22" s="1762">
        <v>0.19123717877285562</v>
      </c>
      <c r="L22" s="1762">
        <v>0.16719230840113053</v>
      </c>
      <c r="M22" s="491">
        <v>-1.6089372097169352</v>
      </c>
      <c r="N22" s="1763">
        <v>25.397530835</v>
      </c>
      <c r="O22" s="1763">
        <v>-1.29114975</v>
      </c>
      <c r="P22" s="490">
        <v>24.106381085000002</v>
      </c>
      <c r="Q22" s="1763">
        <v>0.20779715206</v>
      </c>
      <c r="R22" s="1764">
        <v>8.9651723197</v>
      </c>
      <c r="S22" s="1764">
        <v>6.9861011929</v>
      </c>
      <c r="T22" s="1764">
        <v>-8.1975941669</v>
      </c>
      <c r="U22" s="1765">
        <v>-117.58214447013069</v>
      </c>
      <c r="V22" s="1744"/>
      <c r="W22" s="1766" t="s">
        <v>310</v>
      </c>
    </row>
    <row r="23" ht="18" customHeight="1" x14ac:dyDescent="0.2">
      <c r="B23" s="1777" t="s">
        <v>1488</v>
      </c>
      <c r="C23" s="762"/>
      <c r="D23" s="1758">
        <v>9.49165246215</v>
      </c>
      <c r="E23" s="1759">
        <v>9.033301026</v>
      </c>
      <c r="F23" s="1760">
        <v>0.45835143615</v>
      </c>
      <c r="G23" s="1761">
        <v>0.7069590540381034</v>
      </c>
      <c r="H23" s="490">
        <v>-0.02534610465662855</v>
      </c>
      <c r="I23" s="490">
        <v>0.681612949381475</v>
      </c>
      <c r="J23" s="490">
        <v>0.0010271651819931463</v>
      </c>
      <c r="K23" s="1762">
        <v>0.04656843932103661</v>
      </c>
      <c r="L23" s="1762">
        <v>0</v>
      </c>
      <c r="M23" s="491">
        <v>-4.292283449846457</v>
      </c>
      <c r="N23" s="1763">
        <v>6.7102096459</v>
      </c>
      <c r="O23" s="1763">
        <v>-0.24057641667</v>
      </c>
      <c r="P23" s="490">
        <v>6.46963322923</v>
      </c>
      <c r="Q23" s="1763">
        <v>0.0097494949287</v>
      </c>
      <c r="R23" s="1764">
        <v>0.44201144174</v>
      </c>
      <c r="S23" s="1764">
        <v>0</v>
      </c>
      <c r="T23" s="1764">
        <v>-1.9673742836</v>
      </c>
      <c r="U23" s="1765">
        <v>-18.16473956843022</v>
      </c>
      <c r="V23" s="1744"/>
      <c r="W23" s="1766" t="s">
        <v>310</v>
      </c>
    </row>
    <row r="24" ht="18" customHeight="1" x14ac:dyDescent="0.2">
      <c r="B24" s="1772" t="s">
        <v>1492</v>
      </c>
      <c r="C24" s="1768"/>
      <c r="D24" s="1758">
        <v>0.0101666666667</v>
      </c>
      <c r="E24" s="1773"/>
      <c r="F24" s="1774"/>
      <c r="G24" s="1761">
        <v>0.5417578124933057</v>
      </c>
      <c r="H24" s="490">
        <v>-0.6839999999977574</v>
      </c>
      <c r="I24" s="490">
        <v>-0.14224218750445167</v>
      </c>
      <c r="J24" s="490">
        <v>0.004432546268936287</v>
      </c>
      <c r="K24" s="1762">
        <v>0.1912371787665861</v>
      </c>
      <c r="L24" s="1775"/>
      <c r="M24" s="1776"/>
      <c r="N24" s="490">
        <v>0.0055078710937</v>
      </c>
      <c r="O24" s="490">
        <v>-0.006954</v>
      </c>
      <c r="P24" s="490">
        <v>-0.0014461289063</v>
      </c>
      <c r="Q24" s="490">
        <v>0.000045064220401</v>
      </c>
      <c r="R24" s="1762">
        <v>0.0019442446508</v>
      </c>
      <c r="S24" s="1762">
        <v>0</v>
      </c>
      <c r="T24" s="1762">
        <v>-0.0017777827397</v>
      </c>
      <c r="U24" s="1765">
        <v>0.004526876840930078</v>
      </c>
      <c r="V24" s="1744"/>
      <c r="W24" s="1771"/>
    </row>
    <row r="25" ht="18" customHeight="1" x14ac:dyDescent="0.2">
      <c r="B25" s="1777" t="s">
        <v>1315</v>
      </c>
      <c r="C25" s="762"/>
      <c r="D25" s="1758">
        <v>0.0101666666667</v>
      </c>
      <c r="E25" s="1759">
        <v>0.0090617243924</v>
      </c>
      <c r="F25" s="1760">
        <v>0.0011049422743</v>
      </c>
      <c r="G25" s="1761">
        <v>0.5417578124933057</v>
      </c>
      <c r="H25" s="490">
        <v>-0.6839999999977574</v>
      </c>
      <c r="I25" s="490">
        <v>-0.14224218750445167</v>
      </c>
      <c r="J25" s="490">
        <v>0.004432546268936287</v>
      </c>
      <c r="K25" s="1762">
        <v>0.1912371787665861</v>
      </c>
      <c r="L25" s="1762">
        <v>0</v>
      </c>
      <c r="M25" s="491">
        <v>-1.6089372097074084</v>
      </c>
      <c r="N25" s="1763">
        <v>0.0055078710937</v>
      </c>
      <c r="O25" s="1763">
        <v>-0.006954</v>
      </c>
      <c r="P25" s="490">
        <v>-0.0014461289063</v>
      </c>
      <c r="Q25" s="1763">
        <v>0.000045064220401</v>
      </c>
      <c r="R25" s="1764">
        <v>0.0019442446508</v>
      </c>
      <c r="S25" s="1764">
        <v>0</v>
      </c>
      <c r="T25" s="1764">
        <v>-0.0017777827397</v>
      </c>
      <c r="U25" s="1765">
        <v>0.004526876840930078</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0.002</v>
      </c>
      <c r="E28" s="1778"/>
      <c r="F28" s="1774"/>
      <c r="G28" s="1761">
        <v>0.0007080027623500001</v>
      </c>
      <c r="H28" s="490"/>
      <c r="I28" s="490">
        <v>0.0007080027623500001</v>
      </c>
      <c r="J28" s="490">
        <v>0.00010187090105500001</v>
      </c>
      <c r="K28" s="1762"/>
      <c r="L28" s="1775"/>
      <c r="M28" s="1776"/>
      <c r="N28" s="490">
        <v>0.0000014160055247</v>
      </c>
      <c r="O28" s="490"/>
      <c r="P28" s="490">
        <v>0.0000014160055247</v>
      </c>
      <c r="Q28" s="490">
        <v>2.0374180211e-7</v>
      </c>
      <c r="R28" s="1762"/>
      <c r="S28" s="1762"/>
      <c r="T28" s="1762"/>
      <c r="U28" s="1765">
        <v>-0.000005939073531637207</v>
      </c>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2922.63329494553</v>
      </c>
      <c r="E10" s="1798">
        <v>2756.63929494553</v>
      </c>
      <c r="F10" s="1799">
        <v>165.994</v>
      </c>
      <c r="G10" s="1800">
        <v>0.011831867104451256</v>
      </c>
      <c r="H10" s="1801">
        <v>-0.0011322398819321167</v>
      </c>
      <c r="I10" s="1801">
        <v>0.010699627222519138</v>
      </c>
      <c r="J10" s="1801">
        <v>-0.00013950832681101</v>
      </c>
      <c r="K10" s="1802">
        <v>-0.020570026636422774</v>
      </c>
      <c r="L10" s="1803">
        <v>-7.773512656481559</v>
      </c>
      <c r="M10" s="1804">
        <v>34.58020874084</v>
      </c>
      <c r="N10" s="1801">
        <v>-3.3091219768</v>
      </c>
      <c r="O10" s="1805">
        <v>31.27108676404</v>
      </c>
      <c r="P10" s="1801">
        <v>-0.40773168086</v>
      </c>
      <c r="Q10" s="1802">
        <v>-56.70414372403924</v>
      </c>
      <c r="R10" s="1802">
        <v>-1290.3564599</v>
      </c>
      <c r="S10" s="1806">
        <v>4826.056577983589</v>
      </c>
      <c r="T10" s="1744"/>
      <c r="U10" s="1806"/>
    </row>
    <row r="11" ht="18" customHeight="1" x14ac:dyDescent="0.2">
      <c r="B11" s="1746" t="s">
        <v>1388</v>
      </c>
      <c r="C11" s="1807"/>
      <c r="D11" s="1808">
        <v>2887.94701907</v>
      </c>
      <c r="E11" s="1809">
        <v>2721.9530190699998</v>
      </c>
      <c r="F11" s="1810">
        <v>165.994</v>
      </c>
      <c r="G11" s="1751">
        <v>0.011268101793425328</v>
      </c>
      <c r="H11" s="1752" t="s">
        <v>154</v>
      </c>
      <c r="I11" s="1752">
        <v>0.011268101793425328</v>
      </c>
      <c r="J11" s="1752">
        <v>0</v>
      </c>
      <c r="K11" s="1753">
        <v>-0.01586747445654178</v>
      </c>
      <c r="L11" s="1754">
        <v>-7.773512656481559</v>
      </c>
      <c r="M11" s="1811">
        <v>32.5416809849</v>
      </c>
      <c r="N11" s="1812" t="s">
        <v>154</v>
      </c>
      <c r="O11" s="1813">
        <v>32.5416809849</v>
      </c>
      <c r="P11" s="1812">
        <v>0</v>
      </c>
      <c r="Q11" s="1814">
        <v>-43.190520002</v>
      </c>
      <c r="R11" s="1814">
        <v>-1290.3564599</v>
      </c>
      <c r="S11" s="1815">
        <v>4770.352762696467</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2776.7274874</v>
      </c>
      <c r="E14" s="1759">
        <v>2610.7334874</v>
      </c>
      <c r="F14" s="1760">
        <v>165.994</v>
      </c>
      <c r="G14" s="1761" t="s">
        <v>191</v>
      </c>
      <c r="H14" s="490" t="s">
        <v>191</v>
      </c>
      <c r="I14" s="490" t="s">
        <v>191</v>
      </c>
      <c r="J14" s="490" t="s">
        <v>191</v>
      </c>
      <c r="K14" s="1762">
        <v>-0.01654344275677597</v>
      </c>
      <c r="L14" s="491">
        <v>-7.773512656481559</v>
      </c>
      <c r="M14" s="1763" t="s">
        <v>191</v>
      </c>
      <c r="N14" s="1763" t="s">
        <v>191</v>
      </c>
      <c r="O14" s="1818" t="s">
        <v>191</v>
      </c>
      <c r="P14" s="1763" t="s">
        <v>191</v>
      </c>
      <c r="Q14" s="1764">
        <v>-43.190520002</v>
      </c>
      <c r="R14" s="1764">
        <v>-1290.3564599</v>
      </c>
      <c r="S14" s="1819">
        <v>4889.672259641111</v>
      </c>
      <c r="T14" s="1744"/>
      <c r="U14" s="1766" t="s">
        <v>310</v>
      </c>
    </row>
    <row r="15" ht="18" customHeight="1" x14ac:dyDescent="0.2">
      <c r="B15" s="1757" t="s">
        <v>1517</v>
      </c>
      <c r="C15" s="1816"/>
      <c r="D15" s="1817">
        <v>10.61803</v>
      </c>
      <c r="E15" s="1759">
        <v>10.61803</v>
      </c>
      <c r="F15" s="1760" t="s">
        <v>475</v>
      </c>
      <c r="G15" s="1761">
        <v>0.2304368944050827</v>
      </c>
      <c r="H15" s="490" t="s">
        <v>191</v>
      </c>
      <c r="I15" s="490">
        <v>0.2304368944050827</v>
      </c>
      <c r="J15" s="490" t="s">
        <v>191</v>
      </c>
      <c r="K15" s="1762" t="s">
        <v>191</v>
      </c>
      <c r="L15" s="491" t="s">
        <v>475</v>
      </c>
      <c r="M15" s="1763">
        <v>2.4467858579</v>
      </c>
      <c r="N15" s="1763" t="s">
        <v>191</v>
      </c>
      <c r="O15" s="1818">
        <v>2.4467858579</v>
      </c>
      <c r="P15" s="1763" t="s">
        <v>191</v>
      </c>
      <c r="Q15" s="1764" t="s">
        <v>191</v>
      </c>
      <c r="R15" s="1764" t="s">
        <v>475</v>
      </c>
      <c r="S15" s="1819">
        <v>-8.97154814563415</v>
      </c>
      <c r="T15" s="1744"/>
      <c r="U15" s="1766" t="s">
        <v>310</v>
      </c>
    </row>
    <row r="16" ht="18" customHeight="1" x14ac:dyDescent="0.2">
      <c r="B16" s="1757" t="s">
        <v>1518</v>
      </c>
      <c r="C16" s="1816"/>
      <c r="D16" s="1817">
        <v>100.60150167</v>
      </c>
      <c r="E16" s="1759">
        <v>100.60150167</v>
      </c>
      <c r="F16" s="1760" t="s">
        <v>475</v>
      </c>
      <c r="G16" s="1761">
        <v>0.2991495616608125</v>
      </c>
      <c r="H16" s="490" t="s">
        <v>191</v>
      </c>
      <c r="I16" s="490">
        <v>0.2991495616608125</v>
      </c>
      <c r="J16" s="490" t="s">
        <v>191</v>
      </c>
      <c r="K16" s="1762" t="s">
        <v>191</v>
      </c>
      <c r="L16" s="491" t="s">
        <v>191</v>
      </c>
      <c r="M16" s="1763">
        <v>30.094895127</v>
      </c>
      <c r="N16" s="1763" t="s">
        <v>191</v>
      </c>
      <c r="O16" s="1818">
        <v>30.094895127</v>
      </c>
      <c r="P16" s="1763" t="s">
        <v>191</v>
      </c>
      <c r="Q16" s="1764" t="s">
        <v>191</v>
      </c>
      <c r="R16" s="1764" t="s">
        <v>191</v>
      </c>
      <c r="S16" s="1819">
        <v>-110.34794879901004</v>
      </c>
      <c r="T16" s="1744"/>
      <c r="U16" s="1766" t="s">
        <v>310</v>
      </c>
    </row>
    <row r="17" ht="18" customHeight="1" x14ac:dyDescent="0.2">
      <c r="B17" s="1767" t="s">
        <v>1519</v>
      </c>
      <c r="C17" s="1820"/>
      <c r="D17" s="1817">
        <v>34.68627587553</v>
      </c>
      <c r="E17" s="1821">
        <v>34.68627587553</v>
      </c>
      <c r="F17" s="1822" t="s">
        <v>958</v>
      </c>
      <c r="G17" s="1761">
        <v>0.05877044175209691</v>
      </c>
      <c r="H17" s="490">
        <v>-0.09540147776817039</v>
      </c>
      <c r="I17" s="490">
        <v>-0.036631036016073475</v>
      </c>
      <c r="J17" s="490">
        <v>-0.011754841664845346</v>
      </c>
      <c r="K17" s="1762">
        <v>-0.3895956940010573</v>
      </c>
      <c r="L17" s="491" t="s">
        <v>958</v>
      </c>
      <c r="M17" s="1823">
        <v>2.03852775594</v>
      </c>
      <c r="N17" s="1824">
        <v>-3.3091219768</v>
      </c>
      <c r="O17" s="1818">
        <v>-1.27059422086</v>
      </c>
      <c r="P17" s="1824">
        <v>-0.40773168086</v>
      </c>
      <c r="Q17" s="1824">
        <v>-13.513623722039242</v>
      </c>
      <c r="R17" s="1825">
        <v>0</v>
      </c>
      <c r="S17" s="1819">
        <v>55.70381528712229</v>
      </c>
      <c r="T17" s="1744"/>
      <c r="U17" s="1819"/>
    </row>
    <row r="18" ht="18" customHeight="1" x14ac:dyDescent="0.2">
      <c r="B18" s="1772" t="s">
        <v>1520</v>
      </c>
      <c r="C18" s="1820"/>
      <c r="D18" s="1817">
        <v>0.58620833333</v>
      </c>
      <c r="E18" s="1773"/>
      <c r="F18" s="1774"/>
      <c r="G18" s="1761">
        <v>0.5937603600119057</v>
      </c>
      <c r="H18" s="490">
        <v>-3.614855742603539</v>
      </c>
      <c r="I18" s="490">
        <v>-3.021095382591633</v>
      </c>
      <c r="J18" s="490">
        <v>-0.695540574361763</v>
      </c>
      <c r="K18" s="1775"/>
      <c r="L18" s="1776"/>
      <c r="M18" s="1823">
        <v>0.34806727104</v>
      </c>
      <c r="N18" s="1824">
        <v>-2.1190585601</v>
      </c>
      <c r="O18" s="1818">
        <v>-1.77099128906</v>
      </c>
      <c r="P18" s="1824">
        <v>-0.40773168086</v>
      </c>
      <c r="Q18" s="1826">
        <v>-0.00023187903924</v>
      </c>
      <c r="R18" s="1826" t="s">
        <v>475</v>
      </c>
      <c r="S18" s="1819">
        <v>7.989501112851273</v>
      </c>
      <c r="T18" s="1744"/>
      <c r="U18" s="1819"/>
    </row>
    <row r="19" ht="18" customHeight="1" x14ac:dyDescent="0.2">
      <c r="B19" s="1777" t="s">
        <v>1516</v>
      </c>
      <c r="C19" s="1816"/>
      <c r="D19" s="1817">
        <v>0.58620833333</v>
      </c>
      <c r="E19" s="1759">
        <v>0.58620833333</v>
      </c>
      <c r="F19" s="1760" t="s">
        <v>475</v>
      </c>
      <c r="G19" s="1761">
        <v>0.5937603600119057</v>
      </c>
      <c r="H19" s="490">
        <v>-3.614855742603539</v>
      </c>
      <c r="I19" s="490">
        <v>-3.021095382591633</v>
      </c>
      <c r="J19" s="490">
        <v>-0.695540574361763</v>
      </c>
      <c r="K19" s="1762">
        <v>-0.00039555739155530917</v>
      </c>
      <c r="L19" s="491" t="s">
        <v>475</v>
      </c>
      <c r="M19" s="1763">
        <v>0.34806727104</v>
      </c>
      <c r="N19" s="1763">
        <v>-2.1190585601</v>
      </c>
      <c r="O19" s="1818">
        <v>-1.77099128906</v>
      </c>
      <c r="P19" s="1763">
        <v>-0.40773168086</v>
      </c>
      <c r="Q19" s="1764">
        <v>-0.00023187903924</v>
      </c>
      <c r="R19" s="1764" t="s">
        <v>475</v>
      </c>
      <c r="S19" s="1819">
        <v>7.989501112851273</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26.482487414</v>
      </c>
      <c r="E22" s="1773"/>
      <c r="F22" s="1774"/>
      <c r="G22" s="1761">
        <v>0.0638331459757944</v>
      </c>
      <c r="H22" s="490">
        <v>-0.04493775067635344</v>
      </c>
      <c r="I22" s="490">
        <v>0.018895395299440964</v>
      </c>
      <c r="J22" s="490">
        <v>0</v>
      </c>
      <c r="K22" s="1775"/>
      <c r="L22" s="1776"/>
      <c r="M22" s="1823">
        <v>1.6904604849</v>
      </c>
      <c r="N22" s="1824">
        <v>-1.1900634167</v>
      </c>
      <c r="O22" s="1818">
        <v>0.5003970682000001</v>
      </c>
      <c r="P22" s="1824">
        <v>0</v>
      </c>
      <c r="Q22" s="1826">
        <v>0</v>
      </c>
      <c r="R22" s="1826">
        <v>0</v>
      </c>
      <c r="S22" s="1819">
        <v>-1.8347892500668337</v>
      </c>
      <c r="T22" s="1744"/>
      <c r="U22" s="1819"/>
    </row>
    <row r="23" ht="18" customHeight="1" x14ac:dyDescent="0.2">
      <c r="B23" s="1777" t="s">
        <v>1486</v>
      </c>
      <c r="C23" s="1816"/>
      <c r="D23" s="1817" t="s">
        <v>87</v>
      </c>
      <c r="E23" s="1759" t="s">
        <v>87</v>
      </c>
      <c r="F23" s="1760" t="s">
        <v>87</v>
      </c>
      <c r="G23" s="1761" t="s">
        <v>87</v>
      </c>
      <c r="H23" s="490" t="s">
        <v>87</v>
      </c>
      <c r="I23" s="490" t="s">
        <v>87</v>
      </c>
      <c r="J23" s="490" t="s">
        <v>87</v>
      </c>
      <c r="K23" s="1762" t="s">
        <v>87</v>
      </c>
      <c r="L23" s="491" t="s">
        <v>87</v>
      </c>
      <c r="M23" s="1763" t="s">
        <v>87</v>
      </c>
      <c r="N23" s="1763" t="s">
        <v>87</v>
      </c>
      <c r="O23" s="1818" t="s">
        <v>87</v>
      </c>
      <c r="P23" s="1763">
        <v>0</v>
      </c>
      <c r="Q23" s="1764">
        <v>0</v>
      </c>
      <c r="R23" s="1764">
        <v>0</v>
      </c>
      <c r="S23" s="1819">
        <v>0</v>
      </c>
      <c r="T23" s="1744"/>
      <c r="U23" s="1766" t="s">
        <v>310</v>
      </c>
    </row>
    <row r="24" ht="18" customHeight="1" x14ac:dyDescent="0.2">
      <c r="B24" s="1777" t="s">
        <v>1516</v>
      </c>
      <c r="C24" s="1816"/>
      <c r="D24" s="1817">
        <v>26.482487414</v>
      </c>
      <c r="E24" s="1759">
        <v>26.482487414</v>
      </c>
      <c r="F24" s="1760" t="s">
        <v>475</v>
      </c>
      <c r="G24" s="1761">
        <v>0.0638331459757944</v>
      </c>
      <c r="H24" s="490">
        <v>-0.04493775067635344</v>
      </c>
      <c r="I24" s="490">
        <v>0.018895395299440964</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7.6175801282</v>
      </c>
      <c r="E27" s="1773"/>
      <c r="F27" s="1774"/>
      <c r="G27" s="1761" t="s">
        <v>468</v>
      </c>
      <c r="H27" s="490" t="s">
        <v>468</v>
      </c>
      <c r="I27" s="490" t="s">
        <v>468</v>
      </c>
      <c r="J27" s="490" t="s">
        <v>468</v>
      </c>
      <c r="K27" s="1775"/>
      <c r="L27" s="1776"/>
      <c r="M27" s="1823" t="s">
        <v>468</v>
      </c>
      <c r="N27" s="1824" t="s">
        <v>468</v>
      </c>
      <c r="O27" s="1818" t="s">
        <v>468</v>
      </c>
      <c r="P27" s="1824" t="s">
        <v>468</v>
      </c>
      <c r="Q27" s="1826">
        <v>-13.513391843</v>
      </c>
      <c r="R27" s="1826" t="s">
        <v>475</v>
      </c>
      <c r="S27" s="1819">
        <v>49.549103424337844</v>
      </c>
      <c r="T27" s="1744"/>
      <c r="U27" s="1819"/>
    </row>
    <row r="28" ht="18" customHeight="1" x14ac:dyDescent="0.2">
      <c r="B28" s="1777" t="s">
        <v>1516</v>
      </c>
      <c r="C28" s="1816"/>
      <c r="D28" s="1817">
        <v>7.6175801282</v>
      </c>
      <c r="E28" s="1759">
        <v>7.6175801282</v>
      </c>
      <c r="F28" s="1760" t="s">
        <v>475</v>
      </c>
      <c r="G28" s="1761" t="s">
        <v>191</v>
      </c>
      <c r="H28" s="490" t="s">
        <v>191</v>
      </c>
      <c r="I28" s="490" t="s">
        <v>191</v>
      </c>
      <c r="J28" s="490" t="s">
        <v>191</v>
      </c>
      <c r="K28" s="1762">
        <v>-1.7739743613557701</v>
      </c>
      <c r="L28" s="491" t="s">
        <v>475</v>
      </c>
      <c r="M28" s="1763" t="s">
        <v>191</v>
      </c>
      <c r="N28" s="1763" t="s">
        <v>191</v>
      </c>
      <c r="O28" s="1818" t="s">
        <v>191</v>
      </c>
      <c r="P28" s="1763" t="s">
        <v>191</v>
      </c>
      <c r="Q28" s="1764">
        <v>-13.513391843</v>
      </c>
      <c r="R28" s="1764" t="s">
        <v>475</v>
      </c>
      <c r="S28" s="1819">
        <v>49.549103424337844</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147.91658661487</v>
      </c>
      <c r="E10" s="1798">
        <v>117.15558661487</v>
      </c>
      <c r="F10" s="1799">
        <v>30.761</v>
      </c>
      <c r="G10" s="1800">
        <v>0.0066877191123646</v>
      </c>
      <c r="H10" s="1801">
        <v>-0.01623083452460258</v>
      </c>
      <c r="I10" s="1801">
        <v>-0.00954311541223798</v>
      </c>
      <c r="J10" s="1801">
        <v>-0.0018709780028291875</v>
      </c>
      <c r="K10" s="1802">
        <v>-0.10653087605184579</v>
      </c>
      <c r="L10" s="1803">
        <v>-4.576046205259907</v>
      </c>
      <c r="M10" s="1804">
        <v>0.9892245833399999</v>
      </c>
      <c r="N10" s="1801">
        <v>-2.40080964079</v>
      </c>
      <c r="O10" s="1805">
        <v>-1.41158505745</v>
      </c>
      <c r="P10" s="1801">
        <v>-0.27674867981</v>
      </c>
      <c r="Q10" s="1802">
        <v>-12.48068727645</v>
      </c>
      <c r="R10" s="1802">
        <v>-140.76375732</v>
      </c>
      <c r="S10" s="1806">
        <v>568.0868538903217</v>
      </c>
      <c r="T10" s="1744"/>
      <c r="U10" s="1806"/>
    </row>
    <row r="11" ht="18" customHeight="1" x14ac:dyDescent="0.2">
      <c r="B11" s="1850" t="s">
        <v>1391</v>
      </c>
      <c r="C11" s="1747"/>
      <c r="D11" s="1748">
        <v>129.305458727</v>
      </c>
      <c r="E11" s="1749">
        <v>98.544458727</v>
      </c>
      <c r="F11" s="1750">
        <v>30.761</v>
      </c>
      <c r="G11" s="1751">
        <v>0.001243304045960055</v>
      </c>
      <c r="H11" s="1752">
        <v>-0.0006015987319161556</v>
      </c>
      <c r="I11" s="1752">
        <v>0.0006417053140438993</v>
      </c>
      <c r="J11" s="1752">
        <v>0</v>
      </c>
      <c r="K11" s="1753">
        <v>0</v>
      </c>
      <c r="L11" s="1754">
        <v>-4.576046205259907</v>
      </c>
      <c r="M11" s="1752">
        <v>0.160766</v>
      </c>
      <c r="N11" s="1752">
        <v>-0.07779</v>
      </c>
      <c r="O11" s="1752">
        <v>0.082976</v>
      </c>
      <c r="P11" s="1752">
        <v>0</v>
      </c>
      <c r="Q11" s="1753">
        <v>0</v>
      </c>
      <c r="R11" s="1753">
        <v>-140.76375732</v>
      </c>
      <c r="S11" s="1755">
        <v>515.8295315067136</v>
      </c>
      <c r="T11" s="1744"/>
      <c r="U11" s="1756"/>
    </row>
    <row r="12" ht="18" customHeight="1" x14ac:dyDescent="0.2">
      <c r="B12" s="1757" t="s">
        <v>1549</v>
      </c>
      <c r="C12" s="762"/>
      <c r="D12" s="1758">
        <v>0.7496499999999999</v>
      </c>
      <c r="E12" s="1759">
        <v>0.5622375</v>
      </c>
      <c r="F12" s="1760">
        <v>0.1874125</v>
      </c>
      <c r="G12" s="1761">
        <v>0.21445474554792238</v>
      </c>
      <c r="H12" s="490">
        <v>-0.04496631761488695</v>
      </c>
      <c r="I12" s="490">
        <v>0.1694884279330354</v>
      </c>
      <c r="J12" s="490">
        <v>0</v>
      </c>
      <c r="K12" s="1762">
        <v>0</v>
      </c>
      <c r="L12" s="491">
        <v>-1.25</v>
      </c>
      <c r="M12" s="1763">
        <v>0.160766</v>
      </c>
      <c r="N12" s="1763">
        <v>-0.033709</v>
      </c>
      <c r="O12" s="490">
        <v>0.12705699999999998</v>
      </c>
      <c r="P12" s="1763">
        <v>0</v>
      </c>
      <c r="Q12" s="1764">
        <v>0</v>
      </c>
      <c r="R12" s="1764">
        <v>-0.234265625</v>
      </c>
      <c r="S12" s="1765">
        <v>0.3930982916667025</v>
      </c>
      <c r="T12" s="1744"/>
      <c r="U12" s="1766" t="s">
        <v>310</v>
      </c>
    </row>
    <row r="13" ht="18" customHeight="1" x14ac:dyDescent="0.2">
      <c r="B13" s="1757" t="s">
        <v>1550</v>
      </c>
      <c r="C13" s="762"/>
      <c r="D13" s="1758">
        <v>241.25035000000003</v>
      </c>
      <c r="E13" s="1759">
        <v>234.0128395</v>
      </c>
      <c r="F13" s="1760">
        <v>7.2375105</v>
      </c>
      <c r="G13" s="1761" t="s">
        <v>87</v>
      </c>
      <c r="H13" s="490">
        <v>-0.0001827189059000329</v>
      </c>
      <c r="I13" s="490">
        <v>-0.0001827189059000329</v>
      </c>
      <c r="J13" s="490">
        <v>0</v>
      </c>
      <c r="K13" s="1762">
        <v>0</v>
      </c>
      <c r="L13" s="491">
        <v>0</v>
      </c>
      <c r="M13" s="1763" t="s">
        <v>87</v>
      </c>
      <c r="N13" s="1763">
        <v>-0.044081</v>
      </c>
      <c r="O13" s="490">
        <v>-0.044081</v>
      </c>
      <c r="P13" s="1763">
        <v>0</v>
      </c>
      <c r="Q13" s="1764">
        <v>0</v>
      </c>
      <c r="R13" s="1764">
        <v>0</v>
      </c>
      <c r="S13" s="1765">
        <v>0.16163033333334803</v>
      </c>
      <c r="T13" s="1744"/>
      <c r="U13" s="1766" t="s">
        <v>310</v>
      </c>
    </row>
    <row r="14" ht="18" customHeight="1" x14ac:dyDescent="0.2">
      <c r="B14" s="1757" t="s">
        <v>1487</v>
      </c>
      <c r="C14" s="762"/>
      <c r="D14" s="1758">
        <v>97.96502780051699</v>
      </c>
      <c r="E14" s="1759">
        <v>93.31538962551699</v>
      </c>
      <c r="F14" s="1760">
        <v>4.649638175</v>
      </c>
      <c r="G14" s="1761" t="s">
        <v>87</v>
      </c>
      <c r="H14" s="490" t="s">
        <v>87</v>
      </c>
      <c r="I14" s="490" t="s">
        <v>87</v>
      </c>
      <c r="J14" s="490">
        <v>0</v>
      </c>
      <c r="K14" s="1762">
        <v>0</v>
      </c>
      <c r="L14" s="491">
        <v>-2.0189202603920897</v>
      </c>
      <c r="M14" s="1763" t="s">
        <v>87</v>
      </c>
      <c r="N14" s="1763" t="s">
        <v>87</v>
      </c>
      <c r="O14" s="490" t="s">
        <v>87</v>
      </c>
      <c r="P14" s="1763">
        <v>0</v>
      </c>
      <c r="Q14" s="1764">
        <v>0</v>
      </c>
      <c r="R14" s="1764">
        <v>-9.387248715</v>
      </c>
      <c r="S14" s="1765">
        <v>34.41991195500313</v>
      </c>
      <c r="T14" s="1744"/>
      <c r="U14" s="1766" t="s">
        <v>310</v>
      </c>
    </row>
    <row r="15" ht="18" customHeight="1" x14ac:dyDescent="0.2">
      <c r="B15" s="1757" t="s">
        <v>1551</v>
      </c>
      <c r="C15" s="762"/>
      <c r="D15" s="1758">
        <v>129.305458727</v>
      </c>
      <c r="E15" s="1759">
        <v>98.544458727</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18.611127887869998</v>
      </c>
      <c r="E16" s="1769">
        <v>18.611127887869998</v>
      </c>
      <c r="F16" s="1770" t="s">
        <v>958</v>
      </c>
      <c r="G16" s="1761">
        <v>0.04451415241093242</v>
      </c>
      <c r="H16" s="490">
        <v>-0.12481885325735971</v>
      </c>
      <c r="I16" s="490">
        <v>-0.0803047008464273</v>
      </c>
      <c r="J16" s="490">
        <v>-0.014870064913710788</v>
      </c>
      <c r="K16" s="1762">
        <v>-0.6706034879586434</v>
      </c>
      <c r="L16" s="491" t="s">
        <v>468</v>
      </c>
      <c r="M16" s="490">
        <v>0.8284585833399999</v>
      </c>
      <c r="N16" s="490">
        <v>-2.32301964079</v>
      </c>
      <c r="O16" s="490">
        <v>-1.4945610574500003</v>
      </c>
      <c r="P16" s="490">
        <v>-0.27674867981</v>
      </c>
      <c r="Q16" s="1762">
        <v>-12.48068727645</v>
      </c>
      <c r="R16" s="1762" t="s">
        <v>468</v>
      </c>
      <c r="S16" s="1765">
        <v>52.25732238360809</v>
      </c>
      <c r="T16" s="1744"/>
      <c r="U16" s="1771"/>
    </row>
    <row r="17" ht="18" customHeight="1" x14ac:dyDescent="0.2">
      <c r="B17" s="1851" t="s">
        <v>1553</v>
      </c>
      <c r="C17" s="1768"/>
      <c r="D17" s="1852">
        <v>0.32316666667</v>
      </c>
      <c r="E17" s="1773"/>
      <c r="F17" s="1774"/>
      <c r="G17" s="1853">
        <v>0.41800000000600307</v>
      </c>
      <c r="H17" s="1854">
        <v>-4.192476432550877</v>
      </c>
      <c r="I17" s="1854">
        <v>-3.774476432544874</v>
      </c>
      <c r="J17" s="1854">
        <v>-0.8563651773300014</v>
      </c>
      <c r="K17" s="1775"/>
      <c r="L17" s="1776"/>
      <c r="M17" s="1854">
        <v>0.13508366667</v>
      </c>
      <c r="N17" s="1854">
        <v>-1.3548686338</v>
      </c>
      <c r="O17" s="1854">
        <v>-1.21978496713</v>
      </c>
      <c r="P17" s="1854">
        <v>-0.27674867981</v>
      </c>
      <c r="Q17" s="1855">
        <v>-0.10993245245</v>
      </c>
      <c r="R17" s="1855" t="s">
        <v>475</v>
      </c>
      <c r="S17" s="1856">
        <v>5.8903756977638695</v>
      </c>
      <c r="T17" s="1744"/>
      <c r="U17" s="1857"/>
    </row>
    <row r="18" ht="18" customHeight="1" x14ac:dyDescent="0.2">
      <c r="B18" s="1777" t="s">
        <v>1551</v>
      </c>
      <c r="C18" s="762"/>
      <c r="D18" s="1852">
        <v>0.32316666667</v>
      </c>
      <c r="E18" s="1759">
        <v>0.32316666667</v>
      </c>
      <c r="F18" s="1760" t="s">
        <v>475</v>
      </c>
      <c r="G18" s="1853">
        <v>0.41800000000600307</v>
      </c>
      <c r="H18" s="1854">
        <v>-4.192476432550877</v>
      </c>
      <c r="I18" s="1854">
        <v>-3.774476432544874</v>
      </c>
      <c r="J18" s="1854">
        <v>-0.8563651773300014</v>
      </c>
      <c r="K18" s="1762">
        <v>-0.34017262232758977</v>
      </c>
      <c r="L18" s="491" t="s">
        <v>475</v>
      </c>
      <c r="M18" s="1763">
        <v>0.13508366667</v>
      </c>
      <c r="N18" s="1763">
        <v>-1.3548686338</v>
      </c>
      <c r="O18" s="1854">
        <v>-1.21978496713</v>
      </c>
      <c r="P18" s="1763">
        <v>-0.27674867981</v>
      </c>
      <c r="Q18" s="1764">
        <v>-0.10993245245</v>
      </c>
      <c r="R18" s="1764" t="s">
        <v>475</v>
      </c>
      <c r="S18" s="1856">
        <v>5.8903756977638695</v>
      </c>
      <c r="T18" s="1744"/>
      <c r="U18" s="1766" t="s">
        <v>310</v>
      </c>
    </row>
    <row r="19" ht="18" customHeight="1" x14ac:dyDescent="0.2">
      <c r="B19" s="1772" t="s">
        <v>1554</v>
      </c>
      <c r="C19" s="1768"/>
      <c r="D19" s="1852">
        <v>10.642131093</v>
      </c>
      <c r="E19" s="1773"/>
      <c r="F19" s="1774"/>
      <c r="G19" s="1853">
        <v>0.06404416659726257</v>
      </c>
      <c r="H19" s="1854">
        <v>-0.0909734148667661</v>
      </c>
      <c r="I19" s="1854">
        <v>-0.02692924826950354</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10.642131093</v>
      </c>
      <c r="E20" s="1759">
        <v>10.642131093</v>
      </c>
      <c r="F20" s="1760" t="s">
        <v>475</v>
      </c>
      <c r="G20" s="1853">
        <v>0.06404416659726257</v>
      </c>
      <c r="H20" s="1854">
        <v>-0.0909734148667661</v>
      </c>
      <c r="I20" s="1854">
        <v>-0.02692924826950354</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7.6175801282</v>
      </c>
      <c r="E21" s="1773"/>
      <c r="F21" s="1774"/>
      <c r="G21" s="1853" t="s">
        <v>191</v>
      </c>
      <c r="H21" s="1854" t="s">
        <v>191</v>
      </c>
      <c r="I21" s="1854" t="s">
        <v>191</v>
      </c>
      <c r="J21" s="1854" t="s">
        <v>191</v>
      </c>
      <c r="K21" s="1775"/>
      <c r="L21" s="1776"/>
      <c r="M21" s="1854" t="s">
        <v>191</v>
      </c>
      <c r="N21" s="1854" t="s">
        <v>191</v>
      </c>
      <c r="O21" s="1854" t="s">
        <v>191</v>
      </c>
      <c r="P21" s="1854" t="s">
        <v>191</v>
      </c>
      <c r="Q21" s="1855">
        <v>-12.370754824</v>
      </c>
      <c r="R21" s="1855" t="s">
        <v>191</v>
      </c>
      <c r="S21" s="1856">
        <v>45.35943435467079</v>
      </c>
      <c r="T21" s="1744"/>
      <c r="U21" s="1857"/>
    </row>
    <row r="22" ht="18" customHeight="1" x14ac:dyDescent="0.2">
      <c r="B22" s="1777" t="s">
        <v>1556</v>
      </c>
      <c r="C22" s="762"/>
      <c r="D22" s="1852">
        <v>7.6175801282</v>
      </c>
      <c r="E22" s="1759">
        <v>7.6175801282</v>
      </c>
      <c r="F22" s="1760" t="s">
        <v>87</v>
      </c>
      <c r="G22" s="1853" t="s">
        <v>191</v>
      </c>
      <c r="H22" s="1854" t="s">
        <v>191</v>
      </c>
      <c r="I22" s="1854" t="s">
        <v>191</v>
      </c>
      <c r="J22" s="1854" t="s">
        <v>191</v>
      </c>
      <c r="K22" s="1762">
        <v>-1.6239743613859634</v>
      </c>
      <c r="L22" s="491" t="s">
        <v>191</v>
      </c>
      <c r="M22" s="1763" t="s">
        <v>191</v>
      </c>
      <c r="N22" s="1763" t="s">
        <v>191</v>
      </c>
      <c r="O22" s="1854" t="s">
        <v>191</v>
      </c>
      <c r="P22" s="1763" t="s">
        <v>191</v>
      </c>
      <c r="Q22" s="1764">
        <v>-12.370754824</v>
      </c>
      <c r="R22" s="1764" t="s">
        <v>191</v>
      </c>
      <c r="S22" s="1856">
        <v>45.35943435467079</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0.02825</v>
      </c>
      <c r="E25" s="1773"/>
      <c r="F25" s="1774"/>
      <c r="G25" s="1853">
        <v>0.418</v>
      </c>
      <c r="H25" s="1854" t="s">
        <v>191</v>
      </c>
      <c r="I25" s="1854">
        <v>0.418</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0.02825</v>
      </c>
      <c r="E26" s="1830">
        <v>0.02825</v>
      </c>
      <c r="F26" s="1831" t="s">
        <v>87</v>
      </c>
      <c r="G26" s="1860">
        <v>0.418</v>
      </c>
      <c r="H26" s="1861" t="s">
        <v>191</v>
      </c>
      <c r="I26" s="1861">
        <v>0.418</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110.08189583333305</v>
      </c>
      <c r="E10" s="1798">
        <v>108.09105480734726</v>
      </c>
      <c r="F10" s="1799">
        <v>1.9908410259857825</v>
      </c>
      <c r="G10" s="1881">
        <v>0.0011753976348290727</v>
      </c>
      <c r="H10" s="1882">
        <v>-0.0016642500399168386</v>
      </c>
      <c r="I10" s="1881">
        <v>-0.0004888524050877661</v>
      </c>
      <c r="J10" s="1882">
        <v>-0.0000012869206657240637</v>
      </c>
      <c r="K10" s="1882">
        <v>0</v>
      </c>
      <c r="L10" s="1883">
        <v>-10.112415740494074</v>
      </c>
      <c r="M10" s="1884">
        <v>0.12939</v>
      </c>
      <c r="N10" s="1882">
        <v>-0.1832037995347458</v>
      </c>
      <c r="O10" s="1881">
        <v>-0.0538137995347458</v>
      </c>
      <c r="P10" s="1882">
        <v>-0.00014166666667</v>
      </c>
      <c r="Q10" s="1885">
        <v>0</v>
      </c>
      <c r="R10" s="1885">
        <v>-20.132212128</v>
      </c>
      <c r="S10" s="1806">
        <v>74.01594784541192</v>
      </c>
      <c r="T10" s="1744"/>
      <c r="U10" s="1886"/>
    </row>
    <row r="11" ht="18" customHeight="1" x14ac:dyDescent="0.2">
      <c r="B11" s="1887" t="s">
        <v>1394</v>
      </c>
      <c r="C11" s="1747"/>
      <c r="D11" s="1888">
        <v>109.2565625</v>
      </c>
      <c r="E11" s="1809">
        <v>107.6605625</v>
      </c>
      <c r="F11" s="1810">
        <v>1.596</v>
      </c>
      <c r="G11" s="1889" t="s">
        <v>1575</v>
      </c>
      <c r="H11" s="1890" t="s">
        <v>1575</v>
      </c>
      <c r="I11" s="1889" t="s">
        <v>1575</v>
      </c>
      <c r="J11" s="1890">
        <v>0</v>
      </c>
      <c r="K11" s="1890">
        <v>0</v>
      </c>
      <c r="L11" s="1891">
        <v>-12.614168</v>
      </c>
      <c r="M11" s="1892" t="s">
        <v>1575</v>
      </c>
      <c r="N11" s="1890" t="s">
        <v>1575</v>
      </c>
      <c r="O11" s="1889" t="s">
        <v>1575</v>
      </c>
      <c r="P11" s="1890">
        <v>0</v>
      </c>
      <c r="Q11" s="1893">
        <v>0</v>
      </c>
      <c r="R11" s="1893">
        <v>-20.132212128</v>
      </c>
      <c r="S11" s="1815">
        <v>73.8181111360067</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-20.132212128</v>
      </c>
      <c r="S12" s="1896">
        <v>73.8181111360067</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-12.614168</v>
      </c>
      <c r="M13" s="1898" t="s">
        <v>191</v>
      </c>
      <c r="N13" s="1899" t="s">
        <v>191</v>
      </c>
      <c r="O13" s="1825" t="s">
        <v>191</v>
      </c>
      <c r="P13" s="1899" t="s">
        <v>191</v>
      </c>
      <c r="Q13" s="1900" t="s">
        <v>191</v>
      </c>
      <c r="R13" s="1900">
        <v>-20.132212128</v>
      </c>
      <c r="S13" s="1896">
        <v>73.8181111360067</v>
      </c>
      <c r="T13" s="1744"/>
      <c r="U13" s="1901" t="s">
        <v>310</v>
      </c>
    </row>
    <row r="14" ht="18" customHeight="1" x14ac:dyDescent="0.2">
      <c r="B14" s="1772" t="s">
        <v>1577</v>
      </c>
      <c r="C14" s="1747"/>
      <c r="D14" s="1817">
        <v>59.421583333</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59.421583333</v>
      </c>
      <c r="E17" s="1759">
        <v>59.421583333</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48.238979167</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48.238979167</v>
      </c>
      <c r="E20" s="1903">
        <v>48.238979167</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0.8253333333330515</v>
      </c>
      <c r="E21" s="1821">
        <v>0.43049230734726895</v>
      </c>
      <c r="F21" s="1822">
        <v>0.39484102598578247</v>
      </c>
      <c r="G21" s="1825">
        <v>0.15677302100166907</v>
      </c>
      <c r="H21" s="1824">
        <v>-0.22197552447674682</v>
      </c>
      <c r="I21" s="1825">
        <v>-0.06520250347507776</v>
      </c>
      <c r="J21" s="1824">
        <v>-0.00017164781906710223</v>
      </c>
      <c r="K21" s="1824" t="s">
        <v>191</v>
      </c>
      <c r="L21" s="1826" t="s">
        <v>191</v>
      </c>
      <c r="M21" s="1911">
        <v>0.12939</v>
      </c>
      <c r="N21" s="1824">
        <v>-0.1832037995347458</v>
      </c>
      <c r="O21" s="1825">
        <v>-0.0538137995347458</v>
      </c>
      <c r="P21" s="1824">
        <v>-0.00014166666667</v>
      </c>
      <c r="Q21" s="1823" t="s">
        <v>191</v>
      </c>
      <c r="R21" s="1823" t="s">
        <v>191</v>
      </c>
      <c r="S21" s="1819">
        <v>0.19783670940520925</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0.6361666666663842</v>
      </c>
      <c r="E26" s="1773"/>
      <c r="F26" s="1774"/>
      <c r="G26" s="1825" t="s">
        <v>191</v>
      </c>
      <c r="H26" s="1824">
        <v>-0.14966963790627552</v>
      </c>
      <c r="I26" s="1825">
        <v>-0.14966963790627552</v>
      </c>
      <c r="J26" s="1824">
        <v>-0.00022268797485469673</v>
      </c>
      <c r="K26" s="1895"/>
      <c r="L26" s="1775"/>
      <c r="M26" s="1911" t="s">
        <v>191</v>
      </c>
      <c r="N26" s="1824">
        <v>-0.095214834648</v>
      </c>
      <c r="O26" s="1825">
        <v>-0.095214834648</v>
      </c>
      <c r="P26" s="1824">
        <v>-0.00014166666667</v>
      </c>
      <c r="Q26" s="1823" t="s">
        <v>191</v>
      </c>
      <c r="R26" s="1823" t="s">
        <v>191</v>
      </c>
      <c r="S26" s="1819">
        <v>0.3496405048204884</v>
      </c>
      <c r="T26" s="1744"/>
      <c r="U26" s="1819"/>
    </row>
    <row r="27" ht="18" customHeight="1" x14ac:dyDescent="0.2">
      <c r="B27" s="1912" t="s">
        <v>1587</v>
      </c>
      <c r="C27" s="1768"/>
      <c r="D27" s="1817">
        <v>0.0343750000003843</v>
      </c>
      <c r="E27" s="1773"/>
      <c r="F27" s="1774"/>
      <c r="G27" s="1825" t="s">
        <v>191</v>
      </c>
      <c r="H27" s="1824">
        <v>-1.6567394321560238</v>
      </c>
      <c r="I27" s="1825">
        <v>-1.6567394321560238</v>
      </c>
      <c r="J27" s="1824">
        <v>-0.004121212121263017</v>
      </c>
      <c r="K27" s="1895"/>
      <c r="L27" s="1775"/>
      <c r="M27" s="1892" t="s">
        <v>191</v>
      </c>
      <c r="N27" s="1890">
        <v>-0.056950417981</v>
      </c>
      <c r="O27" s="1889">
        <v>-0.056950417981</v>
      </c>
      <c r="P27" s="1890">
        <v>-0.00014166666667</v>
      </c>
      <c r="Q27" s="1893" t="s">
        <v>191</v>
      </c>
      <c r="R27" s="1893" t="s">
        <v>191</v>
      </c>
      <c r="S27" s="1819">
        <v>0.20933764370814237</v>
      </c>
      <c r="T27" s="1744"/>
      <c r="U27" s="1894"/>
    </row>
    <row r="28" ht="18" customHeight="1" x14ac:dyDescent="0.2">
      <c r="B28" s="1913" t="s">
        <v>1588</v>
      </c>
      <c r="C28" s="1897"/>
      <c r="D28" s="1817">
        <v>0.0343750000003843</v>
      </c>
      <c r="E28" s="1759">
        <v>0.034370228667</v>
      </c>
      <c r="F28" s="1760">
        <v>0.0000047713333843</v>
      </c>
      <c r="G28" s="1825" t="s">
        <v>191</v>
      </c>
      <c r="H28" s="1824">
        <v>-1.6567394321560238</v>
      </c>
      <c r="I28" s="1825">
        <v>-1.6567394321560238</v>
      </c>
      <c r="J28" s="1824">
        <v>-0.004121212121263017</v>
      </c>
      <c r="K28" s="1824" t="s">
        <v>191</v>
      </c>
      <c r="L28" s="1826" t="s">
        <v>191</v>
      </c>
      <c r="M28" s="1898" t="s">
        <v>191</v>
      </c>
      <c r="N28" s="1899">
        <v>-0.056950417981</v>
      </c>
      <c r="O28" s="1825">
        <v>-0.056950417981</v>
      </c>
      <c r="P28" s="1899">
        <v>-0.00014166666667</v>
      </c>
      <c r="Q28" s="1900" t="s">
        <v>191</v>
      </c>
      <c r="R28" s="1900" t="s">
        <v>191</v>
      </c>
      <c r="S28" s="1896">
        <v>0.20933764370814237</v>
      </c>
      <c r="T28" s="1744"/>
      <c r="U28" s="1901" t="s">
        <v>310</v>
      </c>
    </row>
    <row r="29" ht="18" customHeight="1" x14ac:dyDescent="0.2">
      <c r="B29" s="1912" t="s">
        <v>1589</v>
      </c>
      <c r="C29" s="1768"/>
      <c r="D29" s="1817">
        <v>0.509</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0.509</v>
      </c>
      <c r="E30" s="1759">
        <v>0.2545</v>
      </c>
      <c r="F30" s="1760">
        <v>0.2545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0.091541666666</v>
      </c>
      <c r="E31" s="1773"/>
      <c r="F31" s="1774"/>
      <c r="G31" s="1825" t="s">
        <v>191</v>
      </c>
      <c r="H31" s="1824">
        <v>-0.41800000000668547</v>
      </c>
      <c r="I31" s="1825">
        <v>-0.41800000000668547</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0.091541666666</v>
      </c>
      <c r="E32" s="1759">
        <v>0.045770833333</v>
      </c>
      <c r="F32" s="1760">
        <v>0.045770833333</v>
      </c>
      <c r="G32" s="1825" t="s">
        <v>191</v>
      </c>
      <c r="H32" s="1824">
        <v>-0.41800000000668547</v>
      </c>
      <c r="I32" s="1825">
        <v>-0.41800000000668547</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0.00125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0.00125</v>
      </c>
      <c r="E34" s="1759">
        <v>0.00125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0.1891666666666672</v>
      </c>
      <c r="E35" s="1773"/>
      <c r="F35" s="1774"/>
      <c r="G35" s="1825">
        <v>0.683999999999998</v>
      </c>
      <c r="H35" s="1824">
        <v>-0.4651399024849986</v>
      </c>
      <c r="I35" s="1825">
        <v>0.2188600975149995</v>
      </c>
      <c r="J35" s="1824" t="s">
        <v>191</v>
      </c>
      <c r="K35" s="1895"/>
      <c r="L35" s="1775"/>
      <c r="M35" s="1911">
        <v>0.12939</v>
      </c>
      <c r="N35" s="1824">
        <v>-0.08798896488674582</v>
      </c>
      <c r="O35" s="1825">
        <v>0.041401035113254187</v>
      </c>
      <c r="P35" s="1824" t="s">
        <v>191</v>
      </c>
      <c r="Q35" s="1823" t="s">
        <v>191</v>
      </c>
      <c r="R35" s="1823" t="s">
        <v>191</v>
      </c>
      <c r="S35" s="1819">
        <v>-0.15180379541527916</v>
      </c>
      <c r="T35" s="1744"/>
      <c r="U35" s="1819"/>
    </row>
    <row r="36" ht="18" customHeight="1" x14ac:dyDescent="0.2">
      <c r="B36" s="1912" t="s">
        <v>1593</v>
      </c>
      <c r="C36" s="1768"/>
      <c r="D36" s="1817">
        <v>0.0000416666666672</v>
      </c>
      <c r="E36" s="1773"/>
      <c r="F36" s="1774"/>
      <c r="G36" s="1825">
        <v>0.6839999999912448</v>
      </c>
      <c r="H36" s="1824">
        <v>-0.005518073899609369</v>
      </c>
      <c r="I36" s="1825">
        <v>0.6784819260916355</v>
      </c>
      <c r="J36" s="1824" t="s">
        <v>191</v>
      </c>
      <c r="K36" s="1895"/>
      <c r="L36" s="1775"/>
      <c r="M36" s="1892">
        <v>0.0000285</v>
      </c>
      <c r="N36" s="1890">
        <v>-2.2991974582e-7</v>
      </c>
      <c r="O36" s="1889">
        <v>0.000028270080254180002</v>
      </c>
      <c r="P36" s="1890" t="s">
        <v>191</v>
      </c>
      <c r="Q36" s="1893" t="s">
        <v>191</v>
      </c>
      <c r="R36" s="1893" t="s">
        <v>191</v>
      </c>
      <c r="S36" s="1819">
        <v>-0.00010365696093200276</v>
      </c>
      <c r="T36" s="1744"/>
      <c r="U36" s="1894"/>
    </row>
    <row r="37" ht="18" customHeight="1" x14ac:dyDescent="0.2">
      <c r="B37" s="1913" t="s">
        <v>1580</v>
      </c>
      <c r="C37" s="1897"/>
      <c r="D37" s="1817">
        <v>0.0000416666666672</v>
      </c>
      <c r="E37" s="1759">
        <v>0.000038745347269</v>
      </c>
      <c r="F37" s="1760">
        <v>0.0000029213193982</v>
      </c>
      <c r="G37" s="1825">
        <v>0.6839999999912448</v>
      </c>
      <c r="H37" s="1824">
        <v>-0.005518073899609369</v>
      </c>
      <c r="I37" s="1825">
        <v>0.6784819260916355</v>
      </c>
      <c r="J37" s="1824" t="s">
        <v>191</v>
      </c>
      <c r="K37" s="1824" t="s">
        <v>191</v>
      </c>
      <c r="L37" s="1826" t="s">
        <v>191</v>
      </c>
      <c r="M37" s="1898">
        <v>0.0000285</v>
      </c>
      <c r="N37" s="1899">
        <v>-2.2991974582e-7</v>
      </c>
      <c r="O37" s="1825">
        <v>0.000028270080254180002</v>
      </c>
      <c r="P37" s="1899" t="s">
        <v>191</v>
      </c>
      <c r="Q37" s="1900" t="s">
        <v>191</v>
      </c>
      <c r="R37" s="1900" t="s">
        <v>191</v>
      </c>
      <c r="S37" s="1896">
        <v>-0.00010365696093200276</v>
      </c>
      <c r="T37" s="1744"/>
      <c r="U37" s="1901" t="s">
        <v>310</v>
      </c>
    </row>
    <row r="38" ht="18" customHeight="1" x14ac:dyDescent="0.2">
      <c r="B38" s="1912" t="s">
        <v>1594</v>
      </c>
      <c r="C38" s="1768"/>
      <c r="D38" s="1817">
        <v>0.050833333334</v>
      </c>
      <c r="E38" s="1773"/>
      <c r="F38" s="1774"/>
      <c r="G38" s="1825">
        <v>0.6839999999910296</v>
      </c>
      <c r="H38" s="1824">
        <v>-0.593760359992213</v>
      </c>
      <c r="I38" s="1825">
        <v>0.09023963999881655</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0.050833333334</v>
      </c>
      <c r="E39" s="1759">
        <v>0.025416666667</v>
      </c>
      <c r="F39" s="1760">
        <v>0.025416666667</v>
      </c>
      <c r="G39" s="1825">
        <v>0.6839999999910296</v>
      </c>
      <c r="H39" s="1824">
        <v>-0.593760359992213</v>
      </c>
      <c r="I39" s="1825">
        <v>0.09023963999881655</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0.138291666666</v>
      </c>
      <c r="E40" s="1773"/>
      <c r="F40" s="1774"/>
      <c r="G40" s="1825">
        <v>0.6840000000032973</v>
      </c>
      <c r="H40" s="1824">
        <v>-0.4180000000044254</v>
      </c>
      <c r="I40" s="1825">
        <v>0.26599999999887186</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0.138291666666</v>
      </c>
      <c r="E41" s="1759">
        <v>0.069145833333</v>
      </c>
      <c r="F41" s="1760">
        <v>0.069145833333</v>
      </c>
      <c r="G41" s="1825">
        <v>0.6840000000032973</v>
      </c>
      <c r="H41" s="1824">
        <v>-0.4180000000044254</v>
      </c>
      <c r="I41" s="1825">
        <v>0.26599999999887186</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506.991916663</v>
      </c>
      <c r="E10" s="1798">
        <v>506.991916663</v>
      </c>
      <c r="F10" s="1799" t="s">
        <v>87</v>
      </c>
      <c r="G10" s="1800">
        <v>0.003938474786619198</v>
      </c>
      <c r="H10" s="1801">
        <v>-0.02094886954372576</v>
      </c>
      <c r="I10" s="1801">
        <v>-0.017010394757106563</v>
      </c>
      <c r="J10" s="1801">
        <v>-0.0024284950843080264</v>
      </c>
      <c r="K10" s="1802">
        <v>-0.16387052749322673</v>
      </c>
      <c r="L10" s="1803" t="s">
        <v>87</v>
      </c>
      <c r="M10" s="1804">
        <v>1.996774880796967</v>
      </c>
      <c r="N10" s="1801">
        <v>-10.620907521896669</v>
      </c>
      <c r="O10" s="1805">
        <v>-8.624132641099703</v>
      </c>
      <c r="P10" s="1801">
        <v>-1.2312273774</v>
      </c>
      <c r="Q10" s="1802">
        <v>-83.08103281836785</v>
      </c>
      <c r="R10" s="1802">
        <v>0</v>
      </c>
      <c r="S10" s="1806">
        <v>340.76677373521204</v>
      </c>
      <c r="T10" s="1744"/>
      <c r="U10" s="1806"/>
    </row>
    <row r="11" ht="18" customHeight="1" x14ac:dyDescent="0.2">
      <c r="B11" s="1850" t="s">
        <v>1397</v>
      </c>
      <c r="C11" s="1807"/>
      <c r="D11" s="1808">
        <v>407.35856643</v>
      </c>
      <c r="E11" s="1809">
        <v>407.35856643</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1.61805565217391</v>
      </c>
      <c r="E13" s="1759">
        <v>1.61805565217391</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407.35856643</v>
      </c>
      <c r="E14" s="1759">
        <v>407.35856643</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99.633350233</v>
      </c>
      <c r="E15" s="1821">
        <v>99.633350233</v>
      </c>
      <c r="F15" s="1822" t="s">
        <v>87</v>
      </c>
      <c r="G15" s="1761">
        <v>0.020041229930814936</v>
      </c>
      <c r="H15" s="490">
        <v>-0.10659992359043319</v>
      </c>
      <c r="I15" s="490">
        <v>-0.08655869365961825</v>
      </c>
      <c r="J15" s="490">
        <v>-0.01235758282262599</v>
      </c>
      <c r="K15" s="1762">
        <v>-0.8338677021707759</v>
      </c>
      <c r="L15" s="491" t="s">
        <v>87</v>
      </c>
      <c r="M15" s="490">
        <v>1.996774880796967</v>
      </c>
      <c r="N15" s="490">
        <v>-10.620907521896669</v>
      </c>
      <c r="O15" s="490">
        <v>-8.624132641099703</v>
      </c>
      <c r="P15" s="490">
        <v>-1.2312273774</v>
      </c>
      <c r="Q15" s="1762">
        <v>-83.08103281836785</v>
      </c>
      <c r="R15" s="1762">
        <v>0</v>
      </c>
      <c r="S15" s="1765">
        <v>340.76677373521204</v>
      </c>
      <c r="T15" s="1744"/>
      <c r="U15" s="1771"/>
    </row>
    <row r="16" ht="18" customHeight="1" x14ac:dyDescent="0.2">
      <c r="B16" s="1926" t="s">
        <v>1610</v>
      </c>
      <c r="C16" s="1820"/>
      <c r="D16" s="1817">
        <v>0.176</v>
      </c>
      <c r="E16" s="1773"/>
      <c r="F16" s="1774"/>
      <c r="G16" s="1761">
        <v>0.23489583333522732</v>
      </c>
      <c r="H16" s="490">
        <v>-31.064847960227276</v>
      </c>
      <c r="I16" s="490">
        <v>-30.82995212689205</v>
      </c>
      <c r="J16" s="490">
        <v>-6.9956100988636365</v>
      </c>
      <c r="K16" s="1775"/>
      <c r="L16" s="1776"/>
      <c r="M16" s="490">
        <v>0.041341666667</v>
      </c>
      <c r="N16" s="490">
        <v>-5.467413241</v>
      </c>
      <c r="O16" s="490">
        <v>-5.426071574333</v>
      </c>
      <c r="P16" s="490">
        <v>-1.2312273774</v>
      </c>
      <c r="Q16" s="1762">
        <v>-0.26340249712</v>
      </c>
      <c r="R16" s="1762" t="s">
        <v>191</v>
      </c>
      <c r="S16" s="1765">
        <v>25.37590531246331</v>
      </c>
      <c r="T16" s="1744"/>
      <c r="U16" s="1771"/>
    </row>
    <row r="17" ht="18" customHeight="1" x14ac:dyDescent="0.2">
      <c r="B17" s="1777" t="s">
        <v>1431</v>
      </c>
      <c r="C17" s="1816"/>
      <c r="D17" s="1817">
        <v>0.176</v>
      </c>
      <c r="E17" s="1759">
        <v>0.176</v>
      </c>
      <c r="F17" s="1760" t="s">
        <v>87</v>
      </c>
      <c r="G17" s="1761">
        <v>0.23489583333522732</v>
      </c>
      <c r="H17" s="490">
        <v>-31.064847960227276</v>
      </c>
      <c r="I17" s="490">
        <v>-30.82995212689205</v>
      </c>
      <c r="J17" s="490">
        <v>-6.9956100988636365</v>
      </c>
      <c r="K17" s="1762">
        <v>-1.4966050972727274</v>
      </c>
      <c r="L17" s="491" t="s">
        <v>191</v>
      </c>
      <c r="M17" s="1763">
        <v>0.041341666667</v>
      </c>
      <c r="N17" s="1763">
        <v>-5.467413241</v>
      </c>
      <c r="O17" s="490">
        <v>-5.426071574333</v>
      </c>
      <c r="P17" s="1763">
        <v>-1.2312273774</v>
      </c>
      <c r="Q17" s="1764">
        <v>-0.26340249712</v>
      </c>
      <c r="R17" s="1764" t="s">
        <v>191</v>
      </c>
      <c r="S17" s="1765">
        <v>25.37590531246331</v>
      </c>
      <c r="T17" s="1744"/>
      <c r="U17" s="1766" t="s">
        <v>310</v>
      </c>
    </row>
    <row r="18" ht="18" customHeight="1" x14ac:dyDescent="0.2">
      <c r="B18" s="1772" t="s">
        <v>1611</v>
      </c>
      <c r="C18" s="1820"/>
      <c r="D18" s="1817">
        <v>80.545555186</v>
      </c>
      <c r="E18" s="1773"/>
      <c r="F18" s="1774"/>
      <c r="G18" s="1761">
        <v>0.022313159666598015</v>
      </c>
      <c r="H18" s="490">
        <v>-0.06022122598446124</v>
      </c>
      <c r="I18" s="490">
        <v>-0.037908066317863226</v>
      </c>
      <c r="J18" s="490" t="s">
        <v>191</v>
      </c>
      <c r="K18" s="1775"/>
      <c r="L18" s="1776"/>
      <c r="M18" s="490">
        <v>1.7972258333</v>
      </c>
      <c r="N18" s="490">
        <v>-4.8505520809</v>
      </c>
      <c r="O18" s="490">
        <v>-3.0533262476000003</v>
      </c>
      <c r="P18" s="490" t="s">
        <v>191</v>
      </c>
      <c r="Q18" s="1762">
        <v>-64.855694052</v>
      </c>
      <c r="R18" s="1762" t="s">
        <v>191</v>
      </c>
      <c r="S18" s="1765">
        <v>248.99974109855597</v>
      </c>
      <c r="T18" s="1744"/>
      <c r="U18" s="1771"/>
    </row>
    <row r="19" ht="18" customHeight="1" x14ac:dyDescent="0.2">
      <c r="B19" s="1777" t="s">
        <v>1431</v>
      </c>
      <c r="C19" s="1816"/>
      <c r="D19" s="1817">
        <v>80.545555186</v>
      </c>
      <c r="E19" s="1759">
        <v>80.545555186</v>
      </c>
      <c r="F19" s="1760" t="s">
        <v>87</v>
      </c>
      <c r="G19" s="1761">
        <v>0.022313159666598015</v>
      </c>
      <c r="H19" s="490">
        <v>-0.06022122598446124</v>
      </c>
      <c r="I19" s="490">
        <v>-0.037908066317863226</v>
      </c>
      <c r="J19" s="490" t="s">
        <v>191</v>
      </c>
      <c r="K19" s="1762">
        <v>-0.8052051277346323</v>
      </c>
      <c r="L19" s="491" t="s">
        <v>191</v>
      </c>
      <c r="M19" s="1763">
        <v>1.7972258333</v>
      </c>
      <c r="N19" s="1763">
        <v>-4.8505520809</v>
      </c>
      <c r="O19" s="490">
        <v>-3.0533262476000003</v>
      </c>
      <c r="P19" s="1763" t="s">
        <v>191</v>
      </c>
      <c r="Q19" s="1764">
        <v>-64.855694052</v>
      </c>
      <c r="R19" s="1764" t="s">
        <v>191</v>
      </c>
      <c r="S19" s="1765">
        <v>248.99974109855597</v>
      </c>
      <c r="T19" s="1744"/>
      <c r="U19" s="1766" t="s">
        <v>310</v>
      </c>
    </row>
    <row r="20" ht="18" customHeight="1" x14ac:dyDescent="0.2">
      <c r="B20" s="1772" t="s">
        <v>1612</v>
      </c>
      <c r="C20" s="1820"/>
      <c r="D20" s="1817">
        <v>18.804295047</v>
      </c>
      <c r="E20" s="1773"/>
      <c r="F20" s="1774"/>
      <c r="G20" s="1761">
        <v>0.008309050296194281</v>
      </c>
      <c r="H20" s="490">
        <v>-0.015787195562928673</v>
      </c>
      <c r="I20" s="490">
        <v>-0.007478145266734391</v>
      </c>
      <c r="J20" s="490">
        <v>0</v>
      </c>
      <c r="K20" s="1775"/>
      <c r="L20" s="1776"/>
      <c r="M20" s="490">
        <v>0.15624583333</v>
      </c>
      <c r="N20" s="490">
        <v>-0.29686708333</v>
      </c>
      <c r="O20" s="490">
        <v>-0.14062125</v>
      </c>
      <c r="P20" s="490">
        <v>0</v>
      </c>
      <c r="Q20" s="1762">
        <v>-17.961959052</v>
      </c>
      <c r="R20" s="1762">
        <v>0</v>
      </c>
      <c r="S20" s="1765">
        <v>66.37612777400604</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0.01382136542609</v>
      </c>
      <c r="N21" s="1763">
        <v>-0.02764273085217</v>
      </c>
      <c r="O21" s="490">
        <v>-0.013821365426079998</v>
      </c>
      <c r="P21" s="1763">
        <v>0</v>
      </c>
      <c r="Q21" s="1764">
        <v>0</v>
      </c>
      <c r="R21" s="1764">
        <v>0</v>
      </c>
      <c r="S21" s="1765">
        <v>0.050678339895631266</v>
      </c>
      <c r="T21" s="1744"/>
      <c r="U21" s="1766" t="s">
        <v>310</v>
      </c>
    </row>
    <row r="22" ht="18" customHeight="1" x14ac:dyDescent="0.2">
      <c r="B22" s="1777" t="s">
        <v>1431</v>
      </c>
      <c r="C22" s="1816"/>
      <c r="D22" s="1817">
        <v>18.804295047</v>
      </c>
      <c r="E22" s="1759">
        <v>18.804295047</v>
      </c>
      <c r="F22" s="1760" t="s">
        <v>87</v>
      </c>
      <c r="G22" s="1761">
        <v>0.008309050296194281</v>
      </c>
      <c r="H22" s="490">
        <v>-0.015787195562928673</v>
      </c>
      <c r="I22" s="490">
        <v>-0.007478145266734391</v>
      </c>
      <c r="J22" s="490" t="s">
        <v>191</v>
      </c>
      <c r="K22" s="1762">
        <v>-0.9552051277171179</v>
      </c>
      <c r="L22" s="491" t="s">
        <v>191</v>
      </c>
      <c r="M22" s="1763">
        <v>0.15624583333</v>
      </c>
      <c r="N22" s="1763">
        <v>-0.29686708333</v>
      </c>
      <c r="O22" s="490">
        <v>-0.14062125</v>
      </c>
      <c r="P22" s="1763" t="s">
        <v>191</v>
      </c>
      <c r="Q22" s="1764">
        <v>-17.961959052</v>
      </c>
      <c r="R22" s="1764" t="s">
        <v>191</v>
      </c>
      <c r="S22" s="1765">
        <v>66.37612777400604</v>
      </c>
      <c r="T22" s="1744"/>
      <c r="U22" s="1766" t="s">
        <v>310</v>
      </c>
    </row>
    <row r="23" ht="18" customHeight="1" x14ac:dyDescent="0.2">
      <c r="B23" s="1772" t="s">
        <v>1613</v>
      </c>
      <c r="C23" s="1820"/>
      <c r="D23" s="1817">
        <v>0.024708333333</v>
      </c>
      <c r="E23" s="1773"/>
      <c r="F23" s="1774"/>
      <c r="G23" s="1761">
        <v>0.07865092748706443</v>
      </c>
      <c r="H23" s="490">
        <v>-0.24453288364579467</v>
      </c>
      <c r="I23" s="490">
        <v>-0.16588195615873028</v>
      </c>
      <c r="J23" s="490" t="s">
        <v>191</v>
      </c>
      <c r="K23" s="1775"/>
      <c r="L23" s="1776"/>
      <c r="M23" s="490">
        <v>0.0019433333333</v>
      </c>
      <c r="N23" s="490">
        <v>-0.006042</v>
      </c>
      <c r="O23" s="490">
        <v>-0.0040986666667</v>
      </c>
      <c r="P23" s="490" t="s">
        <v>191</v>
      </c>
      <c r="Q23" s="1762">
        <v>0.000022782752153</v>
      </c>
      <c r="R23" s="1762" t="s">
        <v>191</v>
      </c>
      <c r="S23" s="1765">
        <v>0.01494490768667369</v>
      </c>
      <c r="T23" s="1744"/>
      <c r="U23" s="1771"/>
    </row>
    <row r="24" ht="18" customHeight="1" x14ac:dyDescent="0.2">
      <c r="B24" s="1777" t="s">
        <v>1431</v>
      </c>
      <c r="C24" s="1816"/>
      <c r="D24" s="1817">
        <v>0.024708333333</v>
      </c>
      <c r="E24" s="1759">
        <v>0.024708333333</v>
      </c>
      <c r="F24" s="1760" t="s">
        <v>87</v>
      </c>
      <c r="G24" s="1761">
        <v>0.07865092748706443</v>
      </c>
      <c r="H24" s="490">
        <v>-0.24453288364579467</v>
      </c>
      <c r="I24" s="490">
        <v>-0.16588195615873028</v>
      </c>
      <c r="J24" s="490" t="s">
        <v>191</v>
      </c>
      <c r="K24" s="1762">
        <v>0.0009220675407746652</v>
      </c>
      <c r="L24" s="491" t="s">
        <v>191</v>
      </c>
      <c r="M24" s="1763">
        <v>0.0019433333333</v>
      </c>
      <c r="N24" s="1763">
        <v>-0.006042</v>
      </c>
      <c r="O24" s="490">
        <v>-0.0040986666667</v>
      </c>
      <c r="P24" s="1763" t="s">
        <v>191</v>
      </c>
      <c r="Q24" s="1764">
        <v>0.000022782752153</v>
      </c>
      <c r="R24" s="1764" t="s">
        <v>191</v>
      </c>
      <c r="S24" s="1765">
        <v>0.01494490768667369</v>
      </c>
      <c r="T24" s="1744"/>
      <c r="U24" s="1766" t="s">
        <v>310</v>
      </c>
    </row>
    <row r="25" ht="18" customHeight="1" x14ac:dyDescent="0.2">
      <c r="B25" s="1772" t="s">
        <v>1614</v>
      </c>
      <c r="C25" s="1820"/>
      <c r="D25" s="1817">
        <v>0.082791666667</v>
      </c>
      <c r="E25" s="1773"/>
      <c r="F25" s="1774"/>
      <c r="G25" s="1761">
        <v>0.00022000000000314043</v>
      </c>
      <c r="H25" s="490">
        <v>-0.0004000000000024157</v>
      </c>
      <c r="I25" s="490">
        <v>-0.00017999999999927528</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0.082791666667</v>
      </c>
      <c r="E28" s="1830">
        <v>0.082791666667</v>
      </c>
      <c r="F28" s="1831" t="s">
        <v>87</v>
      </c>
      <c r="G28" s="1832">
        <v>0.00022000000000314043</v>
      </c>
      <c r="H28" s="1833">
        <v>-0.0004000000000024157</v>
      </c>
      <c r="I28" s="1833">
        <v>-0.00017999999999927528</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216424.683646942</v>
      </c>
      <c r="E10" s="1798">
        <v>216424.683646942</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216424.683646942</v>
      </c>
      <c r="E11" s="1938">
        <v>216424.683646942</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208.25774096799998</v>
      </c>
      <c r="I10" s="2010">
        <v>0.09968947616492</v>
      </c>
      <c r="J10" s="2011">
        <v>13.437781263351322</v>
      </c>
    </row>
    <row r="11" ht="18" customHeight="1" x14ac:dyDescent="0.2">
      <c r="B11" s="2012" t="s">
        <v>1683</v>
      </c>
      <c r="C11" s="2013"/>
      <c r="D11" s="2014"/>
      <c r="E11" s="2015"/>
      <c r="F11" s="2016"/>
      <c r="G11" s="2014"/>
      <c r="H11" s="2017" t="s">
        <v>468</v>
      </c>
      <c r="I11" s="2018">
        <v>0.098937271454</v>
      </c>
      <c r="J11" s="2019">
        <v>0.6598815145</v>
      </c>
    </row>
    <row r="12" ht="18" customHeight="1" x14ac:dyDescent="0.2">
      <c r="B12" s="2020" t="s">
        <v>1684</v>
      </c>
      <c r="C12" s="2013"/>
      <c r="D12" s="2014"/>
      <c r="E12" s="2015"/>
      <c r="F12" s="2016"/>
      <c r="G12" s="2014"/>
      <c r="H12" s="2021" t="s">
        <v>468</v>
      </c>
      <c r="I12" s="2022">
        <v>0.098937271454</v>
      </c>
      <c r="J12" s="2023">
        <v>0.6598815145</v>
      </c>
    </row>
    <row r="13" ht="18" customHeight="1" x14ac:dyDescent="0.2">
      <c r="B13" s="2024" t="s">
        <v>1685</v>
      </c>
      <c r="C13" s="2025"/>
      <c r="D13" s="2026">
        <v>36.295226453</v>
      </c>
      <c r="E13" s="2027" t="s">
        <v>475</v>
      </c>
      <c r="F13" s="2028">
        <v>1.7346656292637523</v>
      </c>
      <c r="G13" s="2026">
        <v>18.1809449613024</v>
      </c>
      <c r="H13" s="2029" t="s">
        <v>475</v>
      </c>
      <c r="I13" s="195">
        <v>0.098937271454</v>
      </c>
      <c r="J13" s="1100">
        <v>0.6598815145</v>
      </c>
    </row>
    <row r="14" ht="18" customHeight="1" x14ac:dyDescent="0.2">
      <c r="B14" s="2030" t="s">
        <v>1686</v>
      </c>
      <c r="C14" s="2025"/>
      <c r="D14" s="2026">
        <v>22.445732149</v>
      </c>
      <c r="E14" s="1221" t="s">
        <v>475</v>
      </c>
      <c r="F14" s="2028">
        <v>2.7999999999546383</v>
      </c>
      <c r="G14" s="2026">
        <v>7.924999999963244</v>
      </c>
      <c r="H14" s="2029" t="s">
        <v>475</v>
      </c>
      <c r="I14" s="195">
        <v>0.098761221454</v>
      </c>
      <c r="J14" s="1100">
        <v>0.17788242728</v>
      </c>
    </row>
    <row r="15" ht="18" customHeight="1" x14ac:dyDescent="0.2">
      <c r="B15" s="2030" t="s">
        <v>1687</v>
      </c>
      <c r="C15" s="2025"/>
      <c r="D15" s="2026">
        <v>13.849494304</v>
      </c>
      <c r="E15" s="1221" t="s">
        <v>475</v>
      </c>
      <c r="F15" s="2028" t="s">
        <v>191</v>
      </c>
      <c r="G15" s="2026">
        <v>34.80224935583323</v>
      </c>
      <c r="H15" s="2029" t="s">
        <v>475</v>
      </c>
      <c r="I15" s="195" t="s">
        <v>191</v>
      </c>
      <c r="J15" s="1100">
        <v>0.48199355422</v>
      </c>
    </row>
    <row r="16" ht="18" customHeight="1" x14ac:dyDescent="0.2">
      <c r="B16" s="2030" t="s">
        <v>1688</v>
      </c>
      <c r="C16" s="2031"/>
      <c r="D16" s="1100"/>
      <c r="E16" s="1221"/>
      <c r="F16" s="195"/>
      <c r="G16" s="1100"/>
      <c r="H16" s="2032"/>
      <c r="I16" s="195">
        <v>0.00017605</v>
      </c>
      <c r="J16" s="1100">
        <v>0.000005533</v>
      </c>
    </row>
    <row r="17" ht="18" customHeight="1" x14ac:dyDescent="0.2">
      <c r="B17" s="2033" t="s">
        <v>1486</v>
      </c>
      <c r="C17" s="2034"/>
      <c r="D17" s="2035" t="s">
        <v>310</v>
      </c>
      <c r="E17" s="1221" t="s">
        <v>310</v>
      </c>
      <c r="F17" s="195" t="s">
        <v>310</v>
      </c>
      <c r="G17" s="1100" t="s">
        <v>310</v>
      </c>
      <c r="H17" s="2036" t="s">
        <v>310</v>
      </c>
      <c r="I17" s="2037">
        <v>0.00017605</v>
      </c>
      <c r="J17" s="1112">
        <v>0.000005533</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177.69382856</v>
      </c>
      <c r="I25" s="2018"/>
      <c r="J25" s="2019">
        <v>9.6691505</v>
      </c>
    </row>
    <row r="26" ht="18" customHeight="1" x14ac:dyDescent="0.2">
      <c r="B26" s="2020" t="s">
        <v>1694</v>
      </c>
      <c r="C26" s="2013"/>
      <c r="D26" s="2014"/>
      <c r="E26" s="2015"/>
      <c r="F26" s="2016"/>
      <c r="G26" s="2014"/>
      <c r="H26" s="2021">
        <v>177.69382856</v>
      </c>
      <c r="I26" s="2045"/>
      <c r="J26" s="2023">
        <v>9.6691505</v>
      </c>
    </row>
    <row r="27" ht="18" customHeight="1" x14ac:dyDescent="0.2">
      <c r="B27" s="2024" t="s">
        <v>1685</v>
      </c>
      <c r="C27" s="2025"/>
      <c r="D27" s="2026">
        <v>165.994</v>
      </c>
      <c r="E27" s="2027">
        <v>1070.4834425340675</v>
      </c>
      <c r="F27" s="2016"/>
      <c r="G27" s="2026">
        <v>58.25</v>
      </c>
      <c r="H27" s="2029">
        <v>177.69382856</v>
      </c>
      <c r="I27" s="2045"/>
      <c r="J27" s="1100">
        <v>9.6691505</v>
      </c>
    </row>
    <row r="28" ht="18" customHeight="1" x14ac:dyDescent="0.2">
      <c r="B28" s="2030" t="s">
        <v>1686</v>
      </c>
      <c r="C28" s="2031"/>
      <c r="D28" s="1100">
        <v>165.994</v>
      </c>
      <c r="E28" s="1221">
        <v>1070.4834425340675</v>
      </c>
      <c r="F28" s="2016"/>
      <c r="G28" s="1100" t="s">
        <v>87</v>
      </c>
      <c r="H28" s="2032">
        <v>177.69382856</v>
      </c>
      <c r="I28" s="2045"/>
      <c r="J28" s="1100" t="s">
        <v>87</v>
      </c>
    </row>
    <row r="29" ht="18" customHeight="1" x14ac:dyDescent="0.2">
      <c r="B29" s="2030" t="s">
        <v>1687</v>
      </c>
      <c r="C29" s="2031"/>
      <c r="D29" s="1100" t="s">
        <v>87</v>
      </c>
      <c r="E29" s="1221" t="s">
        <v>191</v>
      </c>
      <c r="F29" s="2016"/>
      <c r="G29" s="1100" t="s">
        <v>87</v>
      </c>
      <c r="H29" s="2032" t="s">
        <v>191</v>
      </c>
      <c r="I29" s="2045"/>
      <c r="J29" s="1100">
        <v>9.6691505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2.9955028067225</v>
      </c>
    </row>
    <row r="40" ht="18" customHeight="1" x14ac:dyDescent="0.2">
      <c r="B40" s="2020" t="s">
        <v>1697</v>
      </c>
      <c r="C40" s="2013"/>
      <c r="D40" s="2014"/>
      <c r="E40" s="2015"/>
      <c r="F40" s="2016"/>
      <c r="G40" s="2014"/>
      <c r="H40" s="2021">
        <v>30.563912408</v>
      </c>
      <c r="I40" s="2045"/>
      <c r="J40" s="2023">
        <v>2.9955028067225</v>
      </c>
    </row>
    <row r="41" ht="18" customHeight="1" x14ac:dyDescent="0.2">
      <c r="B41" s="2024" t="s">
        <v>1685</v>
      </c>
      <c r="C41" s="2025"/>
      <c r="D41" s="2026">
        <v>35.410638175</v>
      </c>
      <c r="E41" s="2027">
        <v>863.1279746202993</v>
      </c>
      <c r="F41" s="2016"/>
      <c r="G41" s="2026">
        <v>84.59330193143292</v>
      </c>
      <c r="H41" s="2029">
        <v>30.563912408</v>
      </c>
      <c r="I41" s="2045"/>
      <c r="J41" s="1100">
        <v>2.9955028067225</v>
      </c>
    </row>
    <row r="42" ht="18" customHeight="1" x14ac:dyDescent="0.2">
      <c r="B42" s="2030" t="s">
        <v>1686</v>
      </c>
      <c r="C42" s="2031"/>
      <c r="D42" s="1100">
        <v>35.410638175</v>
      </c>
      <c r="E42" s="1221">
        <v>863.1279746202993</v>
      </c>
      <c r="F42" s="2016"/>
      <c r="G42" s="1100">
        <v>84.58589236432195</v>
      </c>
      <c r="H42" s="2032">
        <v>30.563912408</v>
      </c>
      <c r="I42" s="2045"/>
      <c r="J42" s="1100">
        <v>2.9952404292225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0.0002623775</v>
      </c>
    </row>
    <row r="45" ht="18" customHeight="1" x14ac:dyDescent="0.2">
      <c r="B45" s="2033" t="s">
        <v>1486</v>
      </c>
      <c r="C45" s="2034"/>
      <c r="D45" s="2035" t="s">
        <v>310</v>
      </c>
      <c r="E45" s="1221" t="s">
        <v>310</v>
      </c>
      <c r="F45" s="2016"/>
      <c r="G45" s="1100" t="s">
        <v>310</v>
      </c>
      <c r="H45" s="2036" t="s">
        <v>310</v>
      </c>
      <c r="I45" s="2045"/>
      <c r="J45" s="1112">
        <v>0.0002623775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1386</v>
      </c>
      <c r="I83" s="2018">
        <v>0.00075220471092</v>
      </c>
      <c r="J83" s="2050">
        <v>0.1132464421288211</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0.0602592421288211</v>
      </c>
    </row>
    <row r="106" ht="18" customHeight="1" x14ac:dyDescent="0.2">
      <c r="B106" s="2024" t="s">
        <v>1685</v>
      </c>
      <c r="C106" s="2025"/>
      <c r="D106" s="2070">
        <v>0.10621886973639821</v>
      </c>
      <c r="E106" s="2071" t="s">
        <v>958</v>
      </c>
      <c r="F106" s="2072" t="s">
        <v>958</v>
      </c>
      <c r="G106" s="2070">
        <v>276.57740845124124</v>
      </c>
      <c r="H106" s="2073" t="s">
        <v>958</v>
      </c>
      <c r="I106" s="2072" t="s">
        <v>958</v>
      </c>
      <c r="J106" s="2070">
        <v>0.029377739720313</v>
      </c>
    </row>
    <row r="107" ht="18" customHeight="1" x14ac:dyDescent="0.2">
      <c r="B107" s="2030" t="s">
        <v>1686</v>
      </c>
      <c r="C107" s="2025"/>
      <c r="D107" s="1100" t="s">
        <v>468</v>
      </c>
      <c r="E107" s="1221" t="s">
        <v>958</v>
      </c>
      <c r="F107" s="2072" t="s">
        <v>87</v>
      </c>
      <c r="G107" s="2070" t="s">
        <v>958</v>
      </c>
      <c r="H107" s="2029" t="s">
        <v>958</v>
      </c>
      <c r="I107" s="2028" t="s">
        <v>87</v>
      </c>
      <c r="J107" s="2026" t="s">
        <v>958</v>
      </c>
    </row>
    <row r="108" ht="18" customHeight="1" x14ac:dyDescent="0.2">
      <c r="B108" s="2030" t="s">
        <v>1687</v>
      </c>
      <c r="C108" s="2025"/>
      <c r="D108" s="1100">
        <v>0.09456542131939821</v>
      </c>
      <c r="E108" s="1221" t="s">
        <v>87</v>
      </c>
      <c r="F108" s="2072" t="s">
        <v>87</v>
      </c>
      <c r="G108" s="2070">
        <v>288.1091024592538</v>
      </c>
      <c r="H108" s="2073" t="s">
        <v>87</v>
      </c>
      <c r="I108" s="2072" t="s">
        <v>87</v>
      </c>
      <c r="J108" s="2070">
        <v>0.027245158660013</v>
      </c>
    </row>
    <row r="109" ht="18" customHeight="1" x14ac:dyDescent="0.2">
      <c r="B109" s="2024" t="s">
        <v>1689</v>
      </c>
      <c r="C109" s="2025"/>
      <c r="D109" s="2070">
        <v>0.143120151097269</v>
      </c>
      <c r="E109" s="2071" t="s">
        <v>958</v>
      </c>
      <c r="F109" s="2072" t="s">
        <v>958</v>
      </c>
      <c r="G109" s="2070">
        <v>215.773265831169</v>
      </c>
      <c r="H109" s="2073" t="s">
        <v>958</v>
      </c>
      <c r="I109" s="2072" t="s">
        <v>958</v>
      </c>
      <c r="J109" s="2070">
        <v>0.030881502408508097</v>
      </c>
    </row>
    <row r="110" ht="18" customHeight="1" x14ac:dyDescent="0.2">
      <c r="B110" s="2030" t="s">
        <v>1690</v>
      </c>
      <c r="C110" s="2025"/>
      <c r="D110" s="1100">
        <v>0.38045064068</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0.010782790812499998</v>
      </c>
    </row>
    <row r="115" ht="18" customHeight="1" x14ac:dyDescent="0.2">
      <c r="B115" s="2024" t="s">
        <v>1685</v>
      </c>
      <c r="C115" s="2025"/>
      <c r="D115" s="2070">
        <v>0.011653448417</v>
      </c>
      <c r="E115" s="2071" t="s">
        <v>475</v>
      </c>
      <c r="F115" s="2072" t="s">
        <v>475</v>
      </c>
      <c r="G115" s="2070">
        <v>182.9999999990561</v>
      </c>
      <c r="H115" s="2073" t="s">
        <v>475</v>
      </c>
      <c r="I115" s="2072" t="s">
        <v>475</v>
      </c>
      <c r="J115" s="2070">
        <v>0.0021325810603</v>
      </c>
    </row>
    <row r="116" ht="18" customHeight="1" x14ac:dyDescent="0.2">
      <c r="B116" s="2024" t="s">
        <v>1689</v>
      </c>
      <c r="C116" s="2025"/>
      <c r="D116" s="2070">
        <v>0.04726890575</v>
      </c>
      <c r="E116" s="2071" t="s">
        <v>475</v>
      </c>
      <c r="F116" s="2072" t="s">
        <v>475</v>
      </c>
      <c r="G116" s="2070">
        <v>182.9999999989422</v>
      </c>
      <c r="H116" s="2073" t="s">
        <v>475</v>
      </c>
      <c r="I116" s="2072" t="s">
        <v>475</v>
      </c>
      <c r="J116" s="2070">
        <v>0.0086502097522</v>
      </c>
    </row>
    <row r="117" ht="18" customHeight="1" x14ac:dyDescent="0.2">
      <c r="B117" s="2078" t="s">
        <v>1712</v>
      </c>
      <c r="C117" s="2025"/>
      <c r="D117" s="2066"/>
      <c r="E117" s="2067"/>
      <c r="F117" s="2068"/>
      <c r="G117" s="2069"/>
      <c r="H117" s="2021" t="s">
        <v>475</v>
      </c>
      <c r="I117" s="2022" t="s">
        <v>475</v>
      </c>
      <c r="J117" s="2023">
        <v>0.010782790812499998</v>
      </c>
    </row>
    <row r="118" ht="18" customHeight="1" x14ac:dyDescent="0.2">
      <c r="B118" s="2079" t="s">
        <v>1685</v>
      </c>
      <c r="C118" s="2025"/>
      <c r="D118" s="2070">
        <v>0.011653448417</v>
      </c>
      <c r="E118" s="2071" t="s">
        <v>475</v>
      </c>
      <c r="F118" s="2072" t="s">
        <v>475</v>
      </c>
      <c r="G118" s="2070">
        <v>182.9999999990561</v>
      </c>
      <c r="H118" s="2073" t="s">
        <v>475</v>
      </c>
      <c r="I118" s="2072" t="s">
        <v>475</v>
      </c>
      <c r="J118" s="2070">
        <v>0.0021325810603</v>
      </c>
    </row>
    <row r="119" ht="18" customHeight="1" x14ac:dyDescent="0.2">
      <c r="B119" s="2079" t="s">
        <v>1689</v>
      </c>
      <c r="C119" s="2031"/>
      <c r="D119" s="2070">
        <v>0.04726890575</v>
      </c>
      <c r="E119" s="2071" t="s">
        <v>475</v>
      </c>
      <c r="F119" s="2072" t="s">
        <v>475</v>
      </c>
      <c r="G119" s="2070">
        <v>182.9999999989422</v>
      </c>
      <c r="H119" s="2073" t="s">
        <v>475</v>
      </c>
      <c r="I119" s="2072" t="s">
        <v>475</v>
      </c>
      <c r="J119" s="2070">
        <v>0.0086502097522</v>
      </c>
    </row>
    <row r="120" ht="18" customHeight="1" x14ac:dyDescent="0.2">
      <c r="B120" s="2074" t="s">
        <v>1713</v>
      </c>
      <c r="C120" s="2025"/>
      <c r="D120" s="2066"/>
      <c r="E120" s="2067"/>
      <c r="F120" s="2068"/>
      <c r="G120" s="2069"/>
      <c r="H120" s="2021" t="s">
        <v>958</v>
      </c>
      <c r="I120" s="2022" t="s">
        <v>87</v>
      </c>
      <c r="J120" s="2023">
        <v>0.0494764513163211</v>
      </c>
    </row>
    <row r="121" ht="18" customHeight="1" x14ac:dyDescent="0.2">
      <c r="B121" s="2024" t="s">
        <v>1685</v>
      </c>
      <c r="C121" s="2025"/>
      <c r="D121" s="2070">
        <v>0.09456542131939821</v>
      </c>
      <c r="E121" s="2071" t="s">
        <v>958</v>
      </c>
      <c r="F121" s="2072" t="s">
        <v>87</v>
      </c>
      <c r="G121" s="2070">
        <v>288.1091024592538</v>
      </c>
      <c r="H121" s="2073" t="s">
        <v>958</v>
      </c>
      <c r="I121" s="2072" t="s">
        <v>87</v>
      </c>
      <c r="J121" s="2070">
        <v>0.027245158660013</v>
      </c>
    </row>
    <row r="122" ht="18" customHeight="1" x14ac:dyDescent="0.2">
      <c r="B122" s="2024" t="s">
        <v>1689</v>
      </c>
      <c r="C122" s="2025"/>
      <c r="D122" s="2070">
        <v>0.095851245347269</v>
      </c>
      <c r="E122" s="2071" t="s">
        <v>87</v>
      </c>
      <c r="F122" s="2072" t="s">
        <v>87</v>
      </c>
      <c r="G122" s="2070">
        <v>231.9353554120673</v>
      </c>
      <c r="H122" s="2073" t="s">
        <v>87</v>
      </c>
      <c r="I122" s="2072" t="s">
        <v>87</v>
      </c>
      <c r="J122" s="2070">
        <v>0.022231292656308098</v>
      </c>
    </row>
    <row r="123" ht="18" customHeight="1" x14ac:dyDescent="0.2">
      <c r="B123" s="2078" t="s">
        <v>1714</v>
      </c>
      <c r="C123" s="2025"/>
      <c r="D123" s="2066"/>
      <c r="E123" s="2067"/>
      <c r="F123" s="2068"/>
      <c r="G123" s="2069"/>
      <c r="H123" s="2021" t="s">
        <v>958</v>
      </c>
      <c r="I123" s="2022" t="s">
        <v>87</v>
      </c>
      <c r="J123" s="2023">
        <v>0.000020263816621099998</v>
      </c>
    </row>
    <row r="124" ht="18" customHeight="1" x14ac:dyDescent="0.2">
      <c r="B124" s="2079" t="s">
        <v>1685</v>
      </c>
      <c r="C124" s="2031"/>
      <c r="D124" s="2070">
        <v>0.0000029213193982</v>
      </c>
      <c r="E124" s="2071" t="s">
        <v>958</v>
      </c>
      <c r="F124" s="2072" t="s">
        <v>87</v>
      </c>
      <c r="G124" s="2070">
        <v>3819.732967191304</v>
      </c>
      <c r="H124" s="2073" t="s">
        <v>958</v>
      </c>
      <c r="I124" s="2072" t="s">
        <v>87</v>
      </c>
      <c r="J124" s="2070">
        <v>0.000011158660013</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0.0000029213193982</v>
      </c>
      <c r="E126" s="1221" t="s">
        <v>87</v>
      </c>
      <c r="F126" s="195" t="s">
        <v>87</v>
      </c>
      <c r="G126" s="1100">
        <v>3819.732967191304</v>
      </c>
      <c r="H126" s="2032" t="s">
        <v>87</v>
      </c>
      <c r="I126" s="195" t="s">
        <v>87</v>
      </c>
      <c r="J126" s="1100">
        <v>0.000011158660013</v>
      </c>
    </row>
    <row r="127" ht="18" customHeight="1" x14ac:dyDescent="0.2">
      <c r="B127" s="2079" t="s">
        <v>1689</v>
      </c>
      <c r="C127" s="2031"/>
      <c r="D127" s="2070">
        <v>0.000038745347269</v>
      </c>
      <c r="E127" s="2071" t="s">
        <v>87</v>
      </c>
      <c r="F127" s="2072" t="s">
        <v>87</v>
      </c>
      <c r="G127" s="2070">
        <v>234.9999999970319</v>
      </c>
      <c r="H127" s="2073" t="s">
        <v>87</v>
      </c>
      <c r="I127" s="2072" t="s">
        <v>87</v>
      </c>
      <c r="J127" s="2070">
        <v>0.0000091051566081</v>
      </c>
    </row>
    <row r="128" ht="18" customHeight="1" x14ac:dyDescent="0.2">
      <c r="B128" s="2078" t="s">
        <v>1715</v>
      </c>
      <c r="C128" s="2025"/>
      <c r="D128" s="2066"/>
      <c r="E128" s="2067"/>
      <c r="F128" s="2068"/>
      <c r="G128" s="2069"/>
      <c r="H128" s="2021" t="s">
        <v>87</v>
      </c>
      <c r="I128" s="2022" t="s">
        <v>87</v>
      </c>
      <c r="J128" s="2023">
        <v>0.0132929166667</v>
      </c>
    </row>
    <row r="129" ht="18" customHeight="1" x14ac:dyDescent="0.2">
      <c r="B129" s="2079" t="s">
        <v>1685</v>
      </c>
      <c r="C129" s="2031"/>
      <c r="D129" s="2070">
        <v>0.025416666667</v>
      </c>
      <c r="E129" s="2071" t="s">
        <v>87</v>
      </c>
      <c r="F129" s="2072" t="s">
        <v>87</v>
      </c>
      <c r="G129" s="2070">
        <v>287.9999999962229</v>
      </c>
      <c r="H129" s="2073" t="s">
        <v>87</v>
      </c>
      <c r="I129" s="2072" t="s">
        <v>87</v>
      </c>
      <c r="J129" s="2070">
        <v>0.00732</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0.025416666667</v>
      </c>
      <c r="E131" s="1221" t="s">
        <v>87</v>
      </c>
      <c r="F131" s="195" t="s">
        <v>87</v>
      </c>
      <c r="G131" s="1100">
        <v>287.9999999962229</v>
      </c>
      <c r="H131" s="2032" t="s">
        <v>87</v>
      </c>
      <c r="I131" s="195" t="s">
        <v>87</v>
      </c>
      <c r="J131" s="1100">
        <v>0.00732</v>
      </c>
    </row>
    <row r="132" ht="18" customHeight="1" x14ac:dyDescent="0.2">
      <c r="B132" s="2079" t="s">
        <v>1689</v>
      </c>
      <c r="C132" s="2031"/>
      <c r="D132" s="2070">
        <v>0.025416666667</v>
      </c>
      <c r="E132" s="2071" t="s">
        <v>87</v>
      </c>
      <c r="F132" s="2072" t="s">
        <v>87</v>
      </c>
      <c r="G132" s="2070">
        <v>234.9999999982295</v>
      </c>
      <c r="H132" s="2073" t="s">
        <v>87</v>
      </c>
      <c r="I132" s="2072" t="s">
        <v>87</v>
      </c>
      <c r="J132" s="2070">
        <v>0.0059729166667</v>
      </c>
    </row>
    <row r="133" ht="18" customHeight="1" x14ac:dyDescent="0.2">
      <c r="B133" s="2078" t="s">
        <v>1716</v>
      </c>
      <c r="C133" s="2025"/>
      <c r="D133" s="2066"/>
      <c r="E133" s="2067"/>
      <c r="F133" s="2068"/>
      <c r="G133" s="2069"/>
      <c r="H133" s="2021" t="s">
        <v>87</v>
      </c>
      <c r="I133" s="2022" t="s">
        <v>87</v>
      </c>
      <c r="J133" s="2023">
        <v>0.036163270833</v>
      </c>
    </row>
    <row r="134" ht="18" customHeight="1" x14ac:dyDescent="0.2">
      <c r="B134" s="2079" t="s">
        <v>1685</v>
      </c>
      <c r="C134" s="2031"/>
      <c r="D134" s="2070">
        <v>0.069145833333</v>
      </c>
      <c r="E134" s="2071" t="s">
        <v>87</v>
      </c>
      <c r="F134" s="2072" t="s">
        <v>87</v>
      </c>
      <c r="G134" s="2070">
        <v>288.00000000138834</v>
      </c>
      <c r="H134" s="2073" t="s">
        <v>87</v>
      </c>
      <c r="I134" s="2072" t="s">
        <v>87</v>
      </c>
      <c r="J134" s="2070">
        <v>0.019914</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0.069145833333</v>
      </c>
      <c r="E136" s="1221" t="s">
        <v>87</v>
      </c>
      <c r="F136" s="195" t="s">
        <v>87</v>
      </c>
      <c r="G136" s="1100">
        <v>288.00000000138834</v>
      </c>
      <c r="H136" s="2032" t="s">
        <v>87</v>
      </c>
      <c r="I136" s="195" t="s">
        <v>87</v>
      </c>
      <c r="J136" s="1100">
        <v>0.019914</v>
      </c>
    </row>
    <row r="137" ht="18" customHeight="1" x14ac:dyDescent="0.2">
      <c r="B137" s="2079" t="s">
        <v>1689</v>
      </c>
      <c r="C137" s="2031"/>
      <c r="D137" s="2070">
        <v>0.069145833333</v>
      </c>
      <c r="E137" s="2071" t="s">
        <v>87</v>
      </c>
      <c r="F137" s="2072" t="s">
        <v>87</v>
      </c>
      <c r="G137" s="2070">
        <v>234.99999999631208</v>
      </c>
      <c r="H137" s="2073" t="s">
        <v>87</v>
      </c>
      <c r="I137" s="2072" t="s">
        <v>87</v>
      </c>
      <c r="J137" s="2070">
        <v>0.016249270833</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0.00125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1157.965157527997</v>
      </c>
      <c r="D10" s="2099">
        <v>6999.8263769469995</v>
      </c>
      <c r="E10" s="2100">
        <v>0.060449369581324346</v>
      </c>
      <c r="F10" s="2099" t="s">
        <v>1386</v>
      </c>
      <c r="G10" s="2098">
        <v>0.10999727163810999</v>
      </c>
      <c r="H10" s="2101" t="s">
        <v>1386</v>
      </c>
      <c r="I10" s="2102">
        <v>0.10999727163810999</v>
      </c>
    </row>
    <row r="11" ht="18" customHeight="1" x14ac:dyDescent="0.2">
      <c r="B11" s="2097" t="s">
        <v>1751</v>
      </c>
      <c r="C11" s="2103">
        <v>513.612190951</v>
      </c>
      <c r="D11" s="2019" t="s">
        <v>958</v>
      </c>
      <c r="E11" s="2103" t="s">
        <v>468</v>
      </c>
      <c r="F11" s="2019" t="s">
        <v>475</v>
      </c>
      <c r="G11" s="2103" t="s">
        <v>468</v>
      </c>
      <c r="H11" s="2018" t="s">
        <v>475</v>
      </c>
      <c r="I11" s="2019" t="s">
        <v>468</v>
      </c>
    </row>
    <row r="12" ht="18" customHeight="1" x14ac:dyDescent="0.2">
      <c r="B12" s="2104" t="s">
        <v>1752</v>
      </c>
      <c r="C12" s="2105">
        <v>418.45559436</v>
      </c>
      <c r="D12" s="2106" t="s">
        <v>87</v>
      </c>
      <c r="E12" s="2027" t="s">
        <v>191</v>
      </c>
      <c r="F12" s="2026" t="s">
        <v>475</v>
      </c>
      <c r="G12" s="2105" t="s">
        <v>191</v>
      </c>
      <c r="H12" s="2107" t="s">
        <v>475</v>
      </c>
      <c r="I12" s="2070" t="s">
        <v>468</v>
      </c>
    </row>
    <row r="13" ht="18" customHeight="1" x14ac:dyDescent="0.2">
      <c r="B13" s="2104" t="s">
        <v>1753</v>
      </c>
      <c r="C13" s="2071">
        <v>95.156596591</v>
      </c>
      <c r="D13" s="2070" t="s">
        <v>475</v>
      </c>
      <c r="E13" s="2071" t="s">
        <v>475</v>
      </c>
      <c r="F13" s="2070" t="s">
        <v>475</v>
      </c>
      <c r="G13" s="2071" t="s">
        <v>475</v>
      </c>
      <c r="H13" s="2072" t="s">
        <v>475</v>
      </c>
      <c r="I13" s="2070" t="s">
        <v>475</v>
      </c>
    </row>
    <row r="14" ht="18" customHeight="1" x14ac:dyDescent="0.2">
      <c r="B14" s="2108" t="s">
        <v>1754</v>
      </c>
      <c r="C14" s="2109">
        <v>95.156596591</v>
      </c>
      <c r="D14" s="2110" t="s">
        <v>475</v>
      </c>
      <c r="E14" s="2071" t="s">
        <v>475</v>
      </c>
      <c r="F14" s="2070" t="s">
        <v>475</v>
      </c>
      <c r="G14" s="2109" t="s">
        <v>475</v>
      </c>
      <c r="H14" s="2111" t="s">
        <v>475</v>
      </c>
      <c r="I14" s="2070" t="s">
        <v>475</v>
      </c>
    </row>
    <row r="15" ht="18" customHeight="1" x14ac:dyDescent="0.2">
      <c r="B15" s="2112" t="s">
        <v>1755</v>
      </c>
      <c r="C15" s="2113">
        <v>27.06869574733</v>
      </c>
      <c r="D15" s="2023">
        <v>74.772563476</v>
      </c>
      <c r="E15" s="2113">
        <v>0.027623260525990685</v>
      </c>
      <c r="F15" s="2023" t="s">
        <v>475</v>
      </c>
      <c r="G15" s="2113">
        <v>0.001174997426</v>
      </c>
      <c r="H15" s="2022" t="s">
        <v>475</v>
      </c>
      <c r="I15" s="2023">
        <v>0.001174997426</v>
      </c>
    </row>
    <row r="16" ht="18" customHeight="1" x14ac:dyDescent="0.2">
      <c r="B16" s="2104" t="s">
        <v>1756</v>
      </c>
      <c r="C16" s="2071">
        <v>27.06869574733</v>
      </c>
      <c r="D16" s="2070">
        <v>74.772563476</v>
      </c>
      <c r="E16" s="2071">
        <v>0.027623260525990685</v>
      </c>
      <c r="F16" s="2070" t="s">
        <v>475</v>
      </c>
      <c r="G16" s="2071">
        <v>0.001174997426</v>
      </c>
      <c r="H16" s="2072" t="s">
        <v>475</v>
      </c>
      <c r="I16" s="2070">
        <v>0.001174997426</v>
      </c>
    </row>
    <row r="17" ht="18" customHeight="1" x14ac:dyDescent="0.2">
      <c r="B17" s="2108" t="s">
        <v>1757</v>
      </c>
      <c r="C17" s="2109">
        <v>0.58620833333</v>
      </c>
      <c r="D17" s="2110">
        <v>74.772563476</v>
      </c>
      <c r="E17" s="2071">
        <v>1.275528838834074</v>
      </c>
      <c r="F17" s="2070" t="s">
        <v>475</v>
      </c>
      <c r="G17" s="2109">
        <v>0.001174997426</v>
      </c>
      <c r="H17" s="2111" t="s">
        <v>475</v>
      </c>
      <c r="I17" s="2070">
        <v>0.001174997426</v>
      </c>
    </row>
    <row r="18" ht="18" customHeight="1" x14ac:dyDescent="0.2">
      <c r="B18" s="2108" t="s">
        <v>1758</v>
      </c>
      <c r="C18" s="2109">
        <v>26.482487414</v>
      </c>
      <c r="D18" s="2110" t="s">
        <v>475</v>
      </c>
      <c r="E18" s="2071" t="s">
        <v>475</v>
      </c>
      <c r="F18" s="2070" t="s">
        <v>475</v>
      </c>
      <c r="G18" s="2109" t="s">
        <v>475</v>
      </c>
      <c r="H18" s="2111" t="s">
        <v>475</v>
      </c>
      <c r="I18" s="2070" t="s">
        <v>475</v>
      </c>
    </row>
    <row r="19" ht="18" customHeight="1" x14ac:dyDescent="0.2">
      <c r="B19" s="2112" t="s">
        <v>1759</v>
      </c>
      <c r="C19" s="2113">
        <v>0.32316666667</v>
      </c>
      <c r="D19" s="2023">
        <v>11.4890625</v>
      </c>
      <c r="E19" s="2113">
        <v>0.3555150850833038</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0.32316666667</v>
      </c>
      <c r="D21" s="2070">
        <v>11.4890625</v>
      </c>
      <c r="E21" s="2071">
        <v>0.3555150850833038</v>
      </c>
      <c r="F21" s="2070" t="s">
        <v>475</v>
      </c>
      <c r="G21" s="2071">
        <v>0.00018054241071</v>
      </c>
      <c r="H21" s="2072" t="s">
        <v>475</v>
      </c>
      <c r="I21" s="2070">
        <v>0.00018054241071</v>
      </c>
    </row>
    <row r="22" ht="18" customHeight="1" x14ac:dyDescent="0.2">
      <c r="B22" s="2108" t="s">
        <v>1762</v>
      </c>
      <c r="C22" s="2109">
        <v>0.32316666667</v>
      </c>
      <c r="D22" s="2110">
        <v>11.4890625</v>
      </c>
      <c r="E22" s="2071">
        <v>0.3555150850833038</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110.080645833327</v>
      </c>
      <c r="D24" s="2023" t="s">
        <v>154</v>
      </c>
      <c r="E24" s="2113" t="s">
        <v>191</v>
      </c>
      <c r="F24" s="2023" t="s">
        <v>191</v>
      </c>
      <c r="G24" s="2113" t="s">
        <v>191</v>
      </c>
      <c r="H24" s="2022" t="s">
        <v>191</v>
      </c>
      <c r="I24" s="2023" t="s">
        <v>191</v>
      </c>
    </row>
    <row r="25" ht="18" customHeight="1" x14ac:dyDescent="0.2">
      <c r="B25" s="2104" t="s">
        <v>1765</v>
      </c>
      <c r="C25" s="2105">
        <v>109.2565625</v>
      </c>
      <c r="D25" s="2106" t="s">
        <v>87</v>
      </c>
      <c r="E25" s="2027" t="s">
        <v>191</v>
      </c>
      <c r="F25" s="2026" t="s">
        <v>191</v>
      </c>
      <c r="G25" s="2105" t="s">
        <v>191</v>
      </c>
      <c r="H25" s="2107" t="s">
        <v>191</v>
      </c>
      <c r="I25" s="2070" t="s">
        <v>191</v>
      </c>
    </row>
    <row r="26" ht="18" customHeight="1" x14ac:dyDescent="0.2">
      <c r="B26" s="2104" t="s">
        <v>1766</v>
      </c>
      <c r="C26" s="2071">
        <v>0.824083333327</v>
      </c>
      <c r="D26" s="2070" t="s">
        <v>191</v>
      </c>
      <c r="E26" s="2071" t="s">
        <v>191</v>
      </c>
      <c r="F26" s="2070" t="s">
        <v>191</v>
      </c>
      <c r="G26" s="2071" t="s">
        <v>191</v>
      </c>
      <c r="H26" s="2072" t="s">
        <v>191</v>
      </c>
      <c r="I26" s="2070" t="s">
        <v>191</v>
      </c>
    </row>
    <row r="27" ht="18" customHeight="1" x14ac:dyDescent="0.2">
      <c r="B27" s="2108" t="s">
        <v>1767</v>
      </c>
      <c r="C27" s="2109">
        <v>0.034416666667</v>
      </c>
      <c r="D27" s="2110" t="s">
        <v>191</v>
      </c>
      <c r="E27" s="2071" t="s">
        <v>191</v>
      </c>
      <c r="F27" s="2070" t="s">
        <v>191</v>
      </c>
      <c r="G27" s="2109" t="s">
        <v>191</v>
      </c>
      <c r="H27" s="2111" t="s">
        <v>191</v>
      </c>
      <c r="I27" s="2070" t="s">
        <v>191</v>
      </c>
    </row>
    <row r="28" ht="18" customHeight="1" x14ac:dyDescent="0.2">
      <c r="B28" s="2108" t="s">
        <v>1768</v>
      </c>
      <c r="C28" s="2109">
        <v>0.55983333333</v>
      </c>
      <c r="D28" s="2110" t="s">
        <v>191</v>
      </c>
      <c r="E28" s="2071" t="s">
        <v>191</v>
      </c>
      <c r="F28" s="2070" t="s">
        <v>191</v>
      </c>
      <c r="G28" s="2109" t="s">
        <v>191</v>
      </c>
      <c r="H28" s="2111" t="s">
        <v>191</v>
      </c>
      <c r="I28" s="2070" t="s">
        <v>191</v>
      </c>
    </row>
    <row r="29" ht="18" customHeight="1" x14ac:dyDescent="0.2">
      <c r="B29" s="2108" t="s">
        <v>1769</v>
      </c>
      <c r="C29" s="2109">
        <v>0.22983333333</v>
      </c>
      <c r="D29" s="2110" t="s">
        <v>191</v>
      </c>
      <c r="E29" s="2071" t="s">
        <v>191</v>
      </c>
      <c r="F29" s="2070" t="s">
        <v>191</v>
      </c>
      <c r="G29" s="2109" t="s">
        <v>191</v>
      </c>
      <c r="H29" s="2111" t="s">
        <v>191</v>
      </c>
      <c r="I29" s="2070" t="s">
        <v>191</v>
      </c>
    </row>
    <row r="30" ht="18" customHeight="1" x14ac:dyDescent="0.2">
      <c r="B30" s="2114" t="s">
        <v>1770</v>
      </c>
      <c r="C30" s="2115">
        <v>506.88045832967</v>
      </c>
      <c r="D30" s="2116">
        <v>6913.564750971</v>
      </c>
      <c r="E30" s="2115">
        <v>0.13639438327886114</v>
      </c>
      <c r="F30" s="2116" t="s">
        <v>958</v>
      </c>
      <c r="G30" s="2115">
        <v>0.1086417318014</v>
      </c>
      <c r="H30" s="2117" t="s">
        <v>958</v>
      </c>
      <c r="I30" s="2116">
        <v>0.1086417318014</v>
      </c>
    </row>
    <row r="31" ht="18" customHeight="1" x14ac:dyDescent="0.2">
      <c r="B31" s="2104" t="s">
        <v>1771</v>
      </c>
      <c r="C31" s="2105">
        <v>407.35856643</v>
      </c>
      <c r="D31" s="2106" t="s">
        <v>191</v>
      </c>
      <c r="E31" s="2027" t="s">
        <v>87</v>
      </c>
      <c r="F31" s="2026" t="s">
        <v>87</v>
      </c>
      <c r="G31" s="2105" t="s">
        <v>87</v>
      </c>
      <c r="H31" s="2107" t="s">
        <v>87</v>
      </c>
      <c r="I31" s="2070" t="s">
        <v>87</v>
      </c>
    </row>
    <row r="32" ht="18" customHeight="1" x14ac:dyDescent="0.2">
      <c r="B32" s="2104" t="s">
        <v>1772</v>
      </c>
      <c r="C32" s="2071">
        <v>99.52189189967</v>
      </c>
      <c r="D32" s="2070">
        <v>6913.564750971</v>
      </c>
      <c r="E32" s="2071">
        <v>0.6946777858652329</v>
      </c>
      <c r="F32" s="2070" t="s">
        <v>475</v>
      </c>
      <c r="G32" s="2071">
        <v>0.1086417318014</v>
      </c>
      <c r="H32" s="2072" t="s">
        <v>475</v>
      </c>
      <c r="I32" s="2070">
        <v>0.1086417318014</v>
      </c>
    </row>
    <row r="33" ht="18" customHeight="1" x14ac:dyDescent="0.2">
      <c r="B33" s="2108" t="s">
        <v>1773</v>
      </c>
      <c r="C33" s="2109">
        <v>0.17204166667</v>
      </c>
      <c r="D33" s="2110">
        <v>12.093658971</v>
      </c>
      <c r="E33" s="2071">
        <v>0.7029494194628108</v>
      </c>
      <c r="F33" s="2070" t="s">
        <v>475</v>
      </c>
      <c r="G33" s="2109">
        <v>0.0001900432124</v>
      </c>
      <c r="H33" s="2111" t="s">
        <v>475</v>
      </c>
      <c r="I33" s="2070">
        <v>0.0001900432124</v>
      </c>
    </row>
    <row r="34" ht="18" customHeight="1" x14ac:dyDescent="0.2">
      <c r="B34" s="2108" t="s">
        <v>1774</v>
      </c>
      <c r="C34" s="2109">
        <v>80.545555186</v>
      </c>
      <c r="D34" s="2110">
        <v>5404.641171</v>
      </c>
      <c r="E34" s="2071">
        <v>0.6710042731178368</v>
      </c>
      <c r="F34" s="2070" t="s">
        <v>475</v>
      </c>
      <c r="G34" s="2109">
        <v>0.084930075545</v>
      </c>
      <c r="H34" s="2111" t="s">
        <v>475</v>
      </c>
      <c r="I34" s="2070">
        <v>0.084930075545</v>
      </c>
    </row>
    <row r="35" ht="18" customHeight="1" x14ac:dyDescent="0.2">
      <c r="B35" s="2108" t="s">
        <v>1775</v>
      </c>
      <c r="C35" s="2109">
        <v>18.804295047</v>
      </c>
      <c r="D35" s="2110">
        <v>1496.829921</v>
      </c>
      <c r="E35" s="2071">
        <v>0.7960042730879291</v>
      </c>
      <c r="F35" s="2070" t="s">
        <v>475</v>
      </c>
      <c r="G35" s="2109">
        <v>0.023521613044</v>
      </c>
      <c r="H35" s="2111" t="s">
        <v>475</v>
      </c>
      <c r="I35" s="2070">
        <v>0.023521613044</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121.6</v>
      </c>
      <c r="G10" s="2144" t="s">
        <v>1386</v>
      </c>
      <c r="H10" s="2147">
        <v>0.0016698000000000001</v>
      </c>
      <c r="I10" s="2148">
        <v>0.00015246</v>
      </c>
      <c r="J10" s="2144" t="s">
        <v>1386</v>
      </c>
      <c r="K10" s="2145">
        <v>0.00020304768</v>
      </c>
      <c r="L10" s="2146">
        <v>0.000018539136</v>
      </c>
    </row>
    <row r="11" ht="18" customHeight="1" x14ac:dyDescent="0.2">
      <c r="B11" s="2149" t="s">
        <v>1797</v>
      </c>
      <c r="C11" s="2150"/>
      <c r="D11" s="2151"/>
      <c r="E11" s="2152"/>
      <c r="F11" s="2153" t="s">
        <v>87</v>
      </c>
      <c r="G11" s="2154" t="s">
        <v>154</v>
      </c>
      <c r="H11" s="2152" t="s">
        <v>154</v>
      </c>
      <c r="I11" s="2153" t="s">
        <v>154</v>
      </c>
      <c r="J11" s="2151" t="s">
        <v>154</v>
      </c>
      <c r="K11" s="2152" t="s">
        <v>154</v>
      </c>
      <c r="L11" s="2153" t="s">
        <v>154</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154</v>
      </c>
      <c r="H15" s="2159" t="s">
        <v>154</v>
      </c>
      <c r="I15" s="2161" t="s">
        <v>154</v>
      </c>
      <c r="J15" s="2158" t="s">
        <v>154</v>
      </c>
      <c r="K15" s="2159" t="s">
        <v>154</v>
      </c>
      <c r="L15" s="2160" t="s">
        <v>154</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121.6</v>
      </c>
      <c r="G25" s="2154" t="s">
        <v>475</v>
      </c>
      <c r="H25" s="2152">
        <v>0.0016698000000000001</v>
      </c>
      <c r="I25" s="2153">
        <v>0.00015246</v>
      </c>
      <c r="J25" s="2151" t="s">
        <v>475</v>
      </c>
      <c r="K25" s="2152">
        <v>0.00020304768</v>
      </c>
      <c r="L25" s="2153">
        <v>0.000018539136</v>
      </c>
      <c r="M25" s="2155"/>
    </row>
    <row r="26" ht="18" customHeight="1" x14ac:dyDescent="0.2">
      <c r="B26" s="2156" t="s">
        <v>1812</v>
      </c>
      <c r="C26" s="2157"/>
      <c r="D26" s="2158"/>
      <c r="E26" s="2159"/>
      <c r="F26" s="2160">
        <v>121.6</v>
      </c>
      <c r="G26" s="2158" t="s">
        <v>475</v>
      </c>
      <c r="H26" s="2159">
        <v>0.0016698000000000001</v>
      </c>
      <c r="I26" s="2161">
        <v>0.00015246</v>
      </c>
      <c r="J26" s="2158" t="s">
        <v>475</v>
      </c>
      <c r="K26" s="2159">
        <v>0.00020304768</v>
      </c>
      <c r="L26" s="2160">
        <v>0.000018539136</v>
      </c>
    </row>
    <row r="27" ht="18" customHeight="1" x14ac:dyDescent="0.2">
      <c r="B27" s="2162" t="s">
        <v>1813</v>
      </c>
      <c r="C27" s="2157"/>
      <c r="D27" s="2158"/>
      <c r="E27" s="2158"/>
      <c r="F27" s="2163">
        <v>121.6</v>
      </c>
      <c r="G27" s="2164" t="s">
        <v>475</v>
      </c>
      <c r="H27" s="2165">
        <v>0.0016698000000000001</v>
      </c>
      <c r="I27" s="2166">
        <v>0.00015246</v>
      </c>
      <c r="J27" s="2158" t="s">
        <v>475</v>
      </c>
      <c r="K27" s="2158">
        <v>0.00020304768</v>
      </c>
      <c r="L27" s="2163">
        <v>0.000018539136</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114.834484232</v>
      </c>
      <c r="D12" s="2215">
        <v>-122.54301119199998</v>
      </c>
      <c r="E12" s="2216"/>
      <c r="F12" s="2217">
        <v>-7.708526960000006</v>
      </c>
      <c r="G12" s="2218">
        <v>28.26459884900001</v>
      </c>
      <c r="H12" s="100"/>
      <c r="I12" s="4"/>
      <c r="J12" s="4"/>
    </row>
    <row r="13" ht="18" customHeight="1" x14ac:dyDescent="0.2">
      <c r="B13" s="2219" t="s">
        <v>1860</v>
      </c>
      <c r="C13" s="2220">
        <v>114.834484232</v>
      </c>
      <c r="D13" s="2221">
        <v>-111.04335583099999</v>
      </c>
      <c r="E13" s="2222"/>
      <c r="F13" s="973">
        <v>3.7911284009999946</v>
      </c>
      <c r="G13" s="2223">
        <v>-13.900804139999991</v>
      </c>
      <c r="H13" s="100"/>
      <c r="I13" s="4"/>
      <c r="J13" s="4"/>
    </row>
    <row r="14" ht="18" customHeight="1" x14ac:dyDescent="0.2">
      <c r="B14" s="2224" t="s">
        <v>1861</v>
      </c>
      <c r="C14" s="2225">
        <v>37.599937569</v>
      </c>
      <c r="D14" s="2226">
        <v>-71.909351221</v>
      </c>
      <c r="E14" s="2227">
        <v>35</v>
      </c>
      <c r="F14" s="946">
        <v>-34.309413652</v>
      </c>
      <c r="G14" s="2228">
        <v>125.80118339</v>
      </c>
      <c r="H14" s="100"/>
      <c r="I14" s="4"/>
      <c r="J14" s="4"/>
    </row>
    <row r="15" ht="18" customHeight="1" x14ac:dyDescent="0.2">
      <c r="B15" s="2224" t="s">
        <v>1862</v>
      </c>
      <c r="C15" s="2225">
        <v>77.234546663</v>
      </c>
      <c r="D15" s="2226">
        <v>-39.13400461</v>
      </c>
      <c r="E15" s="2227">
        <v>25</v>
      </c>
      <c r="F15" s="946">
        <v>38.100542053</v>
      </c>
      <c r="G15" s="2228">
        <v>-139.70198753</v>
      </c>
      <c r="H15" s="100"/>
      <c r="I15" s="4"/>
      <c r="J15" s="4"/>
    </row>
    <row r="16" ht="18" customHeight="1" x14ac:dyDescent="0.2">
      <c r="B16" s="2219" t="s">
        <v>1863</v>
      </c>
      <c r="C16" s="2220"/>
      <c r="D16" s="2221">
        <v>-11.499655361</v>
      </c>
      <c r="E16" s="2229"/>
      <c r="F16" s="973">
        <v>-11.499655361</v>
      </c>
      <c r="G16" s="2223">
        <v>42.165402989</v>
      </c>
      <c r="H16" s="100"/>
      <c r="I16" s="4"/>
      <c r="J16" s="4"/>
    </row>
    <row r="17" ht="18" customHeight="1" x14ac:dyDescent="0.2">
      <c r="B17" s="2230" t="s">
        <v>1864</v>
      </c>
      <c r="C17" s="2220"/>
      <c r="D17" s="2221">
        <v>-11.499655361</v>
      </c>
      <c r="E17" s="2229"/>
      <c r="F17" s="973">
        <v>-11.499655361</v>
      </c>
      <c r="G17" s="2223">
        <v>42.165402989</v>
      </c>
      <c r="H17" s="100"/>
      <c r="I17" s="4"/>
      <c r="J17" s="4"/>
    </row>
    <row r="18" ht="18" customHeight="1" x14ac:dyDescent="0.2">
      <c r="B18" s="2231" t="s">
        <v>1865</v>
      </c>
      <c r="C18" s="2232" t="s">
        <v>310</v>
      </c>
      <c r="D18" s="2233">
        <v>-11.499655361</v>
      </c>
      <c r="E18" s="2234">
        <v>2</v>
      </c>
      <c r="F18" s="2235">
        <v>-11.499655361</v>
      </c>
      <c r="G18" s="2236">
        <v>42.165402989</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50.111319994999995</v>
      </c>
      <c r="D21" s="2215">
        <v>-49.449174219</v>
      </c>
      <c r="E21" s="2216"/>
      <c r="F21" s="2217">
        <v>0.6621457747400008</v>
      </c>
      <c r="G21" s="2218">
        <v>-2.427867842400005</v>
      </c>
      <c r="I21" s="4"/>
      <c r="J21" s="4"/>
    </row>
    <row r="22" ht="18" customHeight="1" x14ac:dyDescent="0.2">
      <c r="B22" s="2219" t="s">
        <v>1868</v>
      </c>
      <c r="C22" s="2247">
        <v>50.111319994999995</v>
      </c>
      <c r="D22" s="2239">
        <v>-29.319171247</v>
      </c>
      <c r="E22" s="2222"/>
      <c r="F22" s="2240">
        <v>20.79214874674</v>
      </c>
      <c r="G22" s="2241">
        <v>-76.2378787384</v>
      </c>
      <c r="I22" s="4"/>
      <c r="J22" s="4"/>
    </row>
    <row r="23" ht="18" customHeight="1" x14ac:dyDescent="0.2">
      <c r="B23" s="2224" t="s">
        <v>1869</v>
      </c>
      <c r="C23" s="2248">
        <v>13.526534733</v>
      </c>
      <c r="D23" s="2227">
        <v>-12.980416123</v>
      </c>
      <c r="E23" s="2227">
        <v>35</v>
      </c>
      <c r="F23" s="2249">
        <v>0.54611860974</v>
      </c>
      <c r="G23" s="2250">
        <v>-2.0024349024</v>
      </c>
      <c r="H23" s="100"/>
      <c r="I23" s="4"/>
      <c r="J23" s="4"/>
    </row>
    <row r="24" ht="18" customHeight="1" x14ac:dyDescent="0.2">
      <c r="B24" s="2224" t="s">
        <v>1870</v>
      </c>
      <c r="C24" s="2225">
        <v>36.584785262</v>
      </c>
      <c r="D24" s="2226">
        <v>-16.338755124</v>
      </c>
      <c r="E24" s="2226">
        <v>25</v>
      </c>
      <c r="F24" s="946">
        <v>20.246030137</v>
      </c>
      <c r="G24" s="2228">
        <v>-74.235443836</v>
      </c>
      <c r="H24" s="100"/>
      <c r="I24" s="4"/>
      <c r="J24" s="4"/>
    </row>
    <row r="25" ht="18" customHeight="1" x14ac:dyDescent="0.2">
      <c r="B25" s="2219" t="s">
        <v>1871</v>
      </c>
      <c r="C25" s="2220"/>
      <c r="D25" s="2221">
        <v>-20.130002972</v>
      </c>
      <c r="E25" s="2229"/>
      <c r="F25" s="973">
        <v>-20.130002972</v>
      </c>
      <c r="G25" s="2223">
        <v>73.810010896</v>
      </c>
      <c r="H25" s="100"/>
      <c r="I25" s="4"/>
      <c r="J25" s="4"/>
    </row>
    <row r="26" ht="18" customHeight="1" x14ac:dyDescent="0.2">
      <c r="B26" s="2230" t="s">
        <v>1872</v>
      </c>
      <c r="C26" s="2220"/>
      <c r="D26" s="2221">
        <v>-20.130002972</v>
      </c>
      <c r="E26" s="2229"/>
      <c r="F26" s="973">
        <v>-20.130002972</v>
      </c>
      <c r="G26" s="2223">
        <v>73.810010896</v>
      </c>
      <c r="H26" s="100"/>
      <c r="I26" s="4"/>
      <c r="J26" s="4"/>
    </row>
    <row r="27" ht="18" customHeight="1" x14ac:dyDescent="0.2">
      <c r="B27" s="2231" t="s">
        <v>1865</v>
      </c>
      <c r="C27" s="2232" t="s">
        <v>310</v>
      </c>
      <c r="D27" s="2233">
        <v>-20.130002972</v>
      </c>
      <c r="E27" s="2234">
        <v>2</v>
      </c>
      <c r="F27" s="2235">
        <v>-20.130002972</v>
      </c>
      <c r="G27" s="2236">
        <v>73.810010896</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62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19.8474057281</v>
      </c>
      <c r="D10" s="676">
        <v>33.05665661018447</v>
      </c>
      <c r="E10" s="676">
        <v>0.73910350558576</v>
      </c>
      <c r="F10" s="676">
        <v>0.2064221565</v>
      </c>
      <c r="G10" s="676">
        <v>3.2744756336</v>
      </c>
      <c r="H10" s="676">
        <v>0.71394108284</v>
      </c>
      <c r="I10" s="1011">
        <v>0.43278809635</v>
      </c>
      <c r="J10" s="680">
        <v>1141.2962197934917</v>
      </c>
    </row>
    <row r="11" ht="18" customHeight="1" x14ac:dyDescent="0.2">
      <c r="B11" s="2311" t="s">
        <v>1942</v>
      </c>
      <c r="C11" s="144"/>
      <c r="D11" s="37">
        <v>25.1256534967298</v>
      </c>
      <c r="E11" s="144"/>
      <c r="F11" s="682" t="s">
        <v>1386</v>
      </c>
      <c r="G11" s="682" t="s">
        <v>1386</v>
      </c>
      <c r="H11" s="682">
        <v>0.089568</v>
      </c>
      <c r="I11" s="717"/>
      <c r="J11" s="691">
        <v>703.5182979084344</v>
      </c>
    </row>
    <row r="12" ht="18" customHeight="1" x14ac:dyDescent="0.2">
      <c r="B12" s="25" t="s">
        <v>1943</v>
      </c>
      <c r="C12" s="144"/>
      <c r="D12" s="37">
        <v>25.1076518140298</v>
      </c>
      <c r="E12" s="144"/>
      <c r="F12" s="2312" t="s">
        <v>191</v>
      </c>
      <c r="G12" s="2312" t="s">
        <v>191</v>
      </c>
      <c r="H12" s="2312">
        <v>0.089568</v>
      </c>
      <c r="I12" s="47"/>
      <c r="J12" s="691">
        <v>703.0142507928344</v>
      </c>
    </row>
    <row r="13" ht="18" customHeight="1" x14ac:dyDescent="0.2">
      <c r="B13" s="25" t="s">
        <v>1944</v>
      </c>
      <c r="C13" s="144"/>
      <c r="D13" s="37">
        <v>0.0180016827</v>
      </c>
      <c r="E13" s="144"/>
      <c r="F13" s="2312" t="s">
        <v>475</v>
      </c>
      <c r="G13" s="2312" t="s">
        <v>475</v>
      </c>
      <c r="H13" s="2312" t="s">
        <v>475</v>
      </c>
      <c r="I13" s="47"/>
      <c r="J13" s="691">
        <v>0.5040471156</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3.2516729204166697</v>
      </c>
      <c r="E15" s="2319">
        <v>0.1339292</v>
      </c>
      <c r="F15" s="2319" t="s">
        <v>191</v>
      </c>
      <c r="G15" s="2319">
        <v>0.7595668</v>
      </c>
      <c r="H15" s="2320" t="s">
        <v>191</v>
      </c>
      <c r="I15" s="2321"/>
      <c r="J15" s="2322">
        <v>126.53807977166676</v>
      </c>
    </row>
    <row r="16" ht="18" customHeight="1" x14ac:dyDescent="0.2">
      <c r="B16" s="2323" t="s">
        <v>1947</v>
      </c>
      <c r="C16" s="2324"/>
      <c r="D16" s="37">
        <v>2.0502683999999998</v>
      </c>
      <c r="E16" s="37">
        <v>0.1339292</v>
      </c>
      <c r="F16" s="162" t="s">
        <v>191</v>
      </c>
      <c r="G16" s="162">
        <v>0.7595668</v>
      </c>
      <c r="H16" s="162" t="s">
        <v>191</v>
      </c>
      <c r="I16" s="47"/>
      <c r="J16" s="691">
        <v>92.89875319999999</v>
      </c>
    </row>
    <row r="17" ht="18" customHeight="1" x14ac:dyDescent="0.2">
      <c r="B17" s="2325" t="s">
        <v>1948</v>
      </c>
      <c r="C17" s="2326"/>
      <c r="D17" s="39">
        <v>1.20140452041667</v>
      </c>
      <c r="E17" s="39" t="s">
        <v>154</v>
      </c>
      <c r="F17" s="203" t="s">
        <v>191</v>
      </c>
      <c r="G17" s="203" t="s">
        <v>191</v>
      </c>
      <c r="H17" s="203" t="s">
        <v>191</v>
      </c>
      <c r="I17" s="80"/>
      <c r="J17" s="708">
        <v>33.63932657166676</v>
      </c>
    </row>
    <row r="18" ht="18" customHeight="1" x14ac:dyDescent="0.2">
      <c r="B18" s="2327" t="s">
        <v>1949</v>
      </c>
      <c r="C18" s="687">
        <v>3.2127457281</v>
      </c>
      <c r="D18" s="687">
        <v>0.08556742036</v>
      </c>
      <c r="E18" s="687">
        <v>0.0027832695334</v>
      </c>
      <c r="F18" s="687">
        <v>0.0855121565</v>
      </c>
      <c r="G18" s="687">
        <v>0.7222748336</v>
      </c>
      <c r="H18" s="879">
        <v>0.016558945</v>
      </c>
      <c r="I18" s="2328">
        <v>0.01144789635</v>
      </c>
      <c r="J18" s="689">
        <v>6.346199924531</v>
      </c>
    </row>
    <row r="19" ht="18" customHeight="1" x14ac:dyDescent="0.2">
      <c r="B19" s="25" t="s">
        <v>1950</v>
      </c>
      <c r="C19" s="37">
        <v>1.223011909</v>
      </c>
      <c r="D19" s="37">
        <v>0.00156158576</v>
      </c>
      <c r="E19" s="37">
        <v>0.0008446733334000001</v>
      </c>
      <c r="F19" s="258">
        <v>0.0444139174</v>
      </c>
      <c r="G19" s="258">
        <v>0.0007293344</v>
      </c>
      <c r="H19" s="527">
        <v>0.0006624563</v>
      </c>
      <c r="I19" s="2329">
        <v>0.01002625915</v>
      </c>
      <c r="J19" s="691">
        <v>1.490574743631</v>
      </c>
    </row>
    <row r="20" ht="18" customHeight="1" x14ac:dyDescent="0.2">
      <c r="B20" s="25" t="s">
        <v>1951</v>
      </c>
      <c r="C20" s="39">
        <v>1.9897338191</v>
      </c>
      <c r="D20" s="39">
        <v>0.0840058346</v>
      </c>
      <c r="E20" s="39">
        <v>0.0019385962</v>
      </c>
      <c r="F20" s="203">
        <v>0.0410982391</v>
      </c>
      <c r="G20" s="203">
        <v>0.7215454992</v>
      </c>
      <c r="H20" s="1103">
        <v>0.0158964887</v>
      </c>
      <c r="I20" s="2330">
        <v>0.0014216372</v>
      </c>
      <c r="J20" s="708">
        <v>4.8556251809</v>
      </c>
    </row>
    <row r="21" ht="18" customHeight="1" x14ac:dyDescent="0.2">
      <c r="B21" s="2316" t="s">
        <v>1952</v>
      </c>
      <c r="C21" s="2331"/>
      <c r="D21" s="687">
        <v>4.3337106526780005</v>
      </c>
      <c r="E21" s="687">
        <v>0.60239103605236</v>
      </c>
      <c r="F21" s="687" t="s">
        <v>154</v>
      </c>
      <c r="G21" s="687" t="s">
        <v>154</v>
      </c>
      <c r="H21" s="687">
        <v>0.01348025784</v>
      </c>
      <c r="I21" s="713"/>
      <c r="J21" s="689">
        <v>280.9775228288594</v>
      </c>
    </row>
    <row r="22" ht="18" customHeight="1" x14ac:dyDescent="0.2">
      <c r="B22" s="25" t="s">
        <v>1953</v>
      </c>
      <c r="C22" s="2332"/>
      <c r="D22" s="37">
        <v>3.662226652678</v>
      </c>
      <c r="E22" s="37">
        <v>0.47676708245236</v>
      </c>
      <c r="F22" s="2312" t="s">
        <v>191</v>
      </c>
      <c r="G22" s="2312" t="s">
        <v>191</v>
      </c>
      <c r="H22" s="2312">
        <v>0.01237499824</v>
      </c>
      <c r="I22" s="47"/>
      <c r="J22" s="691">
        <v>228.8856231248594</v>
      </c>
    </row>
    <row r="23" ht="18" customHeight="1" x14ac:dyDescent="0.2">
      <c r="B23" s="25" t="s">
        <v>1954</v>
      </c>
      <c r="C23" s="2332"/>
      <c r="D23" s="37">
        <v>0.671484</v>
      </c>
      <c r="E23" s="37">
        <v>0.1256239536</v>
      </c>
      <c r="F23" s="2312" t="s">
        <v>191</v>
      </c>
      <c r="G23" s="2312" t="s">
        <v>191</v>
      </c>
      <c r="H23" s="2312">
        <v>0.0011052596</v>
      </c>
      <c r="I23" s="47"/>
      <c r="J23" s="691">
        <v>52.091899704</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16.63466</v>
      </c>
      <c r="D25" s="682">
        <v>0.26005212</v>
      </c>
      <c r="E25" s="682" t="s">
        <v>125</v>
      </c>
      <c r="F25" s="682">
        <v>0.12091</v>
      </c>
      <c r="G25" s="682">
        <v>1.792634</v>
      </c>
      <c r="H25" s="683">
        <v>0.59433388</v>
      </c>
      <c r="I25" s="684">
        <v>0.4213402</v>
      </c>
      <c r="J25" s="722">
        <v>23.91611936</v>
      </c>
      <c r="K25" s="361"/>
      <c r="L25" s="361"/>
    </row>
    <row r="26" ht="18" customHeight="1" x14ac:dyDescent="0.25">
      <c r="B26" s="2334" t="s">
        <v>1957</v>
      </c>
      <c r="C26" s="167">
        <v>16.63466</v>
      </c>
      <c r="D26" s="167">
        <v>0.26005212</v>
      </c>
      <c r="E26" s="167" t="s">
        <v>125</v>
      </c>
      <c r="F26" s="167">
        <v>0.12091</v>
      </c>
      <c r="G26" s="167">
        <v>1.792634</v>
      </c>
      <c r="H26" s="167">
        <v>0.59433388</v>
      </c>
      <c r="I26" s="707">
        <v>0.4213402</v>
      </c>
      <c r="J26" s="1034">
        <v>23.91611936</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1789.68351560517</v>
      </c>
      <c r="D10" s="2355"/>
      <c r="E10" s="120">
        <v>0.02031741507005903</v>
      </c>
      <c r="F10" s="2356">
        <v>25.1076518140298</v>
      </c>
      <c r="G10" s="2357" t="s">
        <v>87</v>
      </c>
      <c r="H10" s="2358">
        <v>-11.2540910165629</v>
      </c>
      <c r="I10" s="353"/>
    </row>
    <row r="11" ht="18" customHeight="1" x14ac:dyDescent="0.2">
      <c r="B11" s="2359" t="s">
        <v>1982</v>
      </c>
      <c r="C11" s="119">
        <v>1789.68351560517</v>
      </c>
      <c r="D11" s="2360">
        <v>0</v>
      </c>
      <c r="E11" s="119">
        <v>0.02031741507005903</v>
      </c>
      <c r="F11" s="2360">
        <v>25.1076518140298</v>
      </c>
      <c r="G11" s="2361" t="s">
        <v>87</v>
      </c>
      <c r="H11" s="2362">
        <v>-11.2540910165629</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0.9064900208</v>
      </c>
      <c r="D14" s="2360">
        <v>0</v>
      </c>
      <c r="E14" s="119">
        <v>0.019858666159516095</v>
      </c>
      <c r="F14" s="2360">
        <v>0.0180016827</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2.0502683999999998</v>
      </c>
      <c r="G10" s="124">
        <v>0.1339292</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2.0502683999999998</v>
      </c>
      <c r="G12" s="2393">
        <v>0.1339292</v>
      </c>
      <c r="H12" s="938"/>
      <c r="I12" s="2394"/>
    </row>
    <row r="13" ht="18" customHeight="1" x14ac:dyDescent="0.2">
      <c r="B13" s="2395" t="s">
        <v>2010</v>
      </c>
      <c r="C13" s="2360" t="s">
        <v>125</v>
      </c>
      <c r="D13" s="119" t="s">
        <v>125</v>
      </c>
      <c r="E13" s="119" t="s">
        <v>125</v>
      </c>
      <c r="F13" s="2360">
        <v>1.73989</v>
      </c>
      <c r="G13" s="2360">
        <v>0.10155</v>
      </c>
      <c r="H13" s="2396"/>
      <c r="I13" s="2394"/>
    </row>
    <row r="14" ht="18" customHeight="1" x14ac:dyDescent="0.2">
      <c r="B14" s="2395" t="s">
        <v>2011</v>
      </c>
      <c r="C14" s="2360" t="s">
        <v>125</v>
      </c>
      <c r="D14" s="119" t="s">
        <v>125</v>
      </c>
      <c r="E14" s="119" t="s">
        <v>125</v>
      </c>
      <c r="F14" s="2360">
        <v>0.06322</v>
      </c>
      <c r="G14" s="2360">
        <v>0.019184</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0.188</v>
      </c>
      <c r="G16" s="2360">
        <v>0.01128</v>
      </c>
      <c r="H16" s="2396"/>
      <c r="I16" s="2394"/>
    </row>
    <row r="17" ht="18" customHeight="1" x14ac:dyDescent="0.2">
      <c r="B17" s="2395" t="s">
        <v>2014</v>
      </c>
      <c r="C17" s="2360" t="s">
        <v>125</v>
      </c>
      <c r="D17" s="119" t="s">
        <v>125</v>
      </c>
      <c r="E17" s="119" t="s">
        <v>125</v>
      </c>
      <c r="F17" s="2360">
        <v>0.0591584</v>
      </c>
      <c r="G17" s="2360">
        <v>0.0019152</v>
      </c>
      <c r="H17" s="2396"/>
      <c r="I17" s="2394"/>
    </row>
    <row r="18" ht="18" customHeight="1" x14ac:dyDescent="0.2">
      <c r="B18" s="2397" t="s">
        <v>2015</v>
      </c>
      <c r="C18" s="119" t="s">
        <v>621</v>
      </c>
      <c r="D18" s="119" t="s">
        <v>621</v>
      </c>
      <c r="E18" s="119" t="s">
        <v>154</v>
      </c>
      <c r="F18" s="119">
        <v>1.20140452041667</v>
      </c>
      <c r="G18" s="119" t="s">
        <v>154</v>
      </c>
      <c r="H18" s="2398" t="s">
        <v>87</v>
      </c>
      <c r="I18" s="2399">
        <v>-27.4034650133135</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1.20140452041667</v>
      </c>
      <c r="G20" s="2402" t="s">
        <v>191</v>
      </c>
      <c r="H20" s="2403" t="s">
        <v>87</v>
      </c>
      <c r="I20" s="2404">
        <v>-27.4034650133135</v>
      </c>
    </row>
    <row r="21" ht="18" customHeight="1" x14ac:dyDescent="0.25">
      <c r="B21" s="2405" t="s">
        <v>2018</v>
      </c>
      <c r="C21" s="2406" t="s">
        <v>125</v>
      </c>
      <c r="D21" s="2407" t="s">
        <v>125</v>
      </c>
      <c r="E21" s="2407" t="s">
        <v>191</v>
      </c>
      <c r="F21" s="2406">
        <v>1.20140452041667</v>
      </c>
      <c r="G21" s="2406" t="s">
        <v>191</v>
      </c>
      <c r="H21" s="2408" t="s">
        <v>87</v>
      </c>
      <c r="I21" s="2409">
        <v>-27.4034650133135</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3.5910358016999995</v>
      </c>
      <c r="D10" s="417">
        <v>340.5735772450459</v>
      </c>
      <c r="E10" s="417">
        <v>0.4348566392072014</v>
      </c>
      <c r="F10" s="417">
        <v>0.23521718524781374</v>
      </c>
      <c r="G10" s="417">
        <v>1.223011909</v>
      </c>
      <c r="H10" s="417">
        <v>0.00156158576</v>
      </c>
      <c r="I10" s="2438">
        <v>0.0008446733334000001</v>
      </c>
    </row>
    <row r="11" ht="18" customHeight="1" x14ac:dyDescent="0.2">
      <c r="B11" s="2439" t="s">
        <v>2036</v>
      </c>
      <c r="C11" s="2440">
        <v>2.1744196908999998</v>
      </c>
      <c r="D11" s="417">
        <v>2257.2119825536115</v>
      </c>
      <c r="E11" s="417">
        <v>0.5129422184078696</v>
      </c>
      <c r="F11" s="417">
        <v>0.36109654299304716</v>
      </c>
      <c r="G11" s="417">
        <v>4.9081261814</v>
      </c>
      <c r="H11" s="2441">
        <v>0.00111535166</v>
      </c>
      <c r="I11" s="2442">
        <v>0.0007851754334000001</v>
      </c>
    </row>
    <row r="12" ht="18" customHeight="1" x14ac:dyDescent="0.2">
      <c r="B12" s="2392" t="s">
        <v>2037</v>
      </c>
      <c r="C12" s="444">
        <v>1.7314196909</v>
      </c>
      <c r="D12" s="421">
        <v>1433.7272727386191</v>
      </c>
      <c r="E12" s="421">
        <v>0.3149999984789939</v>
      </c>
      <c r="F12" s="421">
        <v>0.04199998439558003</v>
      </c>
      <c r="G12" s="444">
        <v>2.4823836314</v>
      </c>
      <c r="H12" s="444">
        <v>0.0005453972</v>
      </c>
      <c r="I12" s="2443">
        <v>0.0000727196</v>
      </c>
    </row>
    <row r="13" ht="18" customHeight="1" x14ac:dyDescent="0.2">
      <c r="B13" s="2392" t="s">
        <v>2038</v>
      </c>
      <c r="C13" s="421">
        <v>0.443</v>
      </c>
      <c r="D13" s="421">
        <v>5475.716817155756</v>
      </c>
      <c r="E13" s="421">
        <v>1.2865789164785555</v>
      </c>
      <c r="F13" s="421">
        <v>1.6082524455981944</v>
      </c>
      <c r="G13" s="421">
        <v>2.42574255</v>
      </c>
      <c r="H13" s="421">
        <v>0.00056995446</v>
      </c>
      <c r="I13" s="2444">
        <v>0.0007124558334</v>
      </c>
    </row>
    <row r="14" ht="18" customHeight="1" x14ac:dyDescent="0.2">
      <c r="B14" s="2445" t="s">
        <v>2039</v>
      </c>
      <c r="C14" s="2446">
        <v>0.443</v>
      </c>
      <c r="D14" s="2407">
        <v>5475.716817155756</v>
      </c>
      <c r="E14" s="2407">
        <v>1.2865789164785555</v>
      </c>
      <c r="F14" s="2407">
        <v>1.6082524455981944</v>
      </c>
      <c r="G14" s="2446">
        <v>2.42574255</v>
      </c>
      <c r="H14" s="2446">
        <v>0.00056995446</v>
      </c>
      <c r="I14" s="2447">
        <v>0.0007124558334</v>
      </c>
    </row>
    <row r="15" ht="18" customHeight="1" x14ac:dyDescent="0.2">
      <c r="B15" s="2448" t="s">
        <v>2040</v>
      </c>
      <c r="C15" s="2449">
        <v>0.443</v>
      </c>
      <c r="D15" s="2407">
        <v>770</v>
      </c>
      <c r="E15" s="2407">
        <v>0.1809</v>
      </c>
      <c r="F15" s="2407">
        <v>0.2261538</v>
      </c>
      <c r="G15" s="2449">
        <v>0.34111</v>
      </c>
      <c r="H15" s="2449">
        <v>0.0000801387</v>
      </c>
      <c r="I15" s="2450">
        <v>0.0001001861334</v>
      </c>
    </row>
    <row r="16" ht="18" customHeight="1" x14ac:dyDescent="0.2">
      <c r="B16" s="2448" t="s">
        <v>2041</v>
      </c>
      <c r="C16" s="2449" t="s">
        <v>125</v>
      </c>
      <c r="D16" s="2407" t="s">
        <v>125</v>
      </c>
      <c r="E16" s="2407" t="s">
        <v>125</v>
      </c>
      <c r="F16" s="2407" t="s">
        <v>125</v>
      </c>
      <c r="G16" s="2449">
        <v>2.08463255</v>
      </c>
      <c r="H16" s="2449">
        <v>0.00048981576</v>
      </c>
      <c r="I16" s="2450">
        <v>0.0006122697</v>
      </c>
    </row>
    <row r="17" ht="18" customHeight="1" x14ac:dyDescent="0.2">
      <c r="B17" s="2439" t="s">
        <v>2042</v>
      </c>
      <c r="C17" s="2446">
        <v>1.4166161108</v>
      </c>
      <c r="D17" s="2407">
        <v>863.3333333399219</v>
      </c>
      <c r="E17" s="2407">
        <v>0.31500001771686753</v>
      </c>
      <c r="F17" s="2407">
        <v>0.042000016480399895</v>
      </c>
      <c r="G17" s="2446">
        <v>1.223011909</v>
      </c>
      <c r="H17" s="2446">
        <v>0.0004462341</v>
      </c>
      <c r="I17" s="2447">
        <v>0.0000594979</v>
      </c>
    </row>
    <row r="18" ht="18" customHeight="1" x14ac:dyDescent="0.2">
      <c r="B18" s="2392" t="s">
        <v>2043</v>
      </c>
      <c r="C18" s="2451">
        <v>1.4166161108</v>
      </c>
      <c r="D18" s="421">
        <v>863.3333333399219</v>
      </c>
      <c r="E18" s="421">
        <v>0.31500001771686753</v>
      </c>
      <c r="F18" s="421">
        <v>0.042000016480399895</v>
      </c>
      <c r="G18" s="2451">
        <v>1.223011909</v>
      </c>
      <c r="H18" s="2451">
        <v>0.0004462341</v>
      </c>
      <c r="I18" s="2452">
        <v>0.0000594979</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12.9239745511</v>
      </c>
      <c r="D20" s="421">
        <v>153.95680417295836</v>
      </c>
      <c r="E20" s="421">
        <v>6.500000001381154</v>
      </c>
      <c r="F20" s="421">
        <v>0.15000000134130562</v>
      </c>
      <c r="G20" s="421">
        <v>1.9897338191</v>
      </c>
      <c r="H20" s="421">
        <v>0.0840058346</v>
      </c>
      <c r="I20" s="2444">
        <v>0.0019385962</v>
      </c>
    </row>
    <row r="21" ht="18" customHeight="1" x14ac:dyDescent="0.2">
      <c r="B21" s="2439" t="s">
        <v>2045</v>
      </c>
      <c r="C21" s="421">
        <v>9.2014387819</v>
      </c>
      <c r="D21" s="421">
        <v>510.62102785949526</v>
      </c>
      <c r="E21" s="421">
        <v>6.500000001918178</v>
      </c>
      <c r="F21" s="421">
        <v>0.14999999812148943</v>
      </c>
      <c r="G21" s="421">
        <v>4.6984481286</v>
      </c>
      <c r="H21" s="421">
        <v>0.0598093521</v>
      </c>
      <c r="I21" s="2444">
        <v>0.0013802158</v>
      </c>
    </row>
    <row r="22" ht="18" customHeight="1" x14ac:dyDescent="0.2">
      <c r="B22" s="2392" t="s">
        <v>2046</v>
      </c>
      <c r="C22" s="2451">
        <v>9.2014387819</v>
      </c>
      <c r="D22" s="421">
        <v>510.62102785949526</v>
      </c>
      <c r="E22" s="421">
        <v>6.500000001918178</v>
      </c>
      <c r="F22" s="421">
        <v>0.14999999812148943</v>
      </c>
      <c r="G22" s="2451">
        <v>4.6984481286</v>
      </c>
      <c r="H22" s="2451">
        <v>0.0598093521</v>
      </c>
      <c r="I22" s="2452">
        <v>0.0013802158</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3.7225357692</v>
      </c>
      <c r="D24" s="421">
        <v>534.5103291049393</v>
      </c>
      <c r="E24" s="421">
        <v>6.500000000053728</v>
      </c>
      <c r="F24" s="421">
        <v>0.15000000930011212</v>
      </c>
      <c r="G24" s="421">
        <v>1.9897338191</v>
      </c>
      <c r="H24" s="421">
        <v>0.0241964825</v>
      </c>
      <c r="I24" s="2444">
        <v>0.0005583804</v>
      </c>
    </row>
    <row r="25" ht="18" customHeight="1" x14ac:dyDescent="0.2">
      <c r="B25" s="2392" t="s">
        <v>2049</v>
      </c>
      <c r="C25" s="2451">
        <v>3.7225357692</v>
      </c>
      <c r="D25" s="421">
        <v>534.5103291049393</v>
      </c>
      <c r="E25" s="421">
        <v>6.500000000053728</v>
      </c>
      <c r="F25" s="421">
        <v>0.15000000930011212</v>
      </c>
      <c r="G25" s="2451">
        <v>1.9897338191</v>
      </c>
      <c r="H25" s="2451">
        <v>0.0241964825</v>
      </c>
      <c r="I25" s="2452">
        <v>0.0005583804</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5431.5465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36.45</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392.793052375</v>
      </c>
      <c r="D10" s="530" t="s">
        <v>87</v>
      </c>
      <c r="E10" s="530">
        <v>5.43146858175236</v>
      </c>
      <c r="F10" s="2476">
        <v>0.05264938411871398</v>
      </c>
      <c r="G10" s="2477">
        <v>0.055859152956746344</v>
      </c>
      <c r="H10" s="2478">
        <v>3.662226652678</v>
      </c>
      <c r="I10" s="276">
        <v>0.4180064669</v>
      </c>
      <c r="J10" s="276">
        <v>0.05876061555236</v>
      </c>
      <c r="K10" s="2479">
        <v>-0.547253087758113</v>
      </c>
      <c r="L10" s="2480">
        <v>-16.4708325532174</v>
      </c>
      <c r="N10" s="2472" t="s">
        <v>2080</v>
      </c>
      <c r="O10" s="2473" t="s">
        <v>87</v>
      </c>
    </row>
    <row r="11" ht="18" customHeight="1" x14ac:dyDescent="0.2">
      <c r="B11" s="2354" t="s">
        <v>1954</v>
      </c>
      <c r="C11" s="530">
        <v>67.28395610925</v>
      </c>
      <c r="D11" s="530" t="s">
        <v>125</v>
      </c>
      <c r="E11" s="530">
        <v>0.898</v>
      </c>
      <c r="F11" s="549">
        <v>0.009979853130361434</v>
      </c>
      <c r="G11" s="549">
        <v>0.0890228462441795</v>
      </c>
      <c r="H11" s="162">
        <v>0.671484</v>
      </c>
      <c r="I11" s="162">
        <v>0.07656</v>
      </c>
      <c r="J11" s="162">
        <v>0.0490639536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60036.065798734846</v>
      </c>
      <c r="D10" s="2516">
        <v>373.2152737018279</v>
      </c>
      <c r="E10" s="2516">
        <v>25.791997160936067</v>
      </c>
      <c r="F10" s="2516">
        <v>734.1203954610378</v>
      </c>
      <c r="G10" s="2516">
        <v>22.74635217675</v>
      </c>
      <c r="H10" s="2516" t="s">
        <v>87</v>
      </c>
      <c r="I10" s="2516">
        <v>0.0024963926349000003</v>
      </c>
      <c r="J10" s="2517" t="s">
        <v>87</v>
      </c>
      <c r="K10" s="2516">
        <v>226.1785962652195</v>
      </c>
      <c r="L10" s="2516">
        <v>471.7660829553481</v>
      </c>
      <c r="M10" s="2516">
        <v>186.58747867793005</v>
      </c>
      <c r="N10" s="2518">
        <v>33.460785701162564</v>
      </c>
      <c r="O10" s="2519">
        <v>78136.50468459203</v>
      </c>
    </row>
    <row r="11" ht="18" customHeight="1" x14ac:dyDescent="0.25">
      <c r="B11" s="2520" t="s">
        <v>2104</v>
      </c>
      <c r="C11" s="2521">
        <v>53489.1586736811</v>
      </c>
      <c r="D11" s="2522">
        <v>48.015269726577344</v>
      </c>
      <c r="E11" s="2522">
        <v>1.2514660264742847</v>
      </c>
      <c r="F11" s="2523"/>
      <c r="G11" s="2523"/>
      <c r="H11" s="2524"/>
      <c r="I11" s="2523"/>
      <c r="J11" s="2524"/>
      <c r="K11" s="2522">
        <v>204.8491942194168</v>
      </c>
      <c r="L11" s="2522">
        <v>452.1128715259017</v>
      </c>
      <c r="M11" s="2522">
        <v>97.12168802071774</v>
      </c>
      <c r="N11" s="2525">
        <v>29.075516580412565</v>
      </c>
      <c r="O11" s="2526">
        <v>55165.224723040956</v>
      </c>
    </row>
    <row r="12" ht="18" customHeight="1" x14ac:dyDescent="0.25">
      <c r="B12" s="2527" t="s">
        <v>2105</v>
      </c>
      <c r="C12" s="2528">
        <v>52765.135299749694</v>
      </c>
      <c r="D12" s="2529">
        <v>27.786801820046815</v>
      </c>
      <c r="E12" s="2529">
        <v>1.2503041233622905</v>
      </c>
      <c r="F12" s="49"/>
      <c r="G12" s="49"/>
      <c r="H12" s="49"/>
      <c r="I12" s="49"/>
      <c r="J12" s="49"/>
      <c r="K12" s="2529">
        <v>204.5068808835124</v>
      </c>
      <c r="L12" s="2529">
        <v>451.6391758820556</v>
      </c>
      <c r="M12" s="2529">
        <v>67.5923634393566</v>
      </c>
      <c r="N12" s="2530">
        <v>28.04225303516741</v>
      </c>
      <c r="O12" s="2531">
        <v>53874.49634340201</v>
      </c>
    </row>
    <row r="13" ht="18" customHeight="1" x14ac:dyDescent="0.25">
      <c r="B13" s="2532" t="s">
        <v>2106</v>
      </c>
      <c r="C13" s="2528">
        <v>25843.060968733564</v>
      </c>
      <c r="D13" s="2529">
        <v>14.690221025251354</v>
      </c>
      <c r="E13" s="2529">
        <v>0.38271387334239</v>
      </c>
      <c r="F13" s="49"/>
      <c r="G13" s="49"/>
      <c r="H13" s="49"/>
      <c r="I13" s="49"/>
      <c r="J13" s="49"/>
      <c r="K13" s="2529">
        <v>51.25619015175743</v>
      </c>
      <c r="L13" s="2529">
        <v>11.096061954977557</v>
      </c>
      <c r="M13" s="2529">
        <v>3.588924707575064</v>
      </c>
      <c r="N13" s="2530">
        <v>12.84073643896032</v>
      </c>
      <c r="O13" s="2533">
        <v>26355.806333876335</v>
      </c>
    </row>
    <row r="14" ht="18" customHeight="1" x14ac:dyDescent="0.25">
      <c r="B14" s="2532" t="s">
        <v>2107</v>
      </c>
      <c r="C14" s="2528">
        <v>6068.460148207204</v>
      </c>
      <c r="D14" s="2534">
        <v>1.0613516348023049</v>
      </c>
      <c r="E14" s="2534">
        <v>0.24570077898393788</v>
      </c>
      <c r="F14" s="499"/>
      <c r="G14" s="499"/>
      <c r="H14" s="499"/>
      <c r="I14" s="499"/>
      <c r="J14" s="49"/>
      <c r="K14" s="2534">
        <v>23.64475803181376</v>
      </c>
      <c r="L14" s="2534">
        <v>16.990701434560062</v>
      </c>
      <c r="M14" s="2534">
        <v>2.595882620684499</v>
      </c>
      <c r="N14" s="2535">
        <v>7.214401308154348</v>
      </c>
      <c r="O14" s="2536">
        <v>6163.288700412412</v>
      </c>
    </row>
    <row r="15" ht="18" customHeight="1" x14ac:dyDescent="0.25">
      <c r="B15" s="2532" t="s">
        <v>2108</v>
      </c>
      <c r="C15" s="2528">
        <v>12439.754897146211</v>
      </c>
      <c r="D15" s="2529">
        <v>2.2593935492767847</v>
      </c>
      <c r="E15" s="2529">
        <v>0.39854349847031606</v>
      </c>
      <c r="F15" s="49"/>
      <c r="G15" s="49"/>
      <c r="H15" s="49"/>
      <c r="I15" s="49"/>
      <c r="J15" s="49"/>
      <c r="K15" s="2529">
        <v>100.63258286564341</v>
      </c>
      <c r="L15" s="2529">
        <v>276.89531354249186</v>
      </c>
      <c r="M15" s="2529">
        <v>40.626478407348</v>
      </c>
      <c r="N15" s="2530">
        <v>3.0449624367498</v>
      </c>
      <c r="O15" s="2533">
        <v>12608.631943620596</v>
      </c>
    </row>
    <row r="16" ht="18" customHeight="1" x14ac:dyDescent="0.25">
      <c r="B16" s="2532" t="s">
        <v>2109</v>
      </c>
      <c r="C16" s="2528">
        <v>8208.527008172821</v>
      </c>
      <c r="D16" s="2529">
        <v>9.683222944930936</v>
      </c>
      <c r="E16" s="2529">
        <v>0.21748136485257877</v>
      </c>
      <c r="F16" s="49"/>
      <c r="G16" s="49"/>
      <c r="H16" s="49"/>
      <c r="I16" s="49"/>
      <c r="J16" s="49"/>
      <c r="K16" s="2529">
        <v>27.44895331015909</v>
      </c>
      <c r="L16" s="2529">
        <v>139.9233708967293</v>
      </c>
      <c r="M16" s="2529">
        <v>19.39032090662959</v>
      </c>
      <c r="N16" s="2530">
        <v>4.825382465698352</v>
      </c>
      <c r="O16" s="2533">
        <v>8537.289812316822</v>
      </c>
    </row>
    <row r="17" ht="18" customHeight="1" x14ac:dyDescent="0.25">
      <c r="B17" s="2532" t="s">
        <v>2110</v>
      </c>
      <c r="C17" s="2528">
        <v>205.3322774898937</v>
      </c>
      <c r="D17" s="2529">
        <v>0.0926126657854389</v>
      </c>
      <c r="E17" s="2529">
        <v>0.00586460771306789</v>
      </c>
      <c r="F17" s="49"/>
      <c r="G17" s="49"/>
      <c r="H17" s="49"/>
      <c r="I17" s="49"/>
      <c r="J17" s="49"/>
      <c r="K17" s="2529">
        <v>1.52439652413871</v>
      </c>
      <c r="L17" s="2529">
        <v>6.73372805329685</v>
      </c>
      <c r="M17" s="2529">
        <v>1.39075679711945</v>
      </c>
      <c r="N17" s="2530">
        <v>0.116770385604589</v>
      </c>
      <c r="O17" s="2533">
        <v>209.479553175849</v>
      </c>
    </row>
    <row r="18" ht="18" customHeight="1" x14ac:dyDescent="0.25">
      <c r="B18" s="2527" t="s">
        <v>106</v>
      </c>
      <c r="C18" s="2528">
        <v>724.0233739314099</v>
      </c>
      <c r="D18" s="2529">
        <v>20.228467906530526</v>
      </c>
      <c r="E18" s="2529">
        <v>0.0011619031119941814</v>
      </c>
      <c r="F18" s="49"/>
      <c r="G18" s="49"/>
      <c r="H18" s="49"/>
      <c r="I18" s="49"/>
      <c r="J18" s="49"/>
      <c r="K18" s="2529">
        <v>0.34231333590441</v>
      </c>
      <c r="L18" s="2529">
        <v>0.473695643846087</v>
      </c>
      <c r="M18" s="2529">
        <v>29.52932458136114</v>
      </c>
      <c r="N18" s="2530">
        <v>1.0332635452451542</v>
      </c>
      <c r="O18" s="2533">
        <v>1290.7283796389431</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724.0233739314099</v>
      </c>
      <c r="D20" s="2540">
        <v>20.228467906530526</v>
      </c>
      <c r="E20" s="2529">
        <v>0.0011619031119941814</v>
      </c>
      <c r="F20" s="499"/>
      <c r="G20" s="499"/>
      <c r="H20" s="499"/>
      <c r="I20" s="499"/>
      <c r="J20" s="49"/>
      <c r="K20" s="2534">
        <v>0.34231333590441</v>
      </c>
      <c r="L20" s="2534">
        <v>0.473695643846087</v>
      </c>
      <c r="M20" s="2534">
        <v>29.52932458136114</v>
      </c>
      <c r="N20" s="2535">
        <v>1.0332635452451542</v>
      </c>
      <c r="O20" s="2536">
        <v>1290.7283796389431</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1741.838775810096</v>
      </c>
      <c r="D22" s="2546">
        <v>0.1341640114132</v>
      </c>
      <c r="E22" s="2522">
        <v>3.305125554587</v>
      </c>
      <c r="F22" s="2522">
        <v>734.1203954610378</v>
      </c>
      <c r="G22" s="2522">
        <v>22.74635217675</v>
      </c>
      <c r="H22" s="2522" t="s">
        <v>87</v>
      </c>
      <c r="I22" s="2522">
        <v>0.0024963926349000003</v>
      </c>
      <c r="J22" s="2522" t="s">
        <v>87</v>
      </c>
      <c r="K22" s="2522">
        <v>0.5948285068999999</v>
      </c>
      <c r="L22" s="2522">
        <v>15.3973602074</v>
      </c>
      <c r="M22" s="2522">
        <v>40.29903900665</v>
      </c>
      <c r="N22" s="2525">
        <v>3.9451304994000003</v>
      </c>
      <c r="O22" s="2526">
        <v>3436.9856146531583</v>
      </c>
    </row>
    <row r="23" ht="18" customHeight="1" x14ac:dyDescent="0.25">
      <c r="B23" s="2527" t="s">
        <v>2115</v>
      </c>
      <c r="C23" s="2537">
        <v>1609.0922845409998</v>
      </c>
      <c r="D23" s="2538" t="s">
        <v>154</v>
      </c>
      <c r="E23" s="2529" t="s">
        <v>154</v>
      </c>
      <c r="F23" s="192"/>
      <c r="G23" s="192"/>
      <c r="H23" s="192"/>
      <c r="I23" s="192"/>
      <c r="J23" s="49"/>
      <c r="K23" s="2547" t="s">
        <v>475</v>
      </c>
      <c r="L23" s="2547">
        <v>11.452721162</v>
      </c>
      <c r="M23" s="2547">
        <v>0.08711582</v>
      </c>
      <c r="N23" s="2548">
        <v>3.227394496</v>
      </c>
      <c r="O23" s="2531">
        <v>1609.0922845409998</v>
      </c>
    </row>
    <row r="24" ht="18" customHeight="1" x14ac:dyDescent="0.25">
      <c r="B24" s="2527" t="s">
        <v>889</v>
      </c>
      <c r="C24" s="2537">
        <v>0.876999</v>
      </c>
      <c r="D24" s="2538" t="s">
        <v>154</v>
      </c>
      <c r="E24" s="2529">
        <v>3.237108</v>
      </c>
      <c r="F24" s="2529" t="s">
        <v>87</v>
      </c>
      <c r="G24" s="2529" t="s">
        <v>87</v>
      </c>
      <c r="H24" s="2529" t="s">
        <v>87</v>
      </c>
      <c r="I24" s="2529" t="s">
        <v>87</v>
      </c>
      <c r="J24" s="2549" t="s">
        <v>87</v>
      </c>
      <c r="K24" s="2529">
        <v>0.45157499999999995</v>
      </c>
      <c r="L24" s="2529" t="s">
        <v>621</v>
      </c>
      <c r="M24" s="2529">
        <v>0.0918557</v>
      </c>
      <c r="N24" s="2530">
        <v>0.621</v>
      </c>
      <c r="O24" s="2533">
        <v>858.710619</v>
      </c>
    </row>
    <row r="25" ht="18" customHeight="1" x14ac:dyDescent="0.25">
      <c r="B25" s="2527" t="s">
        <v>632</v>
      </c>
      <c r="C25" s="2537">
        <v>40.884</v>
      </c>
      <c r="D25" s="2538" t="s">
        <v>87</v>
      </c>
      <c r="E25" s="2529" t="s">
        <v>87</v>
      </c>
      <c r="F25" s="2529" t="s">
        <v>87</v>
      </c>
      <c r="G25" s="2529" t="s">
        <v>87</v>
      </c>
      <c r="H25" s="2529" t="s">
        <v>87</v>
      </c>
      <c r="I25" s="2529">
        <v>0.0008910000000000001</v>
      </c>
      <c r="J25" s="2529" t="s">
        <v>87</v>
      </c>
      <c r="K25" s="2529">
        <v>0.08202753</v>
      </c>
      <c r="L25" s="2529">
        <v>0.0010726677</v>
      </c>
      <c r="M25" s="2529">
        <v>0.029025126</v>
      </c>
      <c r="N25" s="2530">
        <v>0.041332680000000004</v>
      </c>
      <c r="O25" s="2533">
        <v>61.822500000000005</v>
      </c>
    </row>
    <row r="26" ht="18" customHeight="1" x14ac:dyDescent="0.25">
      <c r="B26" s="2527" t="s">
        <v>2116</v>
      </c>
      <c r="C26" s="2537">
        <v>90.77552043909601</v>
      </c>
      <c r="D26" s="2550">
        <v>0.0149685564132</v>
      </c>
      <c r="E26" s="2549">
        <v>0.000408826152</v>
      </c>
      <c r="F26" s="49"/>
      <c r="G26" s="49"/>
      <c r="H26" s="49"/>
      <c r="I26" s="49"/>
      <c r="J26" s="49"/>
      <c r="K26" s="2529" t="s">
        <v>154</v>
      </c>
      <c r="L26" s="2529">
        <v>0.5227188217000001</v>
      </c>
      <c r="M26" s="2529">
        <v>36.8878906059</v>
      </c>
      <c r="N26" s="2530" t="s">
        <v>154</v>
      </c>
      <c r="O26" s="2533">
        <v>91.30297894894561</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734.1203954610378</v>
      </c>
      <c r="G28" s="2534">
        <v>22.74635217675</v>
      </c>
      <c r="H28" s="2534" t="s">
        <v>87</v>
      </c>
      <c r="I28" s="2534" t="s">
        <v>87</v>
      </c>
      <c r="J28" s="2549" t="s">
        <v>87</v>
      </c>
      <c r="K28" s="499"/>
      <c r="L28" s="499"/>
      <c r="M28" s="499"/>
      <c r="N28" s="1493"/>
      <c r="O28" s="2536">
        <v>756.8667476377877</v>
      </c>
    </row>
    <row r="29" ht="18" customHeight="1" x14ac:dyDescent="0.25">
      <c r="B29" s="2527" t="s">
        <v>657</v>
      </c>
      <c r="C29" s="2551">
        <v>0.20997183</v>
      </c>
      <c r="D29" s="2552">
        <v>0.119195455</v>
      </c>
      <c r="E29" s="2553">
        <v>0.067608728435</v>
      </c>
      <c r="F29" s="2534" t="s">
        <v>87</v>
      </c>
      <c r="G29" s="2534" t="s">
        <v>87</v>
      </c>
      <c r="H29" s="2534" t="s">
        <v>87</v>
      </c>
      <c r="I29" s="2534">
        <v>0.0016053926349000002</v>
      </c>
      <c r="J29" s="2549" t="s">
        <v>87</v>
      </c>
      <c r="K29" s="2553">
        <v>0.0612259769</v>
      </c>
      <c r="L29" s="2553">
        <v>3.420847556</v>
      </c>
      <c r="M29" s="2553">
        <v>0.0946196585</v>
      </c>
      <c r="N29" s="2554">
        <v>0.0554033234</v>
      </c>
      <c r="O29" s="2536">
        <v>59.190484525425006</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3.10853209625</v>
      </c>
      <c r="N30" s="2560" t="s">
        <v>154</v>
      </c>
      <c r="O30" s="2561" t="s">
        <v>154</v>
      </c>
    </row>
    <row r="31" ht="18" customHeight="1" x14ac:dyDescent="0.25">
      <c r="B31" s="2562" t="s">
        <v>2120</v>
      </c>
      <c r="C31" s="2563">
        <v>267.6401999013927</v>
      </c>
      <c r="D31" s="2564">
        <v>278.57119904262163</v>
      </c>
      <c r="E31" s="2565">
        <v>20.28659678734999</v>
      </c>
      <c r="F31" s="2566"/>
      <c r="G31" s="2566"/>
      <c r="H31" s="2566"/>
      <c r="I31" s="2566"/>
      <c r="J31" s="2566"/>
      <c r="K31" s="2567">
        <v>20.522413078402696</v>
      </c>
      <c r="L31" s="2567">
        <v>0.980560035</v>
      </c>
      <c r="M31" s="2567">
        <v>48.45246626948231</v>
      </c>
      <c r="N31" s="2568">
        <v>0.007350525</v>
      </c>
      <c r="O31" s="2569">
        <v>13443.581921742545</v>
      </c>
    </row>
    <row r="32" ht="18" customHeight="1" x14ac:dyDescent="0.25">
      <c r="B32" s="2570" t="s">
        <v>2121</v>
      </c>
      <c r="C32" s="880"/>
      <c r="D32" s="2571">
        <v>140.02414990689263</v>
      </c>
      <c r="E32" s="192"/>
      <c r="F32" s="1562"/>
      <c r="G32" s="1562"/>
      <c r="H32" s="704"/>
      <c r="I32" s="1562"/>
      <c r="J32" s="704"/>
      <c r="K32" s="192"/>
      <c r="L32" s="192"/>
      <c r="M32" s="192"/>
      <c r="N32" s="713"/>
      <c r="O32" s="2531">
        <v>3920.676197392994</v>
      </c>
    </row>
    <row r="33" ht="18" customHeight="1" x14ac:dyDescent="0.25">
      <c r="B33" s="2570" t="s">
        <v>2122</v>
      </c>
      <c r="C33" s="880"/>
      <c r="D33" s="2538">
        <v>138.463253150729</v>
      </c>
      <c r="E33" s="2538">
        <v>3.494619604384983</v>
      </c>
      <c r="F33" s="1562"/>
      <c r="G33" s="1562"/>
      <c r="H33" s="1562"/>
      <c r="I33" s="1562"/>
      <c r="J33" s="1562"/>
      <c r="K33" s="49"/>
      <c r="L33" s="49"/>
      <c r="M33" s="2572">
        <v>36.57660493186521</v>
      </c>
      <c r="N33" s="690"/>
      <c r="O33" s="2533">
        <v>4803.045283382433</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16.790654088465008</v>
      </c>
      <c r="F35" s="1562"/>
      <c r="G35" s="1562"/>
      <c r="H35" s="1562"/>
      <c r="I35" s="1562"/>
      <c r="J35" s="1562"/>
      <c r="K35" s="2572">
        <v>19.5618568820242</v>
      </c>
      <c r="L35" s="2572" t="s">
        <v>191</v>
      </c>
      <c r="M35" s="2572">
        <v>11.8685108126171</v>
      </c>
      <c r="N35" s="690"/>
      <c r="O35" s="2533">
        <v>4449.523333443227</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0.08379598499999999</v>
      </c>
      <c r="E37" s="2538">
        <v>0.0013230945</v>
      </c>
      <c r="F37" s="1562"/>
      <c r="G37" s="1562"/>
      <c r="H37" s="1562"/>
      <c r="I37" s="1562"/>
      <c r="J37" s="1562"/>
      <c r="K37" s="2572">
        <v>0.033812415</v>
      </c>
      <c r="L37" s="2572">
        <v>0.980560035</v>
      </c>
      <c r="M37" s="2572">
        <v>0.007350525</v>
      </c>
      <c r="N37" s="2574">
        <v>0.007350525</v>
      </c>
      <c r="O37" s="2533">
        <v>2.6969076225</v>
      </c>
    </row>
    <row r="38" ht="18" customHeight="1" x14ac:dyDescent="0.25">
      <c r="B38" s="2575" t="s">
        <v>1019</v>
      </c>
      <c r="C38" s="2551">
        <v>260.603133234726</v>
      </c>
      <c r="D38" s="2576"/>
      <c r="E38" s="2576"/>
      <c r="F38" s="2543"/>
      <c r="G38" s="2543"/>
      <c r="H38" s="2543"/>
      <c r="I38" s="2543"/>
      <c r="J38" s="2543"/>
      <c r="K38" s="49"/>
      <c r="L38" s="49"/>
      <c r="M38" s="49"/>
      <c r="N38" s="1493"/>
      <c r="O38" s="2536">
        <v>260.603133234726</v>
      </c>
    </row>
    <row r="39" ht="18" customHeight="1" x14ac:dyDescent="0.25">
      <c r="B39" s="2575" t="s">
        <v>1020</v>
      </c>
      <c r="C39" s="2577">
        <v>2.34666666666667</v>
      </c>
      <c r="D39" s="2576"/>
      <c r="E39" s="2576"/>
      <c r="F39" s="2543"/>
      <c r="G39" s="2543"/>
      <c r="H39" s="2543"/>
      <c r="I39" s="2543"/>
      <c r="J39" s="2543"/>
      <c r="K39" s="49"/>
      <c r="L39" s="49"/>
      <c r="M39" s="49"/>
      <c r="N39" s="1493"/>
      <c r="O39" s="2536">
        <v>2.34666666666667</v>
      </c>
    </row>
    <row r="40" ht="18" customHeight="1" x14ac:dyDescent="0.25">
      <c r="B40" s="2575" t="s">
        <v>2127</v>
      </c>
      <c r="C40" s="2577">
        <v>4.6904</v>
      </c>
      <c r="D40" s="2576"/>
      <c r="E40" s="2576"/>
      <c r="F40" s="2543"/>
      <c r="G40" s="2543"/>
      <c r="H40" s="2543"/>
      <c r="I40" s="2543"/>
      <c r="J40" s="2543"/>
      <c r="K40" s="49"/>
      <c r="L40" s="49"/>
      <c r="M40" s="49"/>
      <c r="N40" s="1493"/>
      <c r="O40" s="2536">
        <v>4.6904</v>
      </c>
    </row>
    <row r="41" ht="18" customHeight="1" x14ac:dyDescent="0.25">
      <c r="B41" s="2578" t="s">
        <v>2128</v>
      </c>
      <c r="C41" s="2579" t="s">
        <v>191</v>
      </c>
      <c r="D41" s="2557" t="s">
        <v>191</v>
      </c>
      <c r="E41" s="2558" t="s">
        <v>191</v>
      </c>
      <c r="F41" s="282"/>
      <c r="G41" s="282"/>
      <c r="H41" s="282"/>
      <c r="I41" s="282"/>
      <c r="J41" s="280"/>
      <c r="K41" s="2572">
        <v>0.926743781378498</v>
      </c>
      <c r="L41" s="2572" t="s">
        <v>191</v>
      </c>
      <c r="M41" s="2572" t="s">
        <v>191</v>
      </c>
      <c r="N41" s="2580" t="s">
        <v>191</v>
      </c>
      <c r="O41" s="2561" t="s">
        <v>191</v>
      </c>
    </row>
    <row r="42" ht="18" customHeight="1" x14ac:dyDescent="0.25">
      <c r="B42" s="2562" t="s">
        <v>2129</v>
      </c>
      <c r="C42" s="2545">
        <v>4517.580743614165</v>
      </c>
      <c r="D42" s="2546">
        <v>13.437984311031322</v>
      </c>
      <c r="E42" s="2522">
        <v>0.20970528693902998</v>
      </c>
      <c r="F42" s="2566"/>
      <c r="G42" s="2566"/>
      <c r="H42" s="2566"/>
      <c r="I42" s="2566"/>
      <c r="J42" s="2566"/>
      <c r="K42" s="2581">
        <v>0.005738304</v>
      </c>
      <c r="L42" s="2581">
        <v>0.0008155534464</v>
      </c>
      <c r="M42" s="2582">
        <v>0.00034429824</v>
      </c>
      <c r="N42" s="2583"/>
      <c r="O42" s="2526">
        <v>4949.416205361885</v>
      </c>
    </row>
    <row r="43" ht="18" customHeight="1" x14ac:dyDescent="0.25">
      <c r="B43" s="2570" t="s">
        <v>2130</v>
      </c>
      <c r="C43" s="2584">
        <v>-1525.4398818149693</v>
      </c>
      <c r="D43" s="2585">
        <v>0.6598815145</v>
      </c>
      <c r="E43" s="2586">
        <v>0.098937271454</v>
      </c>
      <c r="F43" s="2543"/>
      <c r="G43" s="2543"/>
      <c r="H43" s="2543"/>
      <c r="I43" s="2543"/>
      <c r="J43" s="2543"/>
      <c r="K43" s="2572" t="s">
        <v>191</v>
      </c>
      <c r="L43" s="2572" t="s">
        <v>191</v>
      </c>
      <c r="M43" s="2587" t="s">
        <v>191</v>
      </c>
      <c r="N43" s="2588"/>
      <c r="O43" s="2589">
        <v>-1480.7448224736593</v>
      </c>
    </row>
    <row r="44" ht="18" customHeight="1" x14ac:dyDescent="0.25">
      <c r="B44" s="2570" t="s">
        <v>2131</v>
      </c>
      <c r="C44" s="2584">
        <v>5003.750406543589</v>
      </c>
      <c r="D44" s="2590">
        <v>9.6691505</v>
      </c>
      <c r="E44" s="2590">
        <v>0.001174997426</v>
      </c>
      <c r="F44" s="1562"/>
      <c r="G44" s="1562"/>
      <c r="H44" s="1562"/>
      <c r="I44" s="1562"/>
      <c r="J44" s="1562"/>
      <c r="K44" s="2572" t="s">
        <v>468</v>
      </c>
      <c r="L44" s="2572" t="s">
        <v>468</v>
      </c>
      <c r="M44" s="2572" t="s">
        <v>468</v>
      </c>
      <c r="N44" s="2591"/>
      <c r="O44" s="2533">
        <v>5274.797994861478</v>
      </c>
    </row>
    <row r="45" ht="18" customHeight="1" x14ac:dyDescent="0.25">
      <c r="B45" s="2570" t="s">
        <v>2132</v>
      </c>
      <c r="C45" s="2584">
        <v>598.6507662983216</v>
      </c>
      <c r="D45" s="2590">
        <v>2.9957058544025</v>
      </c>
      <c r="E45" s="2590">
        <v>0.00019908154671</v>
      </c>
      <c r="F45" s="1562"/>
      <c r="G45" s="1562"/>
      <c r="H45" s="1562"/>
      <c r="I45" s="1562"/>
      <c r="J45" s="1562"/>
      <c r="K45" s="2572">
        <v>0.005738304</v>
      </c>
      <c r="L45" s="2572">
        <v>0.0008155534464</v>
      </c>
      <c r="M45" s="2572">
        <v>0.00034429824</v>
      </c>
      <c r="N45" s="2591"/>
      <c r="O45" s="2533">
        <v>682.5832868314698</v>
      </c>
    </row>
    <row r="46" ht="18" customHeight="1" x14ac:dyDescent="0.25">
      <c r="B46" s="2570" t="s">
        <v>2133</v>
      </c>
      <c r="C46" s="2584">
        <v>74.01594784541192</v>
      </c>
      <c r="D46" s="2590">
        <v>0.1132464421288211</v>
      </c>
      <c r="E46" s="2590">
        <v>0.00075220471092</v>
      </c>
      <c r="F46" s="1562"/>
      <c r="G46" s="1562"/>
      <c r="H46" s="1562"/>
      <c r="I46" s="1562"/>
      <c r="J46" s="1562"/>
      <c r="K46" s="2572" t="s">
        <v>191</v>
      </c>
      <c r="L46" s="2572" t="s">
        <v>191</v>
      </c>
      <c r="M46" s="2572" t="s">
        <v>191</v>
      </c>
      <c r="N46" s="2591"/>
      <c r="O46" s="2533">
        <v>77.3861824734127</v>
      </c>
    </row>
    <row r="47" ht="18" customHeight="1" x14ac:dyDescent="0.25">
      <c r="B47" s="2570" t="s">
        <v>2134</v>
      </c>
      <c r="C47" s="2584">
        <v>340.76677373521204</v>
      </c>
      <c r="D47" s="2590"/>
      <c r="E47" s="2592">
        <v>0.1086417318014</v>
      </c>
      <c r="F47" s="1562"/>
      <c r="G47" s="1562"/>
      <c r="H47" s="1562"/>
      <c r="I47" s="1562"/>
      <c r="J47" s="1562"/>
      <c r="K47" s="2572" t="s">
        <v>191</v>
      </c>
      <c r="L47" s="2572" t="s">
        <v>191</v>
      </c>
      <c r="M47" s="2572" t="s">
        <v>191</v>
      </c>
      <c r="N47" s="690"/>
      <c r="O47" s="2533">
        <v>369.556832662583</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25.836731006600004</v>
      </c>
      <c r="D49" s="2543"/>
      <c r="E49" s="2543"/>
      <c r="F49" s="2543"/>
      <c r="G49" s="2543"/>
      <c r="H49" s="2543"/>
      <c r="I49" s="2543"/>
      <c r="J49" s="2543"/>
      <c r="K49" s="2543"/>
      <c r="L49" s="2543"/>
      <c r="M49" s="2543"/>
      <c r="N49" s="2596"/>
      <c r="O49" s="2536">
        <v>25.836731006600004</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19.8474057281</v>
      </c>
      <c r="D51" s="2564">
        <v>33.05665661018447</v>
      </c>
      <c r="E51" s="2565">
        <v>0.73910350558576</v>
      </c>
      <c r="F51" s="2566"/>
      <c r="G51" s="2566"/>
      <c r="H51" s="2566"/>
      <c r="I51" s="2566"/>
      <c r="J51" s="2566"/>
      <c r="K51" s="2567">
        <v>0.2064221565</v>
      </c>
      <c r="L51" s="2567">
        <v>3.2744756336</v>
      </c>
      <c r="M51" s="2567">
        <v>0.71394108284</v>
      </c>
      <c r="N51" s="2568">
        <v>0.43278809635</v>
      </c>
      <c r="O51" s="2602">
        <v>1141.2962197934917</v>
      </c>
    </row>
    <row r="52" ht="18" customHeight="1" x14ac:dyDescent="0.25">
      <c r="B52" s="2603" t="s">
        <v>2139</v>
      </c>
      <c r="C52" s="2573"/>
      <c r="D52" s="2564">
        <v>25.1256534967298</v>
      </c>
      <c r="E52" s="192"/>
      <c r="F52" s="2566"/>
      <c r="G52" s="2566"/>
      <c r="H52" s="2566"/>
      <c r="I52" s="2566"/>
      <c r="J52" s="2566"/>
      <c r="K52" s="2567" t="s">
        <v>1386</v>
      </c>
      <c r="L52" s="2567" t="s">
        <v>1386</v>
      </c>
      <c r="M52" s="2567">
        <v>0.089568</v>
      </c>
      <c r="N52" s="713"/>
      <c r="O52" s="2604">
        <v>703.5182979084344</v>
      </c>
    </row>
    <row r="53" ht="18" customHeight="1" x14ac:dyDescent="0.25">
      <c r="B53" s="2570" t="s">
        <v>2140</v>
      </c>
      <c r="C53" s="2573"/>
      <c r="D53" s="2571">
        <v>3.2516729204166697</v>
      </c>
      <c r="E53" s="2547">
        <v>0.1339292</v>
      </c>
      <c r="F53" s="1562"/>
      <c r="G53" s="1562"/>
      <c r="H53" s="1562"/>
      <c r="I53" s="1562"/>
      <c r="J53" s="1562"/>
      <c r="K53" s="2572" t="s">
        <v>191</v>
      </c>
      <c r="L53" s="2572">
        <v>0.7595668</v>
      </c>
      <c r="M53" s="2572" t="s">
        <v>191</v>
      </c>
      <c r="N53" s="713"/>
      <c r="O53" s="2531">
        <v>126.53807977166676</v>
      </c>
    </row>
    <row r="54" ht="18" customHeight="1" x14ac:dyDescent="0.25">
      <c r="B54" s="2570" t="s">
        <v>2141</v>
      </c>
      <c r="C54" s="2563">
        <v>3.2127457281</v>
      </c>
      <c r="D54" s="2538">
        <v>0.08556742036</v>
      </c>
      <c r="E54" s="2538">
        <v>0.0027832695334</v>
      </c>
      <c r="F54" s="1562"/>
      <c r="G54" s="1562"/>
      <c r="H54" s="1562"/>
      <c r="I54" s="1562"/>
      <c r="J54" s="1562"/>
      <c r="K54" s="2572">
        <v>0.0855121565</v>
      </c>
      <c r="L54" s="2572">
        <v>0.7222748336</v>
      </c>
      <c r="M54" s="2572">
        <v>0.016558945</v>
      </c>
      <c r="N54" s="2574">
        <v>0.01144789635</v>
      </c>
      <c r="O54" s="2605">
        <v>6.346199924531</v>
      </c>
    </row>
    <row r="55" ht="18" customHeight="1" x14ac:dyDescent="0.25">
      <c r="B55" s="2570" t="s">
        <v>2142</v>
      </c>
      <c r="C55" s="880"/>
      <c r="D55" s="2538">
        <v>4.3337106526780005</v>
      </c>
      <c r="E55" s="2538">
        <v>0.60239103605236</v>
      </c>
      <c r="F55" s="1562"/>
      <c r="G55" s="1562"/>
      <c r="H55" s="1562"/>
      <c r="I55" s="1562"/>
      <c r="J55" s="1562"/>
      <c r="K55" s="2572" t="s">
        <v>154</v>
      </c>
      <c r="L55" s="2572" t="s">
        <v>154</v>
      </c>
      <c r="M55" s="2572">
        <v>0.01348025784</v>
      </c>
      <c r="N55" s="713"/>
      <c r="O55" s="2605">
        <v>280.9775228288594</v>
      </c>
    </row>
    <row r="56" ht="18" customHeight="1" x14ac:dyDescent="0.25">
      <c r="B56" s="2578" t="s">
        <v>2143</v>
      </c>
      <c r="C56" s="2556">
        <v>16.63466</v>
      </c>
      <c r="D56" s="2557">
        <v>0.26005212</v>
      </c>
      <c r="E56" s="2557" t="s">
        <v>125</v>
      </c>
      <c r="F56" s="282"/>
      <c r="G56" s="282"/>
      <c r="H56" s="282"/>
      <c r="I56" s="282"/>
      <c r="J56" s="282"/>
      <c r="K56" s="2599">
        <v>0.12091</v>
      </c>
      <c r="L56" s="2599">
        <v>1.792634</v>
      </c>
      <c r="M56" s="2599">
        <v>0.59433388</v>
      </c>
      <c r="N56" s="2580">
        <v>0.4213402</v>
      </c>
      <c r="O56" s="2606">
        <v>23.91611936</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6511.304141025757</v>
      </c>
      <c r="D60" s="2529">
        <v>0.07946418954931161</v>
      </c>
      <c r="E60" s="2529">
        <v>0.18605109485617327</v>
      </c>
      <c r="F60" s="49"/>
      <c r="G60" s="49"/>
      <c r="H60" s="49"/>
      <c r="I60" s="49"/>
      <c r="J60" s="49"/>
      <c r="K60" s="2529">
        <v>102.062388802541</v>
      </c>
      <c r="L60" s="2529">
        <v>12.29607791157316</v>
      </c>
      <c r="M60" s="2529">
        <v>3.238367950242739</v>
      </c>
      <c r="N60" s="2530">
        <v>56.2150286865764</v>
      </c>
      <c r="O60" s="2533">
        <v>6562.832678470024</v>
      </c>
    </row>
    <row r="61" ht="18" customHeight="1" x14ac:dyDescent="0.25">
      <c r="B61" s="2532" t="s">
        <v>122</v>
      </c>
      <c r="C61" s="2537">
        <v>2335.2244952277574</v>
      </c>
      <c r="D61" s="2547">
        <v>0.015718274879976315</v>
      </c>
      <c r="E61" s="2547">
        <v>0.08078393370740265</v>
      </c>
      <c r="F61" s="49"/>
      <c r="G61" s="49"/>
      <c r="H61" s="49"/>
      <c r="I61" s="49"/>
      <c r="J61" s="192"/>
      <c r="K61" s="2547">
        <v>9.6553989174296</v>
      </c>
      <c r="L61" s="2547">
        <v>2.49421071923334</v>
      </c>
      <c r="M61" s="2547">
        <v>0.236546122588669</v>
      </c>
      <c r="N61" s="2548">
        <v>0.745318084377907</v>
      </c>
      <c r="O61" s="2531">
        <v>2357.0723493568585</v>
      </c>
    </row>
    <row r="62" ht="18" customHeight="1" x14ac:dyDescent="0.25">
      <c r="B62" s="2532" t="s">
        <v>2146</v>
      </c>
      <c r="C62" s="2537">
        <v>4176.0796457980005</v>
      </c>
      <c r="D62" s="2529">
        <v>0.0637459146693353</v>
      </c>
      <c r="E62" s="2529">
        <v>0.1052671611487706</v>
      </c>
      <c r="F62" s="49"/>
      <c r="G62" s="49"/>
      <c r="H62" s="49"/>
      <c r="I62" s="49"/>
      <c r="J62" s="49"/>
      <c r="K62" s="2529">
        <v>92.4069898851114</v>
      </c>
      <c r="L62" s="2529">
        <v>9.80186719233982</v>
      </c>
      <c r="M62" s="2529">
        <v>3.00182182765407</v>
      </c>
      <c r="N62" s="2530">
        <v>55.4697106021985</v>
      </c>
      <c r="O62" s="2533">
        <v>4205.760329113165</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6048.511521042214</v>
      </c>
      <c r="D64" s="1570"/>
      <c r="E64" s="1570"/>
      <c r="F64" s="499"/>
      <c r="G64" s="499"/>
      <c r="H64" s="499"/>
      <c r="I64" s="499"/>
      <c r="J64" s="1570"/>
      <c r="K64" s="1570"/>
      <c r="L64" s="1570"/>
      <c r="M64" s="1570"/>
      <c r="N64" s="2588"/>
      <c r="O64" s="2589">
        <v>6048.511521042214</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1.6141125632018503</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965.9262868136731</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60036.065798734846</v>
      </c>
      <c r="D10" s="2516">
        <v>10450.027663651184</v>
      </c>
      <c r="E10" s="2516">
        <v>6834.879247648057</v>
      </c>
      <c r="F10" s="2516">
        <v>734.1203954610378</v>
      </c>
      <c r="G10" s="2516">
        <v>22.74635217675</v>
      </c>
      <c r="H10" s="2516" t="s">
        <v>87</v>
      </c>
      <c r="I10" s="2643">
        <v>58.665226920150005</v>
      </c>
      <c r="J10" s="2643" t="s">
        <v>87</v>
      </c>
      <c r="K10" s="2518">
        <v>78136.50468459203</v>
      </c>
      <c r="M10" s="1616"/>
    </row>
    <row r="11" ht="18" customHeight="1" x14ac:dyDescent="0.2">
      <c r="B11" s="2644" t="s">
        <v>2104</v>
      </c>
      <c r="C11" s="2581">
        <v>53489.1586736811</v>
      </c>
      <c r="D11" s="2581">
        <v>1344.4275523441656</v>
      </c>
      <c r="E11" s="2581">
        <v>331.63849701568546</v>
      </c>
      <c r="F11" s="2523"/>
      <c r="G11" s="2523"/>
      <c r="H11" s="2645"/>
      <c r="I11" s="2645"/>
      <c r="J11" s="2646"/>
      <c r="K11" s="2647">
        <v>55165.224723040956</v>
      </c>
      <c r="L11" s="135"/>
    </row>
    <row r="12" ht="18" customHeight="1" x14ac:dyDescent="0.2">
      <c r="B12" s="2648" t="s">
        <v>152</v>
      </c>
      <c r="C12" s="2572">
        <v>52765.135299749694</v>
      </c>
      <c r="D12" s="2572">
        <v>778.0304509613109</v>
      </c>
      <c r="E12" s="2572">
        <v>331.330592691007</v>
      </c>
      <c r="F12" s="49"/>
      <c r="G12" s="49"/>
      <c r="H12" s="49"/>
      <c r="I12" s="1336"/>
      <c r="J12" s="1336"/>
      <c r="K12" s="2649">
        <v>53874.49634340201</v>
      </c>
      <c r="L12" s="135"/>
    </row>
    <row r="13" ht="18" customHeight="1" x14ac:dyDescent="0.2">
      <c r="B13" s="2650" t="s">
        <v>2106</v>
      </c>
      <c r="C13" s="2572">
        <v>25843.060968733564</v>
      </c>
      <c r="D13" s="2572">
        <v>411.3261887070379</v>
      </c>
      <c r="E13" s="2572">
        <v>101.41917643573335</v>
      </c>
      <c r="F13" s="49"/>
      <c r="G13" s="49"/>
      <c r="H13" s="49"/>
      <c r="I13" s="1336"/>
      <c r="J13" s="1336"/>
      <c r="K13" s="2649">
        <v>26355.806333876335</v>
      </c>
      <c r="L13" s="135"/>
    </row>
    <row r="14" ht="18" customHeight="1" x14ac:dyDescent="0.2">
      <c r="B14" s="2650" t="s">
        <v>2166</v>
      </c>
      <c r="C14" s="2572">
        <v>6068.460148207204</v>
      </c>
      <c r="D14" s="2572">
        <v>29.717845774464536</v>
      </c>
      <c r="E14" s="2572">
        <v>65.11070643074353</v>
      </c>
      <c r="F14" s="49"/>
      <c r="G14" s="49"/>
      <c r="H14" s="49"/>
      <c r="I14" s="1336"/>
      <c r="J14" s="1336"/>
      <c r="K14" s="2649">
        <v>6163.288700412412</v>
      </c>
      <c r="L14" s="135"/>
    </row>
    <row r="15" ht="18" customHeight="1" x14ac:dyDescent="0.2">
      <c r="B15" s="2650" t="s">
        <v>2108</v>
      </c>
      <c r="C15" s="2572">
        <v>12439.754897146211</v>
      </c>
      <c r="D15" s="2572">
        <v>63.26301937974997</v>
      </c>
      <c r="E15" s="2572">
        <v>105.61402709463376</v>
      </c>
      <c r="F15" s="49"/>
      <c r="G15" s="49"/>
      <c r="H15" s="49"/>
      <c r="I15" s="1336"/>
      <c r="J15" s="1336"/>
      <c r="K15" s="2649">
        <v>12608.631943620596</v>
      </c>
      <c r="L15" s="135"/>
    </row>
    <row r="16" ht="18" customHeight="1" x14ac:dyDescent="0.2">
      <c r="B16" s="2650" t="s">
        <v>2109</v>
      </c>
      <c r="C16" s="2572">
        <v>8208.527008172821</v>
      </c>
      <c r="D16" s="2572">
        <v>271.1302424580662</v>
      </c>
      <c r="E16" s="2572">
        <v>57.632561685933375</v>
      </c>
      <c r="F16" s="49"/>
      <c r="G16" s="49"/>
      <c r="H16" s="49"/>
      <c r="I16" s="1336"/>
      <c r="J16" s="1336"/>
      <c r="K16" s="2649">
        <v>8537.289812316822</v>
      </c>
      <c r="L16" s="135"/>
    </row>
    <row r="17" ht="18" customHeight="1" x14ac:dyDescent="0.2">
      <c r="B17" s="2650" t="s">
        <v>2110</v>
      </c>
      <c r="C17" s="2572">
        <v>205.3322774898937</v>
      </c>
      <c r="D17" s="2572">
        <v>2.5931546419922893</v>
      </c>
      <c r="E17" s="2572">
        <v>1.554121043962991</v>
      </c>
      <c r="F17" s="49"/>
      <c r="G17" s="49"/>
      <c r="H17" s="49"/>
      <c r="I17" s="1336"/>
      <c r="J17" s="1336"/>
      <c r="K17" s="2649">
        <v>209.479553175849</v>
      </c>
      <c r="L17" s="135"/>
    </row>
    <row r="18" ht="18" customHeight="1" x14ac:dyDescent="0.2">
      <c r="B18" s="2648" t="s">
        <v>106</v>
      </c>
      <c r="C18" s="2572">
        <v>724.0233739314099</v>
      </c>
      <c r="D18" s="2572">
        <v>566.3971013828548</v>
      </c>
      <c r="E18" s="2572">
        <v>0.3079043246784581</v>
      </c>
      <c r="F18" s="49"/>
      <c r="G18" s="49"/>
      <c r="H18" s="49"/>
      <c r="I18" s="1336"/>
      <c r="J18" s="1336"/>
      <c r="K18" s="2649">
        <v>1290.7283796389431</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724.0233739314099</v>
      </c>
      <c r="D20" s="2572">
        <v>566.3971013828548</v>
      </c>
      <c r="E20" s="2572">
        <v>0.3079043246784581</v>
      </c>
      <c r="F20" s="49"/>
      <c r="G20" s="49"/>
      <c r="H20" s="49"/>
      <c r="I20" s="1336"/>
      <c r="J20" s="1336"/>
      <c r="K20" s="2649">
        <v>1290.7283796389431</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1741.838775810096</v>
      </c>
      <c r="D22" s="2581">
        <v>3.7565923195696</v>
      </c>
      <c r="E22" s="2581">
        <v>875.8582719655551</v>
      </c>
      <c r="F22" s="2581">
        <v>734.1203954610378</v>
      </c>
      <c r="G22" s="2581">
        <v>22.74635217675</v>
      </c>
      <c r="H22" s="2581" t="s">
        <v>87</v>
      </c>
      <c r="I22" s="2581">
        <v>58.665226920150005</v>
      </c>
      <c r="J22" s="2654" t="s">
        <v>87</v>
      </c>
      <c r="K22" s="2647">
        <v>3436.9856146531583</v>
      </c>
      <c r="L22" s="135"/>
    </row>
    <row r="23" ht="18" customHeight="1" x14ac:dyDescent="0.2">
      <c r="B23" s="2655" t="s">
        <v>2115</v>
      </c>
      <c r="C23" s="2572">
        <v>1609.0922845409998</v>
      </c>
      <c r="D23" s="2572" t="s">
        <v>154</v>
      </c>
      <c r="E23" s="2572" t="s">
        <v>154</v>
      </c>
      <c r="F23" s="49"/>
      <c r="G23" s="49"/>
      <c r="H23" s="49"/>
      <c r="I23" s="1336"/>
      <c r="J23" s="1336"/>
      <c r="K23" s="2649">
        <v>1609.0922845409998</v>
      </c>
      <c r="L23" s="135"/>
    </row>
    <row r="24" ht="18" customHeight="1" x14ac:dyDescent="0.2">
      <c r="B24" s="2655" t="s">
        <v>889</v>
      </c>
      <c r="C24" s="2572">
        <v>0.876999</v>
      </c>
      <c r="D24" s="2572" t="s">
        <v>154</v>
      </c>
      <c r="E24" s="2572">
        <v>857.83362</v>
      </c>
      <c r="F24" s="2549" t="s">
        <v>87</v>
      </c>
      <c r="G24" s="2549" t="s">
        <v>87</v>
      </c>
      <c r="H24" s="2549" t="s">
        <v>87</v>
      </c>
      <c r="I24" s="2656" t="s">
        <v>87</v>
      </c>
      <c r="J24" s="2656" t="s">
        <v>87</v>
      </c>
      <c r="K24" s="2649">
        <v>858.710619</v>
      </c>
      <c r="L24" s="135"/>
    </row>
    <row r="25" ht="18" customHeight="1" x14ac:dyDescent="0.2">
      <c r="B25" s="2655" t="s">
        <v>632</v>
      </c>
      <c r="C25" s="2572">
        <v>40.884</v>
      </c>
      <c r="D25" s="2572" t="s">
        <v>87</v>
      </c>
      <c r="E25" s="2572" t="s">
        <v>87</v>
      </c>
      <c r="F25" s="2549" t="s">
        <v>87</v>
      </c>
      <c r="G25" s="2572" t="s">
        <v>87</v>
      </c>
      <c r="H25" s="2572" t="s">
        <v>87</v>
      </c>
      <c r="I25" s="2572">
        <v>20.9385</v>
      </c>
      <c r="J25" s="2572" t="s">
        <v>87</v>
      </c>
      <c r="K25" s="2649">
        <v>61.822500000000005</v>
      </c>
      <c r="L25" s="135"/>
    </row>
    <row r="26" ht="18" customHeight="1" x14ac:dyDescent="0.2">
      <c r="B26" s="2657" t="s">
        <v>2168</v>
      </c>
      <c r="C26" s="2572">
        <v>90.77552043909601</v>
      </c>
      <c r="D26" s="2549">
        <v>0.4191195795696</v>
      </c>
      <c r="E26" s="2549">
        <v>0.10833893028</v>
      </c>
      <c r="F26" s="49"/>
      <c r="G26" s="49"/>
      <c r="H26" s="49"/>
      <c r="I26" s="1336"/>
      <c r="J26" s="1336"/>
      <c r="K26" s="2649">
        <v>91.30297894894561</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734.1203954610378</v>
      </c>
      <c r="G28" s="2572">
        <v>22.74635217675</v>
      </c>
      <c r="H28" s="2572" t="s">
        <v>87</v>
      </c>
      <c r="I28" s="2572" t="s">
        <v>87</v>
      </c>
      <c r="J28" s="2656" t="s">
        <v>87</v>
      </c>
      <c r="K28" s="2649">
        <v>756.8667476377877</v>
      </c>
      <c r="L28" s="135"/>
    </row>
    <row r="29" ht="18" customHeight="1" x14ac:dyDescent="0.2">
      <c r="B29" s="2657" t="s">
        <v>2171</v>
      </c>
      <c r="C29" s="2572">
        <v>0.20997183</v>
      </c>
      <c r="D29" s="2572">
        <v>3.33747274</v>
      </c>
      <c r="E29" s="2572">
        <v>17.916313035275</v>
      </c>
      <c r="F29" s="2572" t="s">
        <v>87</v>
      </c>
      <c r="G29" s="2572" t="s">
        <v>87</v>
      </c>
      <c r="H29" s="2572" t="s">
        <v>87</v>
      </c>
      <c r="I29" s="2572">
        <v>37.72672692015001</v>
      </c>
      <c r="J29" s="2656" t="s">
        <v>87</v>
      </c>
      <c r="K29" s="2649">
        <v>59.190484525425006</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267.6401999013927</v>
      </c>
      <c r="D31" s="2581">
        <v>7799.993573193406</v>
      </c>
      <c r="E31" s="2581">
        <v>5375.948148647747</v>
      </c>
      <c r="F31" s="2523"/>
      <c r="G31" s="2523"/>
      <c r="H31" s="2523"/>
      <c r="I31" s="2646"/>
      <c r="J31" s="2646"/>
      <c r="K31" s="2647">
        <v>13443.581921742545</v>
      </c>
      <c r="L31" s="135"/>
    </row>
    <row r="32" ht="18" customHeight="1" x14ac:dyDescent="0.2">
      <c r="B32" s="2648" t="s">
        <v>2121</v>
      </c>
      <c r="C32" s="49"/>
      <c r="D32" s="2572">
        <v>3920.676197392994</v>
      </c>
      <c r="E32" s="49"/>
      <c r="F32" s="49"/>
      <c r="G32" s="49"/>
      <c r="H32" s="49"/>
      <c r="I32" s="1336"/>
      <c r="J32" s="1336"/>
      <c r="K32" s="2649">
        <v>3920.676197392994</v>
      </c>
      <c r="L32" s="135"/>
    </row>
    <row r="33" ht="18" customHeight="1" x14ac:dyDescent="0.2">
      <c r="B33" s="2648" t="s">
        <v>2122</v>
      </c>
      <c r="C33" s="49"/>
      <c r="D33" s="2572">
        <v>3876.971088220412</v>
      </c>
      <c r="E33" s="2572">
        <v>926.0741951620205</v>
      </c>
      <c r="F33" s="49"/>
      <c r="G33" s="49"/>
      <c r="H33" s="49"/>
      <c r="I33" s="1336"/>
      <c r="J33" s="1336"/>
      <c r="K33" s="2649">
        <v>4803.045283382433</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4449.523333443227</v>
      </c>
      <c r="F35" s="49"/>
      <c r="G35" s="49"/>
      <c r="H35" s="49"/>
      <c r="I35" s="1336"/>
      <c r="J35" s="1336"/>
      <c r="K35" s="2649">
        <v>4449.523333443227</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2.34628758</v>
      </c>
      <c r="E37" s="2572">
        <v>0.3506200425</v>
      </c>
      <c r="F37" s="49"/>
      <c r="G37" s="49"/>
      <c r="H37" s="49"/>
      <c r="I37" s="1336"/>
      <c r="J37" s="1336"/>
      <c r="K37" s="2649">
        <v>2.6969076225</v>
      </c>
      <c r="L37" s="135"/>
    </row>
    <row r="38" ht="18" customHeight="1" x14ac:dyDescent="0.2">
      <c r="B38" s="2648" t="s">
        <v>1019</v>
      </c>
      <c r="C38" s="2549">
        <v>260.603133234726</v>
      </c>
      <c r="D38" s="2661"/>
      <c r="E38" s="2661"/>
      <c r="F38" s="49"/>
      <c r="G38" s="49"/>
      <c r="H38" s="49"/>
      <c r="I38" s="1336"/>
      <c r="J38" s="1336"/>
      <c r="K38" s="2649">
        <v>260.603133234726</v>
      </c>
      <c r="L38" s="135"/>
    </row>
    <row r="39" ht="18" customHeight="1" x14ac:dyDescent="0.2">
      <c r="B39" s="2648" t="s">
        <v>1020</v>
      </c>
      <c r="C39" s="2549">
        <v>2.34666666666667</v>
      </c>
      <c r="D39" s="2661"/>
      <c r="E39" s="2661"/>
      <c r="F39" s="49"/>
      <c r="G39" s="49"/>
      <c r="H39" s="49"/>
      <c r="I39" s="1336"/>
      <c r="J39" s="1336"/>
      <c r="K39" s="2649">
        <v>2.34666666666667</v>
      </c>
      <c r="L39" s="135"/>
    </row>
    <row r="40" ht="18" customHeight="1" x14ac:dyDescent="0.2">
      <c r="B40" s="2648" t="s">
        <v>1021</v>
      </c>
      <c r="C40" s="2549">
        <v>4.6904</v>
      </c>
      <c r="D40" s="2661"/>
      <c r="E40" s="2661"/>
      <c r="F40" s="49"/>
      <c r="G40" s="49"/>
      <c r="H40" s="49"/>
      <c r="I40" s="1336"/>
      <c r="J40" s="1336"/>
      <c r="K40" s="2649">
        <v>4.6904</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4517.580743614165</v>
      </c>
      <c r="D42" s="2663">
        <v>376.263560708877</v>
      </c>
      <c r="E42" s="2663">
        <v>55.571901038842945</v>
      </c>
      <c r="F42" s="2523"/>
      <c r="G42" s="2523"/>
      <c r="H42" s="2523"/>
      <c r="I42" s="2646"/>
      <c r="J42" s="2646"/>
      <c r="K42" s="2647">
        <v>4949.416205361885</v>
      </c>
      <c r="L42" s="135"/>
    </row>
    <row r="43" ht="18" customHeight="1" x14ac:dyDescent="0.2">
      <c r="B43" s="2648" t="s">
        <v>1383</v>
      </c>
      <c r="C43" s="2549">
        <v>-1525.4398818149693</v>
      </c>
      <c r="D43" s="2549">
        <v>18.476682406</v>
      </c>
      <c r="E43" s="2549">
        <v>26.218376935309998</v>
      </c>
      <c r="F43" s="49"/>
      <c r="G43" s="49"/>
      <c r="H43" s="49"/>
      <c r="I43" s="1336"/>
      <c r="J43" s="1336"/>
      <c r="K43" s="2649">
        <v>-1480.7448224736593</v>
      </c>
      <c r="L43" s="135"/>
    </row>
    <row r="44" ht="18" customHeight="1" x14ac:dyDescent="0.2">
      <c r="B44" s="2648" t="s">
        <v>1387</v>
      </c>
      <c r="C44" s="2549">
        <v>5003.750406543589</v>
      </c>
      <c r="D44" s="2549">
        <v>270.736214</v>
      </c>
      <c r="E44" s="2549">
        <v>0.31137431789</v>
      </c>
      <c r="F44" s="49"/>
      <c r="G44" s="49"/>
      <c r="H44" s="49"/>
      <c r="I44" s="1336"/>
      <c r="J44" s="1336"/>
      <c r="K44" s="2649">
        <v>5274.797994861478</v>
      </c>
      <c r="L44" s="135"/>
    </row>
    <row r="45" ht="18" customHeight="1" x14ac:dyDescent="0.2">
      <c r="B45" s="2648" t="s">
        <v>1390</v>
      </c>
      <c r="C45" s="2549">
        <v>598.6507662983216</v>
      </c>
      <c r="D45" s="2549">
        <v>83.87976392326999</v>
      </c>
      <c r="E45" s="2549">
        <v>0.05275660987815</v>
      </c>
      <c r="F45" s="49"/>
      <c r="G45" s="49"/>
      <c r="H45" s="49"/>
      <c r="I45" s="1336"/>
      <c r="J45" s="1336"/>
      <c r="K45" s="2649">
        <v>682.5832868314698</v>
      </c>
      <c r="L45" s="135"/>
    </row>
    <row r="46" ht="18" customHeight="1" x14ac:dyDescent="0.2">
      <c r="B46" s="2648" t="s">
        <v>2174</v>
      </c>
      <c r="C46" s="2549">
        <v>74.01594784541192</v>
      </c>
      <c r="D46" s="2549">
        <v>3.170900379606991</v>
      </c>
      <c r="E46" s="2549">
        <v>0.19933424839379998</v>
      </c>
      <c r="F46" s="49"/>
      <c r="G46" s="49"/>
      <c r="H46" s="49"/>
      <c r="I46" s="1336"/>
      <c r="J46" s="1336"/>
      <c r="K46" s="2649">
        <v>77.3861824734127</v>
      </c>
      <c r="L46" s="135"/>
    </row>
    <row r="47" ht="18" customHeight="1" x14ac:dyDescent="0.2">
      <c r="B47" s="2648" t="s">
        <v>2175</v>
      </c>
      <c r="C47" s="2549">
        <v>340.76677373521204</v>
      </c>
      <c r="D47" s="2549"/>
      <c r="E47" s="2549">
        <v>28.790058927371</v>
      </c>
      <c r="F47" s="49"/>
      <c r="G47" s="49"/>
      <c r="H47" s="49"/>
      <c r="I47" s="1336"/>
      <c r="J47" s="1336"/>
      <c r="K47" s="2649">
        <v>369.556832662583</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25.836731006600004</v>
      </c>
      <c r="D49" s="2543"/>
      <c r="E49" s="2543"/>
      <c r="F49" s="49"/>
      <c r="G49" s="49"/>
      <c r="H49" s="49"/>
      <c r="I49" s="1336"/>
      <c r="J49" s="1336"/>
      <c r="K49" s="2649">
        <v>25.836731006600004</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19.8474057281</v>
      </c>
      <c r="D51" s="2663">
        <v>925.5863850851651</v>
      </c>
      <c r="E51" s="2663">
        <v>195.8624289802264</v>
      </c>
      <c r="F51" s="2523"/>
      <c r="G51" s="2523"/>
      <c r="H51" s="2523"/>
      <c r="I51" s="2646"/>
      <c r="J51" s="2646"/>
      <c r="K51" s="2647">
        <v>1141.2962197934917</v>
      </c>
      <c r="L51" s="135"/>
    </row>
    <row r="52" ht="18" customHeight="1" x14ac:dyDescent="0.2">
      <c r="B52" s="2648" t="s">
        <v>2179</v>
      </c>
      <c r="C52" s="49"/>
      <c r="D52" s="2549">
        <v>703.5182979084344</v>
      </c>
      <c r="E52" s="49"/>
      <c r="F52" s="49"/>
      <c r="G52" s="49"/>
      <c r="H52" s="49"/>
      <c r="I52" s="1336"/>
      <c r="J52" s="1336"/>
      <c r="K52" s="2649">
        <v>703.5182979084344</v>
      </c>
      <c r="L52" s="135"/>
    </row>
    <row r="53" ht="18" customHeight="1" x14ac:dyDescent="0.2">
      <c r="B53" s="2648" t="s">
        <v>2180</v>
      </c>
      <c r="C53" s="49"/>
      <c r="D53" s="2549">
        <v>91.04684177166675</v>
      </c>
      <c r="E53" s="2549">
        <v>35.491238</v>
      </c>
      <c r="F53" s="49"/>
      <c r="G53" s="49"/>
      <c r="H53" s="49"/>
      <c r="I53" s="1336"/>
      <c r="J53" s="1336"/>
      <c r="K53" s="2649">
        <v>126.53807977166676</v>
      </c>
      <c r="L53" s="135"/>
    </row>
    <row r="54" ht="18" customHeight="1" x14ac:dyDescent="0.2">
      <c r="B54" s="2664" t="s">
        <v>2181</v>
      </c>
      <c r="C54" s="2549">
        <v>3.2127457281</v>
      </c>
      <c r="D54" s="2549">
        <v>2.39588777008</v>
      </c>
      <c r="E54" s="2549">
        <v>0.737566426351</v>
      </c>
      <c r="F54" s="49"/>
      <c r="G54" s="49"/>
      <c r="H54" s="49"/>
      <c r="I54" s="1336"/>
      <c r="J54" s="1336"/>
      <c r="K54" s="2649">
        <v>6.346199924531</v>
      </c>
      <c r="L54" s="135"/>
    </row>
    <row r="55" ht="18" customHeight="1" x14ac:dyDescent="0.2">
      <c r="B55" s="2648" t="s">
        <v>2182</v>
      </c>
      <c r="C55" s="49"/>
      <c r="D55" s="2549">
        <v>121.34389827498401</v>
      </c>
      <c r="E55" s="2549">
        <v>159.6336245538754</v>
      </c>
      <c r="F55" s="49"/>
      <c r="G55" s="49"/>
      <c r="H55" s="49"/>
      <c r="I55" s="1336"/>
      <c r="J55" s="1336"/>
      <c r="K55" s="2649">
        <v>280.9775228288594</v>
      </c>
      <c r="L55" s="135"/>
    </row>
    <row r="56" ht="18" customHeight="1" x14ac:dyDescent="0.2">
      <c r="B56" s="2662" t="s">
        <v>2183</v>
      </c>
      <c r="C56" s="2599">
        <v>16.63466</v>
      </c>
      <c r="D56" s="2599">
        <v>7.2814593599999995</v>
      </c>
      <c r="E56" s="2599" t="s">
        <v>125</v>
      </c>
      <c r="F56" s="280"/>
      <c r="G56" s="280"/>
      <c r="H56" s="280"/>
      <c r="I56" s="1363"/>
      <c r="J56" s="1363"/>
      <c r="K56" s="2653">
        <v>23.91611936</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6511.304141025757</v>
      </c>
      <c r="D60" s="2529">
        <v>2.2249973073807254</v>
      </c>
      <c r="E60" s="2529">
        <v>49.303540136885914</v>
      </c>
      <c r="F60" s="49"/>
      <c r="G60" s="49"/>
      <c r="H60" s="529"/>
      <c r="I60" s="1337"/>
      <c r="J60" s="1337"/>
      <c r="K60" s="2530">
        <v>6562.832678470024</v>
      </c>
    </row>
    <row r="61" ht="18" customHeight="1" x14ac:dyDescent="0.2">
      <c r="B61" s="2673" t="s">
        <v>122</v>
      </c>
      <c r="C61" s="2547">
        <v>2335.2244952277574</v>
      </c>
      <c r="D61" s="2547">
        <v>0.4401116966393368</v>
      </c>
      <c r="E61" s="2547">
        <v>21.407742432461703</v>
      </c>
      <c r="F61" s="49"/>
      <c r="G61" s="49"/>
      <c r="H61" s="49"/>
      <c r="I61" s="1328"/>
      <c r="J61" s="1328"/>
      <c r="K61" s="2548">
        <v>2357.0723493568585</v>
      </c>
    </row>
    <row r="62" ht="18" customHeight="1" x14ac:dyDescent="0.2">
      <c r="B62" s="2673" t="s">
        <v>2146</v>
      </c>
      <c r="C62" s="2529">
        <v>4176.0796457980005</v>
      </c>
      <c r="D62" s="2529">
        <v>1.7848856107413882</v>
      </c>
      <c r="E62" s="2529">
        <v>27.89579770442421</v>
      </c>
      <c r="F62" s="49"/>
      <c r="G62" s="49"/>
      <c r="H62" s="49"/>
      <c r="I62" s="1337"/>
      <c r="J62" s="1337"/>
      <c r="K62" s="2530">
        <v>4205.760329113165</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6048.511521042214</v>
      </c>
      <c r="D64" s="49"/>
      <c r="E64" s="49"/>
      <c r="F64" s="49"/>
      <c r="G64" s="49"/>
      <c r="H64" s="49"/>
      <c r="I64" s="1336"/>
      <c r="J64" s="1336"/>
      <c r="K64" s="2530">
        <v>6048.511521042214</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427.7398292484903</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965.9262868136731</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73187.08847923015</v>
      </c>
    </row>
    <row r="72" ht="18" customHeight="1" x14ac:dyDescent="0.2" s="184" customFormat="1">
      <c r="B72" s="2691"/>
      <c r="C72" s="2692"/>
      <c r="D72" s="2692"/>
      <c r="E72" s="2692"/>
      <c r="F72" s="2692"/>
      <c r="G72" s="2692"/>
      <c r="H72" s="2692"/>
      <c r="I72" s="2692"/>
      <c r="J72" s="2693" t="s">
        <v>2189</v>
      </c>
      <c r="K72" s="2694">
        <v>78136.50468459203</v>
      </c>
    </row>
    <row r="73" ht="18" customHeight="1" x14ac:dyDescent="0.2" s="184" customFormat="1">
      <c r="B73" s="2691"/>
      <c r="C73" s="2692"/>
      <c r="D73" s="2692"/>
      <c r="E73" s="2692"/>
      <c r="F73" s="2692"/>
      <c r="G73" s="2692"/>
      <c r="H73" s="2692"/>
      <c r="I73" s="2692"/>
      <c r="J73" s="2693" t="s">
        <v>2190</v>
      </c>
      <c r="K73" s="2694">
        <v>74153.01476604384</v>
      </c>
    </row>
    <row r="74" ht="18" customHeight="1" x14ac:dyDescent="0.2" s="184" customFormat="1">
      <c r="B74" s="2695"/>
      <c r="C74" s="2696"/>
      <c r="D74" s="2696"/>
      <c r="E74" s="2696"/>
      <c r="F74" s="2696"/>
      <c r="G74" s="2696"/>
      <c r="H74" s="2696"/>
      <c r="I74" s="2696"/>
      <c r="J74" s="2697" t="s">
        <v>2191</v>
      </c>
      <c r="K74" s="2698">
        <v>79102.43097140572</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2210</v>
      </c>
      <c r="J21" s="2712" t="s">
        <v>2211</v>
      </c>
      <c r="K21" s="2712" t="s">
        <v>2219</v>
      </c>
      <c r="L21" s="2712" t="s">
        <v>2222</v>
      </c>
      <c r="M21" s="2712" t="s">
        <v>191</v>
      </c>
      <c r="N21" s="2712" t="s">
        <v>2222</v>
      </c>
      <c r="O21" s="2712" t="s">
        <v>2201</v>
      </c>
      <c r="P21" s="2712" t="s">
        <v>2222</v>
      </c>
      <c r="Q21" s="2712" t="s">
        <v>154</v>
      </c>
      <c r="R21" s="2720" t="s">
        <v>154</v>
      </c>
    </row>
    <row r="22" ht="18" customHeight="1" x14ac:dyDescent="0.2">
      <c r="B22" s="2655" t="s">
        <v>2115</v>
      </c>
      <c r="C22" s="2712" t="s">
        <v>2208</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2210</v>
      </c>
      <c r="D24" s="2712" t="s">
        <v>2211</v>
      </c>
      <c r="E24" s="2712" t="s">
        <v>191</v>
      </c>
      <c r="F24" s="2712" t="s">
        <v>191</v>
      </c>
      <c r="G24" s="2712" t="s">
        <v>191</v>
      </c>
      <c r="H24" s="2712" t="s">
        <v>191</v>
      </c>
      <c r="I24" s="2712" t="s">
        <v>191</v>
      </c>
      <c r="J24" s="2712" t="s">
        <v>191</v>
      </c>
      <c r="K24" s="2712" t="s">
        <v>191</v>
      </c>
      <c r="L24" s="2712" t="s">
        <v>191</v>
      </c>
      <c r="M24" s="2712" t="s">
        <v>191</v>
      </c>
      <c r="N24" s="2712" t="s">
        <v>191</v>
      </c>
      <c r="O24" s="2712" t="s">
        <v>2219</v>
      </c>
      <c r="P24" s="2712" t="s">
        <v>2222</v>
      </c>
      <c r="Q24" s="2712" t="s">
        <v>191</v>
      </c>
      <c r="R24" s="2720" t="s">
        <v>191</v>
      </c>
    </row>
    <row r="25" ht="18" customHeight="1" x14ac:dyDescent="0.2">
      <c r="B25" s="2657" t="s">
        <v>2168</v>
      </c>
      <c r="C25" s="2712" t="s">
        <v>2210</v>
      </c>
      <c r="D25" s="2712" t="s">
        <v>2216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2210</v>
      </c>
      <c r="J27" s="2721" t="s">
        <v>2211</v>
      </c>
      <c r="K27" s="2721" t="s">
        <v>2219</v>
      </c>
      <c r="L27" s="2721" t="s">
        <v>2222</v>
      </c>
      <c r="M27" s="2721" t="s">
        <v>191</v>
      </c>
      <c r="N27" s="2721" t="s">
        <v>2222</v>
      </c>
      <c r="O27" s="2721" t="s">
        <v>2224</v>
      </c>
      <c r="P27" s="2721" t="s">
        <v>2222</v>
      </c>
      <c r="Q27" s="2721" t="s">
        <v>154</v>
      </c>
      <c r="R27" s="2722" t="s">
        <v>154</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2201</v>
      </c>
      <c r="P28" s="2723" t="s">
        <v>2222</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2227</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2228</v>
      </c>
      <c r="F32" s="2712" t="s">
        <v>2229</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2230</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2211</v>
      </c>
      <c r="G50" s="2712" t="s">
        <v>2231</v>
      </c>
      <c r="H50" s="2712" t="s">
        <v>2211</v>
      </c>
      <c r="I50" s="533"/>
      <c r="J50" s="2730"/>
      <c r="K50" s="533"/>
      <c r="L50" s="2730"/>
      <c r="M50" s="533"/>
      <c r="N50" s="2731"/>
      <c r="O50" s="2732"/>
      <c r="P50" s="2732"/>
      <c r="Q50" s="2732"/>
      <c r="R50" s="2733"/>
    </row>
    <row r="51" ht="18" customHeight="1" x14ac:dyDescent="0.2">
      <c r="B51" s="2648" t="s">
        <v>2179</v>
      </c>
      <c r="C51" s="2730"/>
      <c r="D51" s="2730"/>
      <c r="E51" s="2712" t="s">
        <v>2227</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2231</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368.15923207570506</v>
      </c>
      <c r="D10" s="2777">
        <v>467.80806627114634</v>
      </c>
      <c r="E10" s="2777">
        <v>185.785920296799</v>
      </c>
      <c r="F10" s="2777">
        <v>221.9536900959197</v>
      </c>
      <c r="G10" s="2778">
        <v>4.97947985200564</v>
      </c>
      <c r="H10" s="2779">
        <v>965.9262868136731</v>
      </c>
      <c r="I10" s="2780">
        <v>1.6141125632018503</v>
      </c>
    </row>
    <row r="11" ht="18" customHeight="1" x14ac:dyDescent="0.2">
      <c r="B11" s="2781" t="s">
        <v>2104</v>
      </c>
      <c r="C11" s="1450">
        <v>47.8993891462011</v>
      </c>
      <c r="D11" s="2782">
        <v>448.8767296512</v>
      </c>
      <c r="E11" s="2782">
        <v>96.4497312888867</v>
      </c>
      <c r="F11" s="2782">
        <v>200.669815575617</v>
      </c>
      <c r="G11" s="2783">
        <v>3.41152811665564</v>
      </c>
      <c r="H11" s="2784">
        <v>854.662326018123</v>
      </c>
      <c r="I11" s="2785">
        <v>1.49199904076196</v>
      </c>
    </row>
    <row r="12" ht="18" customHeight="1" x14ac:dyDescent="0.2">
      <c r="B12" s="2786" t="s">
        <v>2254</v>
      </c>
      <c r="C12" s="1558">
        <v>0.1341479596</v>
      </c>
      <c r="D12" s="162">
        <v>15.3972754995</v>
      </c>
      <c r="E12" s="162">
        <v>40.19180481435</v>
      </c>
      <c r="F12" s="162">
        <v>0.5948285069</v>
      </c>
      <c r="G12" s="530">
        <v>0.62374516135</v>
      </c>
      <c r="H12" s="2787">
        <v>111.26396079555</v>
      </c>
      <c r="I12" s="185">
        <v>0.0109168281952276</v>
      </c>
    </row>
    <row r="13" ht="18" customHeight="1" x14ac:dyDescent="0.2">
      <c r="B13" s="2786" t="s">
        <v>2255</v>
      </c>
      <c r="C13" s="1558">
        <v>277.262673645164</v>
      </c>
      <c r="D13" s="162">
        <v>0.980560035</v>
      </c>
      <c r="E13" s="162">
        <v>48.4460276944823</v>
      </c>
      <c r="F13" s="162">
        <v>20.5224130784027</v>
      </c>
      <c r="G13" s="2788"/>
      <c r="H13" s="2787" t="s">
        <v>191</v>
      </c>
      <c r="I13" s="185">
        <v>0.0981506712445348</v>
      </c>
    </row>
    <row r="14" ht="18" customHeight="1" x14ac:dyDescent="0.2">
      <c r="B14" s="2786" t="s">
        <v>2256</v>
      </c>
      <c r="C14" s="1558">
        <v>10.299375070823</v>
      </c>
      <c r="D14" s="162">
        <v>0.0008155534464</v>
      </c>
      <c r="E14" s="530">
        <v>0.00034429824</v>
      </c>
      <c r="F14" s="530">
        <v>0.005738304</v>
      </c>
      <c r="G14" s="2788"/>
      <c r="H14" s="2789" t="s">
        <v>191</v>
      </c>
      <c r="I14" s="185">
        <v>0.00005738304</v>
      </c>
    </row>
    <row r="15" ht="18" customHeight="1" x14ac:dyDescent="0.2">
      <c r="B15" s="2786" t="s">
        <v>2257</v>
      </c>
      <c r="C15" s="1558">
        <v>32.563646253917</v>
      </c>
      <c r="D15" s="162">
        <v>2.552685532</v>
      </c>
      <c r="E15" s="530">
        <v>0.69801220084</v>
      </c>
      <c r="F15" s="530">
        <v>0.160894631</v>
      </c>
      <c r="G15" s="530">
        <v>0.456186574</v>
      </c>
      <c r="H15" s="2789" t="s">
        <v>191</v>
      </c>
      <c r="I15" s="185">
        <v>0.00667308701895141</v>
      </c>
    </row>
    <row r="16" ht="18" customHeight="1" x14ac:dyDescent="0.2">
      <c r="B16" s="2790" t="s">
        <v>2258</v>
      </c>
      <c r="C16" s="2791" t="s">
        <v>87</v>
      </c>
      <c r="D16" s="203" t="s">
        <v>87</v>
      </c>
      <c r="E16" s="1103" t="s">
        <v>87</v>
      </c>
      <c r="F16" s="1103" t="s">
        <v>87</v>
      </c>
      <c r="G16" s="1103">
        <v>0.48802</v>
      </c>
      <c r="H16" s="2792" t="s">
        <v>87</v>
      </c>
      <c r="I16" s="215">
        <v>0.00631555294117647</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t="s">
        <v>2277</v>
      </c>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t="s">
        <v>2277</v>
      </c>
      <c r="E106" s="2823" t="s">
        <v>2277</v>
      </c>
      <c r="F106" s="2823"/>
      <c r="G106" s="2824" t="s">
        <v>2277</v>
      </c>
    </row>
    <row r="107" ht="18" customHeight="1" x14ac:dyDescent="0.25">
      <c r="B107" s="2821" t="s">
        <v>2316</v>
      </c>
      <c r="C107" s="2822" t="s">
        <v>2276</v>
      </c>
      <c r="D107" s="2823" t="s">
        <v>2277</v>
      </c>
      <c r="E107" s="2823" t="s">
        <v>2277</v>
      </c>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t="s">
        <v>2277</v>
      </c>
      <c r="E122" s="2823"/>
      <c r="F122" s="2823" t="s">
        <v>2277</v>
      </c>
      <c r="G122" s="2824" t="s">
        <v>2277</v>
      </c>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t="s">
        <v>2277</v>
      </c>
      <c r="F162" s="2823" t="s">
        <v>2277</v>
      </c>
      <c r="G162" s="2824" t="s">
        <v>2277</v>
      </c>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c r="E205" s="2823"/>
      <c r="F205" s="2823"/>
      <c r="G205" s="2824"/>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c r="F222" s="2823"/>
      <c r="G222" s="2824"/>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58798.59361653064</v>
      </c>
      <c r="D10" s="2856">
        <v>60036.065798734846</v>
      </c>
      <c r="E10" s="2857">
        <v>1237.4721822042047</v>
      </c>
      <c r="F10" s="2858">
        <v>2.1045948654396076</v>
      </c>
      <c r="G10" s="2859">
        <v>1.690834009000629</v>
      </c>
      <c r="H10" s="2860">
        <v>1.5837311730277919</v>
      </c>
      <c r="I10" s="2861">
        <v>10896.436569446802</v>
      </c>
      <c r="J10" s="2856">
        <v>10450.027663651184</v>
      </c>
      <c r="K10" s="2857">
        <v>-446.4089057956171</v>
      </c>
      <c r="L10" s="2858">
        <v>-4.096833886477446</v>
      </c>
      <c r="M10" s="2859">
        <v>-0.6099558201748988</v>
      </c>
      <c r="N10" s="2860">
        <v>-0.5713192669644024</v>
      </c>
      <c r="O10" s="2861">
        <v>6675.009104508007</v>
      </c>
      <c r="P10" s="2856">
        <v>6834.879247648057</v>
      </c>
      <c r="Q10" s="2857">
        <v>159.87014314004955</v>
      </c>
      <c r="R10" s="2858">
        <v>2.3950550574092895</v>
      </c>
      <c r="S10" s="2859">
        <v>0.21844036490865365</v>
      </c>
      <c r="T10" s="2860">
        <v>0.2046036532928953</v>
      </c>
    </row>
    <row r="11" ht="18" customHeight="1" x14ac:dyDescent="0.2">
      <c r="B11" s="2862" t="s">
        <v>2104</v>
      </c>
      <c r="C11" s="2547">
        <v>52146.826181302786</v>
      </c>
      <c r="D11" s="2547">
        <v>53489.1586736811</v>
      </c>
      <c r="E11" s="2863">
        <v>1342.3324923783148</v>
      </c>
      <c r="F11" s="2864">
        <v>2.5741403469337265</v>
      </c>
      <c r="G11" s="2865">
        <v>1.8341110710521802</v>
      </c>
      <c r="H11" s="2866">
        <v>1.7179326075523997</v>
      </c>
      <c r="I11" s="2579">
        <v>1341.293907121429</v>
      </c>
      <c r="J11" s="2547">
        <v>1344.4275523441656</v>
      </c>
      <c r="K11" s="2863">
        <v>3.1336452227367317</v>
      </c>
      <c r="L11" s="2864">
        <v>0.23362852884808036</v>
      </c>
      <c r="M11" s="2865">
        <v>0.004281691330877348</v>
      </c>
      <c r="N11" s="2866">
        <v>0.004010475302659224</v>
      </c>
      <c r="O11" s="2579">
        <v>324.0374975245936</v>
      </c>
      <c r="P11" s="2547">
        <v>331.63849701568546</v>
      </c>
      <c r="Q11" s="2863">
        <v>7.600999491091841</v>
      </c>
      <c r="R11" s="2864">
        <v>2.345716020262422</v>
      </c>
      <c r="S11" s="2865">
        <v>0.010385710989512771</v>
      </c>
      <c r="T11" s="2866">
        <v>0.009727846826236015</v>
      </c>
    </row>
    <row r="12" ht="18" customHeight="1" x14ac:dyDescent="0.2">
      <c r="B12" s="2648" t="s">
        <v>152</v>
      </c>
      <c r="C12" s="2547">
        <v>51422.80221566109</v>
      </c>
      <c r="D12" s="2547">
        <v>52765.135299749694</v>
      </c>
      <c r="E12" s="2547">
        <v>1342.3330840886047</v>
      </c>
      <c r="F12" s="2867">
        <v>2.610384938687355</v>
      </c>
      <c r="G12" s="2865">
        <v>1.8341118795421778</v>
      </c>
      <c r="H12" s="2866">
        <v>1.7179333648300539</v>
      </c>
      <c r="I12" s="2579">
        <v>774.8538625508721</v>
      </c>
      <c r="J12" s="2547">
        <v>778.0304509613109</v>
      </c>
      <c r="K12" s="2547">
        <v>3.1765884104387396</v>
      </c>
      <c r="L12" s="2867">
        <v>0.40995967936214356</v>
      </c>
      <c r="M12" s="2865">
        <v>0.004340367237508331</v>
      </c>
      <c r="N12" s="2866">
        <v>0.004065434489629967</v>
      </c>
      <c r="O12" s="2537">
        <v>323.72959319991514</v>
      </c>
      <c r="P12" s="2529">
        <v>331.330592691007</v>
      </c>
      <c r="Q12" s="2547">
        <v>7.600999491091841</v>
      </c>
      <c r="R12" s="2867">
        <v>2.347947067785656</v>
      </c>
      <c r="S12" s="2865">
        <v>0.010385710989512771</v>
      </c>
      <c r="T12" s="2866">
        <v>0.009727846826236015</v>
      </c>
    </row>
    <row r="13" ht="18" customHeight="1" x14ac:dyDescent="0.2">
      <c r="B13" s="2650" t="s">
        <v>2106</v>
      </c>
      <c r="C13" s="2529">
        <v>25592.984618236445</v>
      </c>
      <c r="D13" s="2547">
        <v>25843.060968733564</v>
      </c>
      <c r="E13" s="2547">
        <v>250.07635049711826</v>
      </c>
      <c r="F13" s="2867">
        <v>0.9771285148154418</v>
      </c>
      <c r="G13" s="2865">
        <v>0.3416946290575389</v>
      </c>
      <c r="H13" s="2866">
        <v>0.32005059799716323</v>
      </c>
      <c r="I13" s="2579">
        <v>411.0446809822177</v>
      </c>
      <c r="J13" s="2547">
        <v>411.3261887070379</v>
      </c>
      <c r="K13" s="2547">
        <v>0.2815077248201874</v>
      </c>
      <c r="L13" s="2867">
        <v>0.06848591840368949</v>
      </c>
      <c r="M13" s="2865">
        <v>0.0003846412402374454</v>
      </c>
      <c r="N13" s="2866">
        <v>0.0003602768334167611</v>
      </c>
      <c r="O13" s="2537">
        <v>100.79314903100831</v>
      </c>
      <c r="P13" s="2529">
        <v>101.41917643573335</v>
      </c>
      <c r="Q13" s="2547">
        <v>0.6260274047250363</v>
      </c>
      <c r="R13" s="2867">
        <v>0.6211011469960556</v>
      </c>
      <c r="S13" s="2865">
        <v>0.0008553795727270902</v>
      </c>
      <c r="T13" s="2866">
        <v>0.0008011970937938364</v>
      </c>
    </row>
    <row r="14" ht="18" customHeight="1" x14ac:dyDescent="0.2">
      <c r="B14" s="2650" t="s">
        <v>2166</v>
      </c>
      <c r="C14" s="2529">
        <v>5959.959227401662</v>
      </c>
      <c r="D14" s="2547">
        <v>6068.460148207204</v>
      </c>
      <c r="E14" s="2547">
        <v>108.50092080554168</v>
      </c>
      <c r="F14" s="2867">
        <v>1.8204977025127127</v>
      </c>
      <c r="G14" s="2865">
        <v>0.148251451260195</v>
      </c>
      <c r="H14" s="2866">
        <v>0.13886073000516147</v>
      </c>
      <c r="I14" s="2579">
        <v>29.664106017462103</v>
      </c>
      <c r="J14" s="2547">
        <v>29.717845774464536</v>
      </c>
      <c r="K14" s="2547">
        <v>0.0537397570024325</v>
      </c>
      <c r="L14" s="2867">
        <v>0.18116088504672279</v>
      </c>
      <c r="M14" s="2865">
        <v>0.00007342792030548307</v>
      </c>
      <c r="N14" s="2866">
        <v>0.0000687767608998635</v>
      </c>
      <c r="O14" s="2537">
        <v>64.45950632620425</v>
      </c>
      <c r="P14" s="2529">
        <v>65.11070643074353</v>
      </c>
      <c r="Q14" s="2547">
        <v>0.651200104539285</v>
      </c>
      <c r="R14" s="2867">
        <v>1.010246807109904</v>
      </c>
      <c r="S14" s="2865">
        <v>0.0008897745737270171</v>
      </c>
      <c r="T14" s="2866">
        <v>0.0008334134053832295</v>
      </c>
    </row>
    <row r="15" ht="18" customHeight="1" x14ac:dyDescent="0.2">
      <c r="B15" s="2650" t="s">
        <v>2108</v>
      </c>
      <c r="C15" s="2529">
        <v>12217.718064908917</v>
      </c>
      <c r="D15" s="2547">
        <v>12439.754897146211</v>
      </c>
      <c r="E15" s="2547">
        <v>222.03683223729422</v>
      </c>
      <c r="F15" s="2867">
        <v>1.8173347187885818</v>
      </c>
      <c r="G15" s="2865">
        <v>0.3033825184893184</v>
      </c>
      <c r="H15" s="2866">
        <v>0.2841652990923695</v>
      </c>
      <c r="I15" s="2579">
        <v>61.729432503329406</v>
      </c>
      <c r="J15" s="2547">
        <v>63.26301937974997</v>
      </c>
      <c r="K15" s="2547">
        <v>1.5335868764205642</v>
      </c>
      <c r="L15" s="2867">
        <v>2.484368986119951</v>
      </c>
      <c r="M15" s="2865">
        <v>0.0020954336458619783</v>
      </c>
      <c r="N15" s="2866">
        <v>0.0019627021743691803</v>
      </c>
      <c r="O15" s="2537">
        <v>103.78809022388582</v>
      </c>
      <c r="P15" s="2529">
        <v>105.61402709463376</v>
      </c>
      <c r="Q15" s="2547">
        <v>1.8259368707479382</v>
      </c>
      <c r="R15" s="2867">
        <v>1.7592932549477789</v>
      </c>
      <c r="S15" s="2865">
        <v>0.0024948893427645</v>
      </c>
      <c r="T15" s="2866">
        <v>0.0023368550693668283</v>
      </c>
    </row>
    <row r="16" ht="18" customHeight="1" x14ac:dyDescent="0.2">
      <c r="B16" s="2650" t="s">
        <v>2109</v>
      </c>
      <c r="C16" s="2529">
        <v>7455.055531075273</v>
      </c>
      <c r="D16" s="2547">
        <v>8208.527008172821</v>
      </c>
      <c r="E16" s="2547">
        <v>753.4714770975479</v>
      </c>
      <c r="F16" s="2867">
        <v>10.106852644582135</v>
      </c>
      <c r="G16" s="2865">
        <v>1.0295142118016847</v>
      </c>
      <c r="H16" s="2866">
        <v>0.9643014876836782</v>
      </c>
      <c r="I16" s="2579">
        <v>269.8382323802704</v>
      </c>
      <c r="J16" s="2547">
        <v>271.1302424580662</v>
      </c>
      <c r="K16" s="2547">
        <v>1.2920100777957941</v>
      </c>
      <c r="L16" s="2867">
        <v>0.4788091244145954</v>
      </c>
      <c r="M16" s="2865">
        <v>0.0017653524749279446</v>
      </c>
      <c r="N16" s="2866">
        <v>0.0016535294009005876</v>
      </c>
      <c r="O16" s="2537">
        <v>53.15270454585379</v>
      </c>
      <c r="P16" s="2529">
        <v>57.632561685933375</v>
      </c>
      <c r="Q16" s="2547">
        <v>4.479857140079588</v>
      </c>
      <c r="R16" s="2867">
        <v>8.428276939727317</v>
      </c>
      <c r="S16" s="2865">
        <v>0.006121103097783335</v>
      </c>
      <c r="T16" s="2866">
        <v>0.005733372843030415</v>
      </c>
    </row>
    <row r="17" ht="18" customHeight="1" x14ac:dyDescent="0.2">
      <c r="B17" s="2650" t="s">
        <v>2110</v>
      </c>
      <c r="C17" s="2529">
        <v>197.08477403879368</v>
      </c>
      <c r="D17" s="2547">
        <v>205.3322774898937</v>
      </c>
      <c r="E17" s="2547">
        <v>8.247503451100016</v>
      </c>
      <c r="F17" s="2867">
        <v>4.184749172696922</v>
      </c>
      <c r="G17" s="2865">
        <v>0.011269068933437057</v>
      </c>
      <c r="H17" s="2866">
        <v>0.010555250051678297</v>
      </c>
      <c r="I17" s="2579">
        <v>2.5774106675922863</v>
      </c>
      <c r="J17" s="2547">
        <v>2.5931546419922893</v>
      </c>
      <c r="K17" s="2547">
        <v>0.01574397440000297</v>
      </c>
      <c r="L17" s="2867">
        <v>0.6108446200663226</v>
      </c>
      <c r="M17" s="2865">
        <v>0.000021511956175809575</v>
      </c>
      <c r="N17" s="2866">
        <v>0.000020149320043884135</v>
      </c>
      <c r="O17" s="2537">
        <v>1.5361430729629908</v>
      </c>
      <c r="P17" s="2529">
        <v>1.554121043962991</v>
      </c>
      <c r="Q17" s="2547">
        <v>0.017977971000000093</v>
      </c>
      <c r="R17" s="2867">
        <v>1.1703318080472327</v>
      </c>
      <c r="S17" s="2865">
        <v>0.000024564402510836433</v>
      </c>
      <c r="T17" s="2866">
        <v>0.000023008414661713455</v>
      </c>
    </row>
    <row r="18" ht="18" customHeight="1" x14ac:dyDescent="0.2">
      <c r="B18" s="2648" t="s">
        <v>106</v>
      </c>
      <c r="C18" s="2529">
        <v>724.0239656416994</v>
      </c>
      <c r="D18" s="2547">
        <v>724.0233739314099</v>
      </c>
      <c r="E18" s="2547">
        <v>-0.0005917102895409698</v>
      </c>
      <c r="F18" s="2867">
        <v>-0.00008172523529888122</v>
      </c>
      <c r="G18" s="2865">
        <v>-8.084899971241402e-7</v>
      </c>
      <c r="H18" s="2866">
        <v>-7.572776539333105e-7</v>
      </c>
      <c r="I18" s="2579">
        <v>566.4400445705567</v>
      </c>
      <c r="J18" s="2547">
        <v>566.3971013828548</v>
      </c>
      <c r="K18" s="2547">
        <v>-0.0429431877018942</v>
      </c>
      <c r="L18" s="2867">
        <v>-0.007581241494755432</v>
      </c>
      <c r="M18" s="2865">
        <v>-0.00005867590663082751</v>
      </c>
      <c r="N18" s="2866">
        <v>-0.000054959186970596984</v>
      </c>
      <c r="O18" s="2537">
        <v>0.3079043246784581</v>
      </c>
      <c r="P18" s="2529">
        <v>0.3079043246784581</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724.0239656416994</v>
      </c>
      <c r="D20" s="2868">
        <v>724.0233739314099</v>
      </c>
      <c r="E20" s="2868">
        <v>-0.0005917102895409698</v>
      </c>
      <c r="F20" s="2869">
        <v>-0.00008172523529888122</v>
      </c>
      <c r="G20" s="2870">
        <v>-8.084899971241402e-7</v>
      </c>
      <c r="H20" s="2871">
        <v>-7.572776539333105e-7</v>
      </c>
      <c r="I20" s="2872">
        <v>566.4400445705567</v>
      </c>
      <c r="J20" s="2868">
        <v>566.3971013828548</v>
      </c>
      <c r="K20" s="2868">
        <v>-0.0429431877018942</v>
      </c>
      <c r="L20" s="2869">
        <v>-0.007581241494755432</v>
      </c>
      <c r="M20" s="2870">
        <v>-0.00005867590663082751</v>
      </c>
      <c r="N20" s="2871">
        <v>-0.000054959186970596984</v>
      </c>
      <c r="O20" s="2542">
        <v>0.3079043246784581</v>
      </c>
      <c r="P20" s="2534">
        <v>0.3079043246784581</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1763.242585271</v>
      </c>
      <c r="D22" s="2547">
        <v>1741.838775810096</v>
      </c>
      <c r="E22" s="2547">
        <v>-21.403809460904085</v>
      </c>
      <c r="F22" s="2864">
        <v>-1.213889094994518</v>
      </c>
      <c r="G22" s="2865">
        <v>-0.02924533535307706</v>
      </c>
      <c r="H22" s="2866">
        <v>-0.02739284224102843</v>
      </c>
      <c r="I22" s="2579">
        <v>3.7561428688</v>
      </c>
      <c r="J22" s="2547">
        <v>3.7565923195696</v>
      </c>
      <c r="K22" s="2547">
        <v>0.00044945076960001273</v>
      </c>
      <c r="L22" s="2864">
        <v>0.011965752776161088</v>
      </c>
      <c r="M22" s="2865">
        <v>6.141121049344146e-7</v>
      </c>
      <c r="N22" s="2866">
        <v>5.752122793491699e-7</v>
      </c>
      <c r="O22" s="2579">
        <v>875.758213755275</v>
      </c>
      <c r="P22" s="2547">
        <v>875.8582719655551</v>
      </c>
      <c r="Q22" s="2547">
        <v>0.10005821028005357</v>
      </c>
      <c r="R22" s="2864">
        <v>0.01142532364623807</v>
      </c>
      <c r="S22" s="2865">
        <v>0.00013671565894911807</v>
      </c>
      <c r="T22" s="2866">
        <v>0.0001280556516879675</v>
      </c>
    </row>
    <row r="23" ht="18" customHeight="1" x14ac:dyDescent="0.2">
      <c r="B23" s="2655" t="s">
        <v>2115</v>
      </c>
      <c r="C23" s="2547">
        <v>1632.348528541</v>
      </c>
      <c r="D23" s="2547">
        <v>1609.0922845409998</v>
      </c>
      <c r="E23" s="2547">
        <v>-23.25624400000015</v>
      </c>
      <c r="F23" s="2867">
        <v>-1.4247106909690836</v>
      </c>
      <c r="G23" s="2865">
        <v>-0.031776430082472905</v>
      </c>
      <c r="H23" s="2866">
        <v>-0.029763609331997825</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0.876999</v>
      </c>
      <c r="D24" s="2547">
        <v>0.876999</v>
      </c>
      <c r="E24" s="2547">
        <v>0</v>
      </c>
      <c r="F24" s="2867">
        <v>0</v>
      </c>
      <c r="G24" s="2865">
        <v>0</v>
      </c>
      <c r="H24" s="2866">
        <v>0</v>
      </c>
      <c r="I24" s="2579" t="s">
        <v>154</v>
      </c>
      <c r="J24" s="2547" t="s">
        <v>154</v>
      </c>
      <c r="K24" s="2547" t="s">
        <v>2417</v>
      </c>
      <c r="L24" s="2867" t="s">
        <v>2417</v>
      </c>
      <c r="M24" s="2865" t="s">
        <v>2417</v>
      </c>
      <c r="N24" s="2866" t="s">
        <v>2417</v>
      </c>
      <c r="O24" s="2537">
        <v>857.83362</v>
      </c>
      <c r="P24" s="2529">
        <v>857.83362</v>
      </c>
      <c r="Q24" s="2547">
        <v>0</v>
      </c>
      <c r="R24" s="2867">
        <v>0</v>
      </c>
      <c r="S24" s="2865">
        <v>0</v>
      </c>
      <c r="T24" s="2866">
        <v>0</v>
      </c>
    </row>
    <row r="25" ht="18" customHeight="1" x14ac:dyDescent="0.2">
      <c r="B25" s="2655" t="s">
        <v>632</v>
      </c>
      <c r="C25" s="2547">
        <v>40.884</v>
      </c>
      <c r="D25" s="2547">
        <v>40.884</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88.9230859</v>
      </c>
      <c r="D26" s="2547">
        <v>90.77552043909601</v>
      </c>
      <c r="E26" s="2547">
        <v>1.8524345390960093</v>
      </c>
      <c r="F26" s="2867">
        <v>2.083187420170277</v>
      </c>
      <c r="G26" s="2865">
        <v>0.002531094729395765</v>
      </c>
      <c r="H26" s="2866">
        <v>0.0023707670909693204</v>
      </c>
      <c r="I26" s="2579">
        <v>0.4186701288</v>
      </c>
      <c r="J26" s="2547">
        <v>0.4191195795696</v>
      </c>
      <c r="K26" s="2547">
        <v>0.00044945076960001273</v>
      </c>
      <c r="L26" s="2867">
        <v>0.10735200308850235</v>
      </c>
      <c r="M26" s="2865">
        <v>6.141121049344146e-7</v>
      </c>
      <c r="N26" s="2866">
        <v>5.752122793491699e-7</v>
      </c>
      <c r="O26" s="2537">
        <v>0.10765572</v>
      </c>
      <c r="P26" s="2529">
        <v>0.10833893028</v>
      </c>
      <c r="Q26" s="2547">
        <v>0.000683210279999999</v>
      </c>
      <c r="R26" s="2867">
        <v>0.6346251550776856</v>
      </c>
      <c r="S26" s="2865">
        <v>9.335120363394261e-7</v>
      </c>
      <c r="T26" s="2866">
        <v>8.743803971752568e-7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0.20997183</v>
      </c>
      <c r="D28" s="2547">
        <v>0.20997183</v>
      </c>
      <c r="E28" s="2547">
        <v>0</v>
      </c>
      <c r="F28" s="2867">
        <v>0</v>
      </c>
      <c r="G28" s="2885">
        <v>0</v>
      </c>
      <c r="H28" s="2886">
        <v>0</v>
      </c>
      <c r="I28" s="2579">
        <v>3.33747274</v>
      </c>
      <c r="J28" s="2547">
        <v>3.33747274</v>
      </c>
      <c r="K28" s="2547">
        <v>0</v>
      </c>
      <c r="L28" s="2867">
        <v>0</v>
      </c>
      <c r="M28" s="2865">
        <v>0</v>
      </c>
      <c r="N28" s="2866">
        <v>0</v>
      </c>
      <c r="O28" s="2537">
        <v>17.816938035275</v>
      </c>
      <c r="P28" s="2529">
        <v>17.916313035275</v>
      </c>
      <c r="Q28" s="2547">
        <v>0.09937499999999844</v>
      </c>
      <c r="R28" s="2867">
        <v>0.5577557703980902</v>
      </c>
      <c r="S28" s="2865">
        <v>0.00013578214691270328</v>
      </c>
      <c r="T28" s="2866">
        <v>0.00012718127129072169</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267.6317081559927</v>
      </c>
      <c r="D30" s="2889">
        <v>267.6401999013927</v>
      </c>
      <c r="E30" s="2547">
        <v>0.008491745399965112</v>
      </c>
      <c r="F30" s="2890">
        <v>0.003172922019768892</v>
      </c>
      <c r="G30" s="2891">
        <v>0.000011602791662323053</v>
      </c>
      <c r="H30" s="2892">
        <v>0.00001086783371516697</v>
      </c>
      <c r="I30" s="2893">
        <v>7977.216082017276</v>
      </c>
      <c r="J30" s="2889">
        <v>7799.993573193406</v>
      </c>
      <c r="K30" s="2547">
        <v>-177.22250882387016</v>
      </c>
      <c r="L30" s="2890">
        <v>-2.2216084784687715</v>
      </c>
      <c r="M30" s="2891">
        <v>-0.2421499645721859</v>
      </c>
      <c r="N30" s="2892">
        <v>-0.22681141105460428</v>
      </c>
      <c r="O30" s="2893">
        <v>5232.220203743471</v>
      </c>
      <c r="P30" s="2889">
        <v>5375.948148647747</v>
      </c>
      <c r="Q30" s="2547">
        <v>143.72794490427623</v>
      </c>
      <c r="R30" s="2890">
        <v>2.7469781337078265</v>
      </c>
      <c r="S30" s="2891">
        <v>0.19638429112406205</v>
      </c>
      <c r="T30" s="2892">
        <v>0.1839446817904799</v>
      </c>
    </row>
    <row r="31" ht="18" customHeight="1" x14ac:dyDescent="0.2">
      <c r="B31" s="2648" t="s">
        <v>2121</v>
      </c>
      <c r="C31" s="192"/>
      <c r="D31" s="192"/>
      <c r="E31" s="192"/>
      <c r="F31" s="2881"/>
      <c r="G31" s="2882"/>
      <c r="H31" s="2883"/>
      <c r="I31" s="2579">
        <v>4033.862318763158</v>
      </c>
      <c r="J31" s="2547">
        <v>3920.676197392994</v>
      </c>
      <c r="K31" s="2894">
        <v>-113.18612137016407</v>
      </c>
      <c r="L31" s="2895">
        <v>-2.8058994686974996</v>
      </c>
      <c r="M31" s="2896">
        <v>-0.15465312765145084</v>
      </c>
      <c r="N31" s="2897">
        <v>-0.14485690373155838</v>
      </c>
      <c r="O31" s="2898"/>
      <c r="P31" s="192"/>
      <c r="Q31" s="192"/>
      <c r="R31" s="2881"/>
      <c r="S31" s="2882"/>
      <c r="T31" s="2883"/>
    </row>
    <row r="32" ht="18" customHeight="1" x14ac:dyDescent="0.2">
      <c r="B32" s="2648" t="s">
        <v>2122</v>
      </c>
      <c r="C32" s="49"/>
      <c r="D32" s="49"/>
      <c r="E32" s="49"/>
      <c r="F32" s="2899"/>
      <c r="G32" s="2882"/>
      <c r="H32" s="2883"/>
      <c r="I32" s="2579">
        <v>3941.0074756741187</v>
      </c>
      <c r="J32" s="2529">
        <v>3876.971088220412</v>
      </c>
      <c r="K32" s="2549">
        <v>-64.03638745370654</v>
      </c>
      <c r="L32" s="2900">
        <v>-1.6248735342160943</v>
      </c>
      <c r="M32" s="2896">
        <v>-0.08749683692073568</v>
      </c>
      <c r="N32" s="2897">
        <v>-0.08195450732304649</v>
      </c>
      <c r="O32" s="2537">
        <v>924.6128200318066</v>
      </c>
      <c r="P32" s="2529">
        <v>926.0741951620205</v>
      </c>
      <c r="Q32" s="2549">
        <v>1.4613751302139235</v>
      </c>
      <c r="R32" s="2900">
        <v>0.1580526571288134</v>
      </c>
      <c r="S32" s="2896">
        <v>0.001996766315726098</v>
      </c>
      <c r="T32" s="2897">
        <v>0.0018702847486113572</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4307.256763669164</v>
      </c>
      <c r="P34" s="2529">
        <v>4449.523333443227</v>
      </c>
      <c r="Q34" s="2549">
        <v>142.2665697740631</v>
      </c>
      <c r="R34" s="2900">
        <v>3.3029507545046473</v>
      </c>
      <c r="S34" s="2896">
        <v>0.19438752480833704</v>
      </c>
      <c r="T34" s="2897">
        <v>0.18207439704186956</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2.34628758</v>
      </c>
      <c r="J36" s="2529">
        <v>2.34628758</v>
      </c>
      <c r="K36" s="2549">
        <v>0</v>
      </c>
      <c r="L36" s="2900">
        <v>0</v>
      </c>
      <c r="M36" s="2896">
        <v>0</v>
      </c>
      <c r="N36" s="2897">
        <v>0</v>
      </c>
      <c r="O36" s="2537">
        <v>0.3506200425</v>
      </c>
      <c r="P36" s="2529">
        <v>0.3506200425</v>
      </c>
      <c r="Q36" s="2549">
        <v>0</v>
      </c>
      <c r="R36" s="2900">
        <v>0</v>
      </c>
      <c r="S36" s="2896">
        <v>0</v>
      </c>
      <c r="T36" s="2897">
        <v>0</v>
      </c>
    </row>
    <row r="37" ht="18" customHeight="1" x14ac:dyDescent="0.2">
      <c r="B37" s="2648" t="s">
        <v>1019</v>
      </c>
      <c r="C37" s="2529">
        <v>260.594641489326</v>
      </c>
      <c r="D37" s="2529">
        <v>260.603133234726</v>
      </c>
      <c r="E37" s="2549">
        <v>0.008491745399965112</v>
      </c>
      <c r="F37" s="2900">
        <v>0.0032586032281530755</v>
      </c>
      <c r="G37" s="2896">
        <v>0.000011602791662323053</v>
      </c>
      <c r="H37" s="2897">
        <v>0.00001086783371516697</v>
      </c>
      <c r="I37" s="2905"/>
      <c r="J37" s="2660"/>
      <c r="K37" s="2660"/>
      <c r="L37" s="2884"/>
      <c r="M37" s="2906"/>
      <c r="N37" s="2907"/>
      <c r="O37" s="2573"/>
      <c r="P37" s="2660"/>
      <c r="Q37" s="2660"/>
      <c r="R37" s="2884"/>
      <c r="S37" s="2906"/>
      <c r="T37" s="2907"/>
    </row>
    <row r="38" ht="18" customHeight="1" x14ac:dyDescent="0.2">
      <c r="B38" s="2648" t="s">
        <v>1020</v>
      </c>
      <c r="C38" s="2529">
        <v>2.34666666666667</v>
      </c>
      <c r="D38" s="2529">
        <v>2.34666666666667</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4.6904</v>
      </c>
      <c r="D39" s="2529">
        <v>4.6904</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4604.258481800861</v>
      </c>
      <c r="D41" s="2547">
        <v>4517.580743614165</v>
      </c>
      <c r="E41" s="2912">
        <v>-86.67773818669593</v>
      </c>
      <c r="F41" s="2913">
        <v>-1.8825558671239875</v>
      </c>
      <c r="G41" s="2882"/>
      <c r="H41" s="2913">
        <v>-0.11093116915912951</v>
      </c>
      <c r="I41" s="2579">
        <v>381.57829687378796</v>
      </c>
      <c r="J41" s="2547">
        <v>376.263560708877</v>
      </c>
      <c r="K41" s="2912">
        <v>-5.3147361649109826</v>
      </c>
      <c r="L41" s="2913">
        <v>-1.3928297831542817</v>
      </c>
      <c r="M41" s="2882"/>
      <c r="N41" s="2913">
        <v>-0.006801860649340015</v>
      </c>
      <c r="O41" s="2579">
        <v>55.415330120316526</v>
      </c>
      <c r="P41" s="2547">
        <v>55.571901038842945</v>
      </c>
      <c r="Q41" s="2912">
        <v>0.1565709185264197</v>
      </c>
      <c r="R41" s="2913">
        <v>0.282540802674055</v>
      </c>
      <c r="S41" s="2882"/>
      <c r="T41" s="2914">
        <v>0.0002003812675758126</v>
      </c>
      <c r="U41" s="2915"/>
    </row>
    <row r="42" ht="18" customHeight="1" x14ac:dyDescent="0.2">
      <c r="B42" s="2648" t="s">
        <v>1383</v>
      </c>
      <c r="C42" s="2529">
        <v>-1361.0636396492691</v>
      </c>
      <c r="D42" s="2529">
        <v>-1525.4398818149693</v>
      </c>
      <c r="E42" s="2572">
        <v>-164.3762421657002</v>
      </c>
      <c r="F42" s="2916">
        <v>12.077043084337932</v>
      </c>
      <c r="G42" s="2882"/>
      <c r="H42" s="2916">
        <v>-0.21037061080377972</v>
      </c>
      <c r="I42" s="2537">
        <v>19.90355933636</v>
      </c>
      <c r="J42" s="2529">
        <v>18.476682406</v>
      </c>
      <c r="K42" s="2572">
        <v>-1.4268769303600024</v>
      </c>
      <c r="L42" s="2916">
        <v>-7.168953583861611</v>
      </c>
      <c r="M42" s="2882"/>
      <c r="N42" s="2916">
        <v>-0.0018261335545015395</v>
      </c>
      <c r="O42" s="2537">
        <v>26.228939113185</v>
      </c>
      <c r="P42" s="2529">
        <v>26.218376935309998</v>
      </c>
      <c r="Q42" s="2572">
        <v>-0.010562177875002021</v>
      </c>
      <c r="R42" s="2916">
        <v>-0.04026917684098222</v>
      </c>
      <c r="S42" s="2882"/>
      <c r="T42" s="2917">
        <v>-0.000013517597079159863</v>
      </c>
      <c r="U42" s="2915"/>
    </row>
    <row r="43" ht="18" customHeight="1" x14ac:dyDescent="0.2">
      <c r="B43" s="2648" t="s">
        <v>1387</v>
      </c>
      <c r="C43" s="2529">
        <v>4993.7131256009</v>
      </c>
      <c r="D43" s="2529">
        <v>5003.750406543589</v>
      </c>
      <c r="E43" s="2572">
        <v>10.037280942688994</v>
      </c>
      <c r="F43" s="2916">
        <v>0.20099834912885983</v>
      </c>
      <c r="G43" s="2882"/>
      <c r="H43" s="2916">
        <v>0.012845827930499015</v>
      </c>
      <c r="I43" s="2537">
        <v>270.73591741</v>
      </c>
      <c r="J43" s="2529">
        <v>270.736214</v>
      </c>
      <c r="K43" s="2572">
        <v>0.00029659000000492597</v>
      </c>
      <c r="L43" s="2916">
        <v>0.00010954955768051004</v>
      </c>
      <c r="M43" s="2882"/>
      <c r="N43" s="2916">
        <v>3.795793031722488e-7</v>
      </c>
      <c r="O43" s="2537">
        <v>0.24133998540325</v>
      </c>
      <c r="P43" s="2529">
        <v>0.31137431789</v>
      </c>
      <c r="Q43" s="2572">
        <v>0.07003433248674998</v>
      </c>
      <c r="R43" s="2916">
        <v>29.01895115711185</v>
      </c>
      <c r="S43" s="2882"/>
      <c r="T43" s="2917">
        <v>0.0000896307465626374</v>
      </c>
      <c r="U43" s="2915"/>
    </row>
    <row r="44" ht="18" customHeight="1" x14ac:dyDescent="0.2">
      <c r="B44" s="2648" t="s">
        <v>1390</v>
      </c>
      <c r="C44" s="2529">
        <v>555.6696357193597</v>
      </c>
      <c r="D44" s="2529">
        <v>598.6507662983216</v>
      </c>
      <c r="E44" s="2572">
        <v>42.98113057896194</v>
      </c>
      <c r="F44" s="2916">
        <v>7.735015162978873</v>
      </c>
      <c r="G44" s="2882"/>
      <c r="H44" s="2916">
        <v>0.0550077467023394</v>
      </c>
      <c r="I44" s="2537">
        <v>83.76788833504</v>
      </c>
      <c r="J44" s="2529">
        <v>83.87976392326999</v>
      </c>
      <c r="K44" s="2572">
        <v>0.11187558822999222</v>
      </c>
      <c r="L44" s="2916">
        <v>0.13355426578563376</v>
      </c>
      <c r="M44" s="2882"/>
      <c r="N44" s="2916">
        <v>0.00014317966830176536</v>
      </c>
      <c r="O44" s="2537">
        <v>0.00491287104</v>
      </c>
      <c r="P44" s="2529">
        <v>0.05275660987815</v>
      </c>
      <c r="Q44" s="2572">
        <v>0.04784373883815</v>
      </c>
      <c r="R44" s="2916">
        <v>973.8447935761407</v>
      </c>
      <c r="S44" s="2882"/>
      <c r="T44" s="2917">
        <v>0.00006123096884263937</v>
      </c>
      <c r="U44" s="2915"/>
    </row>
    <row r="45" ht="18" customHeight="1" x14ac:dyDescent="0.2">
      <c r="B45" s="2648" t="s">
        <v>2174</v>
      </c>
      <c r="C45" s="2529">
        <v>73.85586868129518</v>
      </c>
      <c r="D45" s="2529">
        <v>74.01594784541192</v>
      </c>
      <c r="E45" s="2572">
        <v>0.16007916411673762</v>
      </c>
      <c r="F45" s="2916">
        <v>0.2167453541268542</v>
      </c>
      <c r="G45" s="2882"/>
      <c r="H45" s="2916">
        <v>0.00020487116074991785</v>
      </c>
      <c r="I45" s="2537">
        <v>7.170931792388</v>
      </c>
      <c r="J45" s="2529">
        <v>3.170900379606991</v>
      </c>
      <c r="K45" s="2572">
        <v>-4.000031412781009</v>
      </c>
      <c r="L45" s="2916">
        <v>-55.78119453077317</v>
      </c>
      <c r="M45" s="2882"/>
      <c r="N45" s="2916">
        <v>-0.005119286342443454</v>
      </c>
      <c r="O45" s="2537">
        <v>0.19933424839379998</v>
      </c>
      <c r="P45" s="2529">
        <v>0.19933424839379998</v>
      </c>
      <c r="Q45" s="2572">
        <v>0</v>
      </c>
      <c r="R45" s="2916">
        <v>0</v>
      </c>
      <c r="S45" s="2882"/>
      <c r="T45" s="2917">
        <v>0</v>
      </c>
      <c r="U45" s="2915"/>
    </row>
    <row r="46" ht="18" customHeight="1" x14ac:dyDescent="0.2">
      <c r="B46" s="2648" t="s">
        <v>2175</v>
      </c>
      <c r="C46" s="2529">
        <v>316.24676044197645</v>
      </c>
      <c r="D46" s="2529">
        <v>340.76677373521204</v>
      </c>
      <c r="E46" s="2572">
        <v>24.520013293235593</v>
      </c>
      <c r="F46" s="2916">
        <v>7.753443310839675</v>
      </c>
      <c r="G46" s="2882"/>
      <c r="H46" s="2916">
        <v>0.0313809958510606</v>
      </c>
      <c r="I46" s="2537"/>
      <c r="J46" s="2529"/>
      <c r="K46" s="2572" t="s">
        <v>2417</v>
      </c>
      <c r="L46" s="2916" t="s">
        <v>2417</v>
      </c>
      <c r="M46" s="2882"/>
      <c r="N46" s="2916" t="s">
        <v>2417</v>
      </c>
      <c r="O46" s="2537">
        <v>28.740803902294473</v>
      </c>
      <c r="P46" s="2529">
        <v>28.790058927371</v>
      </c>
      <c r="Q46" s="2572">
        <v>0.04925502507652624</v>
      </c>
      <c r="R46" s="2916">
        <v>0.17137664361780097</v>
      </c>
      <c r="S46" s="2882"/>
      <c r="T46" s="2917">
        <v>0.00006303714924970144</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25.836731006600004</v>
      </c>
      <c r="D48" s="2529">
        <v>25.836731006600004</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16.63466</v>
      </c>
      <c r="D50" s="2547">
        <v>19.8474057281</v>
      </c>
      <c r="E50" s="2547">
        <v>3.2127457281</v>
      </c>
      <c r="F50" s="2864">
        <v>19.313564137169017</v>
      </c>
      <c r="G50" s="2865">
        <v>0.004389771194425569</v>
      </c>
      <c r="H50" s="2866">
        <v>0.0041117090418475435</v>
      </c>
      <c r="I50" s="2547">
        <v>1192.5921405655095</v>
      </c>
      <c r="J50" s="2547">
        <v>925.5863850851651</v>
      </c>
      <c r="K50" s="2547">
        <v>-267.0057554803443</v>
      </c>
      <c r="L50" s="2864">
        <v>-22.38868984611404</v>
      </c>
      <c r="M50" s="2865">
        <v>-0.36482631161932094</v>
      </c>
      <c r="N50" s="2866">
        <v>-0.34171704577539924</v>
      </c>
      <c r="O50" s="2547">
        <v>187.57785936435099</v>
      </c>
      <c r="P50" s="2547">
        <v>195.8624289802264</v>
      </c>
      <c r="Q50" s="2547">
        <v>8.284569615875427</v>
      </c>
      <c r="R50" s="2864">
        <v>4.41660313426623</v>
      </c>
      <c r="S50" s="2865">
        <v>0.011319714703812154</v>
      </c>
      <c r="T50" s="2866">
        <v>0.010602687756916116</v>
      </c>
    </row>
    <row r="51" ht="18" customHeight="1" x14ac:dyDescent="0.2">
      <c r="B51" s="2648" t="s">
        <v>2179</v>
      </c>
      <c r="C51" s="49"/>
      <c r="D51" s="49"/>
      <c r="E51" s="192"/>
      <c r="F51" s="2899"/>
      <c r="G51" s="2901"/>
      <c r="H51" s="2902"/>
      <c r="I51" s="2547">
        <v>977.1599223400056</v>
      </c>
      <c r="J51" s="2547">
        <v>703.5182979084344</v>
      </c>
      <c r="K51" s="2547">
        <v>-273.64162443157113</v>
      </c>
      <c r="L51" s="2864">
        <v>-28.003770741669527</v>
      </c>
      <c r="M51" s="2865">
        <v>-0.3738933056603669</v>
      </c>
      <c r="N51" s="2866">
        <v>-0.35020970740393426</v>
      </c>
      <c r="O51" s="2898"/>
      <c r="P51" s="192"/>
      <c r="Q51" s="1091"/>
      <c r="R51" s="2927"/>
      <c r="S51" s="2928"/>
      <c r="T51" s="2883"/>
    </row>
    <row r="52" ht="18" customHeight="1" x14ac:dyDescent="0.2">
      <c r="B52" s="2648" t="s">
        <v>2180</v>
      </c>
      <c r="C52" s="49"/>
      <c r="D52" s="49"/>
      <c r="E52" s="192"/>
      <c r="F52" s="2899"/>
      <c r="G52" s="2901"/>
      <c r="H52" s="2902"/>
      <c r="I52" s="2534">
        <v>91.31595638423998</v>
      </c>
      <c r="J52" s="2529">
        <v>91.04684177166675</v>
      </c>
      <c r="K52" s="2547">
        <v>-0.2691146125732331</v>
      </c>
      <c r="L52" s="2900">
        <v>-0.29470710621575336</v>
      </c>
      <c r="M52" s="2903">
        <v>-0.0003677077721838948</v>
      </c>
      <c r="N52" s="2904">
        <v>-0.00034441598540854696</v>
      </c>
      <c r="O52" s="2547">
        <v>35.491238</v>
      </c>
      <c r="P52" s="2547">
        <v>35.491238</v>
      </c>
      <c r="Q52" s="2547">
        <v>0</v>
      </c>
      <c r="R52" s="2864">
        <v>0</v>
      </c>
      <c r="S52" s="2865">
        <v>0</v>
      </c>
      <c r="T52" s="2866">
        <v>0</v>
      </c>
    </row>
    <row r="53" ht="18" customHeight="1" x14ac:dyDescent="0.2">
      <c r="B53" s="2664" t="s">
        <v>2181</v>
      </c>
      <c r="C53" s="2547" t="s">
        <v>87</v>
      </c>
      <c r="D53" s="2547">
        <v>3.2127457281</v>
      </c>
      <c r="E53" s="2547" t="s">
        <v>2417</v>
      </c>
      <c r="F53" s="2864" t="s">
        <v>2417</v>
      </c>
      <c r="G53" s="2865" t="s">
        <v>2417</v>
      </c>
      <c r="H53" s="2866" t="s">
        <v>2417</v>
      </c>
      <c r="I53" s="2534">
        <v>0.01595872488</v>
      </c>
      <c r="J53" s="2529">
        <v>2.39588777008</v>
      </c>
      <c r="K53" s="2547">
        <v>2.3799290452</v>
      </c>
      <c r="L53" s="2895">
        <v>14913.027595222255</v>
      </c>
      <c r="M53" s="2896">
        <v>0.003251842769883383</v>
      </c>
      <c r="N53" s="2897">
        <v>0.0030458606445308593</v>
      </c>
      <c r="O53" s="2547">
        <v>0.18880079585100001</v>
      </c>
      <c r="P53" s="2547">
        <v>0.737566426351</v>
      </c>
      <c r="Q53" s="2547">
        <v>0.5487656304999999</v>
      </c>
      <c r="R53" s="2864">
        <v>290.6585367008098</v>
      </c>
      <c r="S53" s="2865">
        <v>0.0007498120801126482</v>
      </c>
      <c r="T53" s="2866">
        <v>0.0007023165839259925</v>
      </c>
    </row>
    <row r="54" ht="18" customHeight="1" x14ac:dyDescent="0.2">
      <c r="B54" s="2648" t="s">
        <v>2142</v>
      </c>
      <c r="C54" s="499"/>
      <c r="D54" s="49"/>
      <c r="E54" s="192"/>
      <c r="F54" s="2899"/>
      <c r="G54" s="2901"/>
      <c r="H54" s="2902"/>
      <c r="I54" s="2529">
        <v>116.818843756384</v>
      </c>
      <c r="J54" s="2529">
        <v>121.34389827498401</v>
      </c>
      <c r="K54" s="2547">
        <v>4.525054518600015</v>
      </c>
      <c r="L54" s="2864">
        <v>3.8735655764892183</v>
      </c>
      <c r="M54" s="2865">
        <v>0.0061828590433464035</v>
      </c>
      <c r="N54" s="2866">
        <v>0.005791216969412665</v>
      </c>
      <c r="O54" s="2547">
        <v>151.89782056849998</v>
      </c>
      <c r="P54" s="2547">
        <v>159.6336245538754</v>
      </c>
      <c r="Q54" s="2547">
        <v>7.735803985375412</v>
      </c>
      <c r="R54" s="2864">
        <v>5.092768254622104</v>
      </c>
      <c r="S54" s="2865">
        <v>0.010569902623699487</v>
      </c>
      <c r="T54" s="2866">
        <v>0.009900371172990105</v>
      </c>
    </row>
    <row r="55" ht="18" customHeight="1" x14ac:dyDescent="0.2">
      <c r="B55" s="2648" t="s">
        <v>2183</v>
      </c>
      <c r="C55" s="2558">
        <v>16.63466</v>
      </c>
      <c r="D55" s="2558">
        <v>16.63466</v>
      </c>
      <c r="E55" s="2873">
        <v>0</v>
      </c>
      <c r="F55" s="2874">
        <v>0</v>
      </c>
      <c r="G55" s="2875">
        <v>0</v>
      </c>
      <c r="H55" s="2876">
        <v>0</v>
      </c>
      <c r="I55" s="2558">
        <v>7.2814593599999995</v>
      </c>
      <c r="J55" s="2558">
        <v>7.2814593599999995</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6368.678976541777</v>
      </c>
      <c r="D59" s="2529">
        <v>6511.304141025757</v>
      </c>
      <c r="E59" s="2547">
        <v>142.62516448398037</v>
      </c>
      <c r="F59" s="2864">
        <v>2.239477998644964</v>
      </c>
      <c r="G59" s="2865">
        <v>0.19487749471610163</v>
      </c>
      <c r="H59" s="2866">
        <v>0.18253333068801203</v>
      </c>
      <c r="I59" s="2529">
        <v>2.034495992881941</v>
      </c>
      <c r="J59" s="2529">
        <v>2.2249973073807254</v>
      </c>
      <c r="K59" s="2547">
        <v>0.1905013144987846</v>
      </c>
      <c r="L59" s="2864">
        <v>9.363563023239593</v>
      </c>
      <c r="M59" s="2865">
        <v>0.00026029360978452803</v>
      </c>
      <c r="N59" s="2866">
        <v>0.00024380577972839642</v>
      </c>
      <c r="O59" s="2537">
        <v>48.248570057745205</v>
      </c>
      <c r="P59" s="2529">
        <v>49.303540136885914</v>
      </c>
      <c r="Q59" s="2547">
        <v>1.054970079140709</v>
      </c>
      <c r="R59" s="2942">
        <v>2.1865312855450267</v>
      </c>
      <c r="S59" s="2943">
        <v>0.0014414702115662112</v>
      </c>
      <c r="T59" s="2886">
        <v>0.0013501628763651899</v>
      </c>
    </row>
    <row r="60" ht="18" customHeight="1" x14ac:dyDescent="0.2">
      <c r="B60" s="2944" t="s">
        <v>122</v>
      </c>
      <c r="C60" s="2529">
        <v>2334.128942658307</v>
      </c>
      <c r="D60" s="2529">
        <v>2335.2244952277574</v>
      </c>
      <c r="E60" s="2547">
        <v>1.0955525694503194</v>
      </c>
      <c r="F60" s="2864">
        <v>0.046936248869036766</v>
      </c>
      <c r="G60" s="2865">
        <v>0.0014969205528120272</v>
      </c>
      <c r="H60" s="2866">
        <v>0.001402100815582495</v>
      </c>
      <c r="I60" s="2529">
        <v>0.2617464256217702</v>
      </c>
      <c r="J60" s="2529">
        <v>0.4401116966393368</v>
      </c>
      <c r="K60" s="2547">
        <v>0.1783652710175666</v>
      </c>
      <c r="L60" s="2864">
        <v>68.1443005740635</v>
      </c>
      <c r="M60" s="2865">
        <v>0.0002437113905250994</v>
      </c>
      <c r="N60" s="2866">
        <v>0.00022827393129186006</v>
      </c>
      <c r="O60" s="2537">
        <v>21.404530461988553</v>
      </c>
      <c r="P60" s="2529">
        <v>21.407742432461703</v>
      </c>
      <c r="Q60" s="2547">
        <v>0.0032119704731492504</v>
      </c>
      <c r="R60" s="2942">
        <v>0.015006030984203366</v>
      </c>
      <c r="S60" s="2943">
        <v>0.000004388711916119985</v>
      </c>
      <c r="T60" s="2886">
        <v>0.000004110716861619008</v>
      </c>
    </row>
    <row r="61" ht="18" customHeight="1" x14ac:dyDescent="0.2">
      <c r="B61" s="2944" t="s">
        <v>2146</v>
      </c>
      <c r="C61" s="2529">
        <v>4034.55003388347</v>
      </c>
      <c r="D61" s="2529">
        <v>4176.0796457980005</v>
      </c>
      <c r="E61" s="2547">
        <v>141.5296119145305</v>
      </c>
      <c r="F61" s="2864">
        <v>3.507940432660856</v>
      </c>
      <c r="G61" s="2865">
        <v>0.19338057416329021</v>
      </c>
      <c r="H61" s="2866">
        <v>0.1811312298724301</v>
      </c>
      <c r="I61" s="2529">
        <v>1.7727495672601707</v>
      </c>
      <c r="J61" s="2529">
        <v>1.7848856107413882</v>
      </c>
      <c r="K61" s="2547">
        <v>0.01213604348121744</v>
      </c>
      <c r="L61" s="2864">
        <v>0.6845887149178099</v>
      </c>
      <c r="M61" s="2865">
        <v>0.0000165822192594279</v>
      </c>
      <c r="N61" s="2866">
        <v>0.000015531848436535686</v>
      </c>
      <c r="O61" s="2537">
        <v>26.84403959575665</v>
      </c>
      <c r="P61" s="2529">
        <v>27.89579770442421</v>
      </c>
      <c r="Q61" s="2547">
        <v>1.0517581086675598</v>
      </c>
      <c r="R61" s="2942">
        <v>3.918032175879429</v>
      </c>
      <c r="S61" s="2943">
        <v>0.0014370814996500913</v>
      </c>
      <c r="T61" s="2886">
        <v>0.0013460521595035709</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6011.435550892108</v>
      </c>
      <c r="D63" s="2529">
        <v>6048.511521042214</v>
      </c>
      <c r="E63" s="2547">
        <v>37.075970150105604</v>
      </c>
      <c r="F63" s="2864">
        <v>0.6167573425053765</v>
      </c>
      <c r="G63" s="2865">
        <v>0.05065916805889531</v>
      </c>
      <c r="H63" s="2866">
        <v>0.04745025426945765</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431.43347346507414</v>
      </c>
      <c r="P66" s="2558">
        <v>427.7398292484903</v>
      </c>
      <c r="Q66" s="2559">
        <v>-3.6936442165838343</v>
      </c>
      <c r="R66" s="2969">
        <v>-0.8561329715374637</v>
      </c>
      <c r="S66" s="2970">
        <v>-0.005046852243113973</v>
      </c>
      <c r="T66" s="2910">
        <v>-0.004727168474573697</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975.542194155348</v>
      </c>
      <c r="D68" s="2977">
        <v>965.9262868136731</v>
      </c>
      <c r="E68" s="2977">
        <v>-9.615907341674983</v>
      </c>
      <c r="F68" s="2978">
        <v>-0.985698763137632</v>
      </c>
      <c r="G68" s="2978">
        <v>-0.013138802952113464</v>
      </c>
      <c r="H68" s="2979">
        <v>-0.012306549135376377</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727.8934501665707</v>
      </c>
      <c r="D10" s="2997">
        <v>734.1203954610378</v>
      </c>
      <c r="E10" s="2997">
        <v>6.2269452944671</v>
      </c>
      <c r="F10" s="2998">
        <v>0.855474835368024</v>
      </c>
      <c r="G10" s="2999">
        <v>0.008508256611730432</v>
      </c>
      <c r="H10" s="3000">
        <v>0.00796931641567915</v>
      </c>
      <c r="I10" s="3001">
        <v>22.74635217675</v>
      </c>
      <c r="J10" s="2997">
        <v>22.74635217675</v>
      </c>
      <c r="K10" s="2997">
        <v>0</v>
      </c>
      <c r="L10" s="2998">
        <v>0</v>
      </c>
      <c r="M10" s="2999">
        <v>0</v>
      </c>
      <c r="N10" s="3000">
        <v>0</v>
      </c>
      <c r="O10" s="2996" t="s">
        <v>87</v>
      </c>
      <c r="P10" s="2997" t="s">
        <v>87</v>
      </c>
      <c r="Q10" s="2997" t="s">
        <v>2417</v>
      </c>
      <c r="R10" s="3002" t="s">
        <v>2417</v>
      </c>
      <c r="S10" s="3003" t="s">
        <v>2417</v>
      </c>
      <c r="T10" s="3000" t="s">
        <v>2417</v>
      </c>
      <c r="U10" s="2996">
        <v>58.58275637500001</v>
      </c>
      <c r="V10" s="2997">
        <v>58.665226920150005</v>
      </c>
      <c r="W10" s="2997">
        <v>0.08247054514999519</v>
      </c>
      <c r="X10" s="3002">
        <v>0.1407761434475439</v>
      </c>
      <c r="Y10" s="3003">
        <v>0.0001126845552455603</v>
      </c>
      <c r="Z10" s="3000">
        <v>0.00010554675498078404</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v>20.9385</v>
      </c>
      <c r="V14" s="2529">
        <v>20.9385</v>
      </c>
      <c r="W14" s="2529">
        <v>0</v>
      </c>
      <c r="X14" s="2942">
        <v>0</v>
      </c>
      <c r="Y14" s="2943">
        <v>0</v>
      </c>
      <c r="Z14" s="2886">
        <v>0</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529.9835579007708</v>
      </c>
      <c r="D21" s="2529">
        <v>536.2105031952377</v>
      </c>
      <c r="E21" s="2529">
        <v>6.226945294466873</v>
      </c>
      <c r="F21" s="2867">
        <v>1.1749317882862977</v>
      </c>
      <c r="G21" s="2885">
        <v>0.008508256611730122</v>
      </c>
      <c r="H21" s="2886">
        <v>0.007969316415678858</v>
      </c>
      <c r="I21" s="2571">
        <v>20.343352176750003</v>
      </c>
      <c r="J21" s="2547">
        <v>20.343352176750003</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179.5623422658</v>
      </c>
      <c r="D22" s="2529">
        <v>179.5623422658</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18.34755</v>
      </c>
      <c r="D24" s="2529">
        <v>18.34755</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v>2.403</v>
      </c>
      <c r="J25" s="2547">
        <v>2.403</v>
      </c>
      <c r="K25" s="2547">
        <v>0</v>
      </c>
      <c r="L25" s="2895">
        <v>0</v>
      </c>
      <c r="M25" s="2896">
        <v>0</v>
      </c>
      <c r="N25" s="2866">
        <v>0</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11.023497500000001</v>
      </c>
      <c r="V27" s="2529">
        <v>11.10596804515</v>
      </c>
      <c r="W27" s="2529">
        <v>0.08247054514999874</v>
      </c>
      <c r="X27" s="2942">
        <v>0.7481341121545021</v>
      </c>
      <c r="Y27" s="2943">
        <v>0.00011268455524556515</v>
      </c>
      <c r="Z27" s="2886">
        <v>0.00010554675498078859</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26.620758875</v>
      </c>
      <c r="V28" s="2529">
        <v>26.620758875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77179.26184920377</v>
      </c>
      <c r="F34" s="3042"/>
      <c r="G34" s="3043">
        <v>78136.50468459203</v>
      </c>
      <c r="H34" s="3042"/>
      <c r="I34" s="3044">
        <v>957.2428353882569</v>
      </c>
      <c r="J34" s="3045">
        <v>1.2402850357114843</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72138.0097404088</v>
      </c>
      <c r="F35" s="3050"/>
      <c r="G35" s="3051">
        <v>73187.08847923015</v>
      </c>
      <c r="H35" s="3052"/>
      <c r="I35" s="3053">
        <v>1049.0787388213503</v>
      </c>
      <c r="J35" s="3054">
        <v>1.4542662635086516</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2496</v>
      </c>
      <c r="D56" s="3063" t="s">
        <v>310</v>
      </c>
      <c r="E56" s="3063" t="s">
        <v>310</v>
      </c>
      <c r="F56" s="3072" t="s">
        <v>310</v>
      </c>
    </row>
    <row r="57" ht="14.25" customHeight="1" x14ac:dyDescent="0.2">
      <c r="B57" s="3062" t="s">
        <v>2452</v>
      </c>
      <c r="C57" s="3063" t="s">
        <v>2497</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2499</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2500</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2501</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2502</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2503</v>
      </c>
      <c r="D77" s="3063" t="s">
        <v>310</v>
      </c>
      <c r="E77" s="3063" t="s">
        <v>310</v>
      </c>
      <c r="F77" s="3072" t="s">
        <v>310</v>
      </c>
    </row>
    <row r="78" ht="14.25" customHeight="1" x14ac:dyDescent="0.2">
      <c r="B78" s="3062" t="s">
        <v>2452</v>
      </c>
      <c r="C78" s="3063" t="s">
        <v>2504</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2505</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2506</v>
      </c>
      <c r="D88" s="3063" t="s">
        <v>310</v>
      </c>
      <c r="E88" s="3063" t="s">
        <v>310</v>
      </c>
      <c r="F88" s="3072" t="s">
        <v>310</v>
      </c>
    </row>
    <row r="89" ht="14.25" customHeight="1" x14ac:dyDescent="0.2">
      <c r="B89" s="3062" t="s">
        <v>2452</v>
      </c>
      <c r="C89" s="3063" t="s">
        <v>2507</v>
      </c>
      <c r="D89" s="3063" t="s">
        <v>310</v>
      </c>
      <c r="E89" s="3063" t="s">
        <v>310</v>
      </c>
      <c r="F89" s="3072" t="s">
        <v>310</v>
      </c>
    </row>
    <row r="90" ht="14.25" customHeight="1" x14ac:dyDescent="0.2">
      <c r="B90" s="3062" t="s">
        <v>2452</v>
      </c>
      <c r="C90" s="3063" t="s">
        <v>2508</v>
      </c>
      <c r="D90" s="3063" t="s">
        <v>310</v>
      </c>
      <c r="E90" s="3063" t="s">
        <v>310</v>
      </c>
      <c r="F90" s="3072" t="s">
        <v>310</v>
      </c>
    </row>
    <row r="91" ht="14.25" customHeight="1" x14ac:dyDescent="0.2">
      <c r="B91" s="3062" t="s">
        <v>2452</v>
      </c>
      <c r="C91" s="3063" t="s">
        <v>2509</v>
      </c>
      <c r="D91" s="3063" t="s">
        <v>310</v>
      </c>
      <c r="E91" s="3063" t="s">
        <v>310</v>
      </c>
      <c r="F91" s="3072" t="s">
        <v>310</v>
      </c>
    </row>
    <row r="92" ht="14.25" customHeight="1" x14ac:dyDescent="0.2">
      <c r="B92" s="3062" t="s">
        <v>2452</v>
      </c>
      <c r="C92" s="3063" t="s">
        <v>2509</v>
      </c>
      <c r="D92" s="3063" t="s">
        <v>310</v>
      </c>
      <c r="E92" s="3063" t="s">
        <v>310</v>
      </c>
      <c r="F92" s="3072" t="s">
        <v>310</v>
      </c>
    </row>
    <row r="93" ht="13.5" customHeight="1" x14ac:dyDescent="0.2">
      <c r="B93" s="3062" t="s">
        <v>2459</v>
      </c>
      <c r="C93" s="3063" t="s">
        <v>2479</v>
      </c>
      <c r="D93" s="3063" t="s">
        <v>310</v>
      </c>
      <c r="E93" s="3063" t="s">
        <v>310</v>
      </c>
      <c r="F93" s="3072" t="s">
        <v>310</v>
      </c>
    </row>
    <row r="94" ht="13.5" customHeight="1" x14ac:dyDescent="0.2">
      <c r="B94" s="3062" t="s">
        <v>2459</v>
      </c>
      <c r="C94" s="3063" t="s">
        <v>2484</v>
      </c>
      <c r="D94" s="3063" t="s">
        <v>310</v>
      </c>
      <c r="E94" s="3063" t="s">
        <v>310</v>
      </c>
      <c r="F94" s="3072" t="s">
        <v>310</v>
      </c>
    </row>
    <row r="95" ht="13.5" customHeight="1" x14ac:dyDescent="0.2">
      <c r="B95" s="3062" t="s">
        <v>2459</v>
      </c>
      <c r="C95" s="3063" t="s">
        <v>2471</v>
      </c>
      <c r="D95" s="3063" t="s">
        <v>310</v>
      </c>
      <c r="E95" s="3063" t="s">
        <v>310</v>
      </c>
      <c r="F95" s="3072" t="s">
        <v>310</v>
      </c>
    </row>
    <row r="96" ht="13.5" customHeight="1" x14ac:dyDescent="0.2">
      <c r="B96" s="3062" t="s">
        <v>2459</v>
      </c>
      <c r="C96" s="3063" t="s">
        <v>2510</v>
      </c>
      <c r="D96" s="3063" t="s">
        <v>310</v>
      </c>
      <c r="E96" s="3063" t="s">
        <v>310</v>
      </c>
      <c r="F96" s="3072" t="s">
        <v>310</v>
      </c>
    </row>
    <row r="97" ht="13.5" customHeight="1" x14ac:dyDescent="0.2">
      <c r="B97" s="3062" t="s">
        <v>2459</v>
      </c>
      <c r="C97" s="3063" t="s">
        <v>2489</v>
      </c>
      <c r="D97" s="3063" t="s">
        <v>310</v>
      </c>
      <c r="E97" s="3063" t="s">
        <v>310</v>
      </c>
      <c r="F97" s="3072" t="s">
        <v>310</v>
      </c>
    </row>
    <row r="98" ht="13.5" customHeight="1" x14ac:dyDescent="0.2">
      <c r="B98" s="3062" t="s">
        <v>2459</v>
      </c>
      <c r="C98" s="3063" t="s">
        <v>2511</v>
      </c>
      <c r="D98" s="3063" t="s">
        <v>310</v>
      </c>
      <c r="E98" s="3063" t="s">
        <v>310</v>
      </c>
      <c r="F98" s="3072" t="s">
        <v>310</v>
      </c>
    </row>
    <row r="99" ht="13.5" customHeight="1" x14ac:dyDescent="0.2">
      <c r="B99" s="3062" t="s">
        <v>2459</v>
      </c>
      <c r="C99" s="3063" t="s">
        <v>2492</v>
      </c>
      <c r="D99" s="3063" t="s">
        <v>310</v>
      </c>
      <c r="E99" s="3063" t="s">
        <v>310</v>
      </c>
      <c r="F99" s="3072" t="s">
        <v>310</v>
      </c>
    </row>
    <row r="100" ht="13.5" customHeight="1" x14ac:dyDescent="0.2">
      <c r="B100" s="3062" t="s">
        <v>2459</v>
      </c>
      <c r="C100" s="3063" t="s">
        <v>2481</v>
      </c>
      <c r="D100" s="3063" t="s">
        <v>310</v>
      </c>
      <c r="E100" s="3063" t="s">
        <v>310</v>
      </c>
      <c r="F100" s="3072" t="s">
        <v>310</v>
      </c>
    </row>
    <row r="101" ht="13.5" customHeight="1" x14ac:dyDescent="0.2">
      <c r="B101" s="3062" t="s">
        <v>2459</v>
      </c>
      <c r="C101" s="3063" t="s">
        <v>2468</v>
      </c>
      <c r="D101" s="3063" t="s">
        <v>310</v>
      </c>
      <c r="E101" s="3063" t="s">
        <v>310</v>
      </c>
      <c r="F101" s="3072" t="s">
        <v>310</v>
      </c>
    </row>
    <row r="102" ht="13.5" customHeight="1" x14ac:dyDescent="0.2">
      <c r="B102" s="3062" t="s">
        <v>2459</v>
      </c>
      <c r="C102" s="3063" t="s">
        <v>2486</v>
      </c>
      <c r="D102" s="3063" t="s">
        <v>310</v>
      </c>
      <c r="E102" s="3063" t="s">
        <v>310</v>
      </c>
      <c r="F102" s="3072" t="s">
        <v>310</v>
      </c>
    </row>
    <row r="103" ht="13.5" customHeight="1" x14ac:dyDescent="0.2">
      <c r="B103" s="3062" t="s">
        <v>2459</v>
      </c>
      <c r="C103" s="3063" t="s">
        <v>2512</v>
      </c>
      <c r="D103" s="3063" t="s">
        <v>310</v>
      </c>
      <c r="E103" s="3063" t="s">
        <v>310</v>
      </c>
      <c r="F103" s="3072" t="s">
        <v>310</v>
      </c>
    </row>
    <row r="104" ht="13.5" customHeight="1" x14ac:dyDescent="0.2">
      <c r="B104" s="3062" t="s">
        <v>2459</v>
      </c>
      <c r="C104" s="3063" t="s">
        <v>2469</v>
      </c>
      <c r="D104" s="3063" t="s">
        <v>310</v>
      </c>
      <c r="E104" s="3063" t="s">
        <v>310</v>
      </c>
      <c r="F104" s="3072" t="s">
        <v>310</v>
      </c>
    </row>
    <row r="105" ht="13.5" customHeight="1" x14ac:dyDescent="0.2">
      <c r="B105" s="3062" t="s">
        <v>2459</v>
      </c>
      <c r="C105" s="3063" t="s">
        <v>2473</v>
      </c>
      <c r="D105" s="3063" t="s">
        <v>310</v>
      </c>
      <c r="E105" s="3063" t="s">
        <v>310</v>
      </c>
      <c r="F105" s="3072" t="s">
        <v>310</v>
      </c>
    </row>
    <row r="106" ht="13.5" customHeight="1" x14ac:dyDescent="0.2">
      <c r="B106" s="3062" t="s">
        <v>2459</v>
      </c>
      <c r="C106" s="3063" t="s">
        <v>2475</v>
      </c>
      <c r="D106" s="3063" t="s">
        <v>310</v>
      </c>
      <c r="E106" s="3063" t="s">
        <v>310</v>
      </c>
      <c r="F106" s="3072" t="s">
        <v>310</v>
      </c>
    </row>
    <row r="107" ht="13.5" customHeight="1" x14ac:dyDescent="0.2">
      <c r="B107" s="3062" t="s">
        <v>2459</v>
      </c>
      <c r="C107" s="3063" t="s">
        <v>2487</v>
      </c>
      <c r="D107" s="3063" t="s">
        <v>310</v>
      </c>
      <c r="E107" s="3063" t="s">
        <v>310</v>
      </c>
      <c r="F107" s="3072" t="s">
        <v>310</v>
      </c>
    </row>
    <row r="108" ht="13.5" customHeight="1" x14ac:dyDescent="0.2">
      <c r="B108" s="3062" t="s">
        <v>2459</v>
      </c>
      <c r="C108" s="3063" t="s">
        <v>2511</v>
      </c>
      <c r="D108" s="3063" t="s">
        <v>310</v>
      </c>
      <c r="E108" s="3063" t="s">
        <v>310</v>
      </c>
      <c r="F108" s="3072" t="s">
        <v>310</v>
      </c>
    </row>
    <row r="109" ht="13.5" customHeight="1" x14ac:dyDescent="0.2">
      <c r="B109" s="3062" t="s">
        <v>2459</v>
      </c>
      <c r="C109" s="3063" t="s">
        <v>2478</v>
      </c>
      <c r="D109" s="3063" t="s">
        <v>310</v>
      </c>
      <c r="E109" s="3063" t="s">
        <v>310</v>
      </c>
      <c r="F109" s="3072" t="s">
        <v>310</v>
      </c>
    </row>
    <row r="110" ht="13.5" customHeight="1" x14ac:dyDescent="0.2">
      <c r="B110" s="3062" t="s">
        <v>2459</v>
      </c>
      <c r="C110" s="3063" t="s">
        <v>2513</v>
      </c>
      <c r="D110" s="3063" t="s">
        <v>310</v>
      </c>
      <c r="E110" s="3063" t="s">
        <v>310</v>
      </c>
      <c r="F110" s="3072" t="s">
        <v>310</v>
      </c>
    </row>
    <row r="111" ht="13.5" customHeight="1" x14ac:dyDescent="0.2">
      <c r="B111" s="3062" t="s">
        <v>2459</v>
      </c>
      <c r="C111" s="3063" t="s">
        <v>2483</v>
      </c>
      <c r="D111" s="3063" t="s">
        <v>310</v>
      </c>
      <c r="E111" s="3063" t="s">
        <v>310</v>
      </c>
      <c r="F111" s="3072" t="s">
        <v>310</v>
      </c>
    </row>
    <row r="112" ht="13.5" customHeight="1" x14ac:dyDescent="0.2">
      <c r="B112" s="3062" t="s">
        <v>2459</v>
      </c>
      <c r="C112" s="3063" t="s">
        <v>2480</v>
      </c>
      <c r="D112" s="3063" t="s">
        <v>310</v>
      </c>
      <c r="E112" s="3063" t="s">
        <v>310</v>
      </c>
      <c r="F112" s="3072" t="s">
        <v>310</v>
      </c>
    </row>
    <row r="113" ht="13.5" customHeight="1" x14ac:dyDescent="0.2">
      <c r="B113" s="3062" t="s">
        <v>2459</v>
      </c>
      <c r="C113" s="3063" t="s">
        <v>2488</v>
      </c>
      <c r="D113" s="3063" t="s">
        <v>310</v>
      </c>
      <c r="E113" s="3063" t="s">
        <v>310</v>
      </c>
      <c r="F113" s="3072" t="s">
        <v>310</v>
      </c>
    </row>
    <row r="114" ht="13.5" customHeight="1" x14ac:dyDescent="0.2">
      <c r="B114" s="3062" t="s">
        <v>2459</v>
      </c>
      <c r="C114" s="3063" t="s">
        <v>2514</v>
      </c>
      <c r="D114" s="3063" t="s">
        <v>310</v>
      </c>
      <c r="E114" s="3063" t="s">
        <v>310</v>
      </c>
      <c r="F114" s="3072" t="s">
        <v>310</v>
      </c>
    </row>
    <row r="115" ht="13.5" customHeight="1" x14ac:dyDescent="0.2">
      <c r="B115" s="3062" t="s">
        <v>2459</v>
      </c>
      <c r="C115" s="3063" t="s">
        <v>2493</v>
      </c>
      <c r="D115" s="3063" t="s">
        <v>310</v>
      </c>
      <c r="E115" s="3063" t="s">
        <v>310</v>
      </c>
      <c r="F115" s="3072" t="s">
        <v>310</v>
      </c>
    </row>
    <row r="116" ht="13.5" customHeight="1" x14ac:dyDescent="0.2">
      <c r="B116" s="3062" t="s">
        <v>2459</v>
      </c>
      <c r="C116" s="3063" t="s">
        <v>2490</v>
      </c>
      <c r="D116" s="3063" t="s">
        <v>310</v>
      </c>
      <c r="E116" s="3063" t="s">
        <v>310</v>
      </c>
      <c r="F116" s="3072" t="s">
        <v>310</v>
      </c>
    </row>
    <row r="117" ht="13.5" customHeight="1" x14ac:dyDescent="0.2">
      <c r="B117" s="3062" t="s">
        <v>2459</v>
      </c>
      <c r="C117" s="3063" t="s">
        <v>2476</v>
      </c>
      <c r="D117" s="3063" t="s">
        <v>310</v>
      </c>
      <c r="E117" s="3063" t="s">
        <v>310</v>
      </c>
      <c r="F117" s="3072" t="s">
        <v>310</v>
      </c>
    </row>
    <row r="118" ht="13.5" customHeight="1" x14ac:dyDescent="0.2">
      <c r="B118" s="3062" t="s">
        <v>2459</v>
      </c>
      <c r="C118" s="3063" t="s">
        <v>2470</v>
      </c>
      <c r="D118" s="3063" t="s">
        <v>310</v>
      </c>
      <c r="E118" s="3063" t="s">
        <v>310</v>
      </c>
      <c r="F118" s="3072" t="s">
        <v>310</v>
      </c>
    </row>
    <row r="119" ht="13.5" customHeight="1" x14ac:dyDescent="0.2">
      <c r="B119" s="3062" t="s">
        <v>2462</v>
      </c>
      <c r="C119" s="3063" t="s">
        <v>2487</v>
      </c>
      <c r="D119" s="3063" t="s">
        <v>310</v>
      </c>
      <c r="E119" s="3063" t="s">
        <v>310</v>
      </c>
      <c r="F119" s="3072" t="s">
        <v>310</v>
      </c>
    </row>
    <row r="120" ht="13.5" customHeight="1" x14ac:dyDescent="0.2">
      <c r="B120" s="3062" t="s">
        <v>2462</v>
      </c>
      <c r="C120" s="3063" t="s">
        <v>2515</v>
      </c>
      <c r="D120" s="3063" t="s">
        <v>310</v>
      </c>
      <c r="E120" s="3063" t="s">
        <v>310</v>
      </c>
      <c r="F120" s="3072" t="s">
        <v>310</v>
      </c>
    </row>
    <row r="121" ht="13.5" customHeight="1" x14ac:dyDescent="0.2">
      <c r="B121" s="3062" t="s">
        <v>2462</v>
      </c>
      <c r="C121" s="3063" t="s">
        <v>2474</v>
      </c>
      <c r="D121" s="3063" t="s">
        <v>310</v>
      </c>
      <c r="E121" s="3063" t="s">
        <v>310</v>
      </c>
      <c r="F121" s="3072" t="s">
        <v>310</v>
      </c>
    </row>
    <row r="122" ht="13.5" customHeight="1" x14ac:dyDescent="0.2">
      <c r="B122" s="3062" t="s">
        <v>2462</v>
      </c>
      <c r="C122" s="3063" t="s">
        <v>2516</v>
      </c>
      <c r="D122" s="3063" t="s">
        <v>310</v>
      </c>
      <c r="E122" s="3063" t="s">
        <v>310</v>
      </c>
      <c r="F122" s="3072" t="s">
        <v>310</v>
      </c>
    </row>
    <row r="123" ht="13.5" customHeight="1" x14ac:dyDescent="0.2">
      <c r="B123" s="3062" t="s">
        <v>2462</v>
      </c>
      <c r="C123" s="3063" t="s">
        <v>2484</v>
      </c>
      <c r="D123" s="3063" t="s">
        <v>310</v>
      </c>
      <c r="E123" s="3063" t="s">
        <v>310</v>
      </c>
      <c r="F123" s="3072" t="s">
        <v>310</v>
      </c>
    </row>
    <row r="124" ht="13.5" customHeight="1" x14ac:dyDescent="0.2">
      <c r="B124" s="3062" t="s">
        <v>2462</v>
      </c>
      <c r="C124" s="3063" t="s">
        <v>2517</v>
      </c>
      <c r="D124" s="3063" t="s">
        <v>310</v>
      </c>
      <c r="E124" s="3063" t="s">
        <v>310</v>
      </c>
      <c r="F124" s="3072" t="s">
        <v>310</v>
      </c>
    </row>
    <row r="125" ht="13.5" customHeight="1" x14ac:dyDescent="0.2">
      <c r="B125" s="3062" t="s">
        <v>2462</v>
      </c>
      <c r="C125" s="3063" t="s">
        <v>2518</v>
      </c>
      <c r="D125" s="3063" t="s">
        <v>310</v>
      </c>
      <c r="E125" s="3063" t="s">
        <v>310</v>
      </c>
      <c r="F125" s="3072" t="s">
        <v>310</v>
      </c>
    </row>
    <row r="126" ht="13.5" customHeight="1" x14ac:dyDescent="0.2">
      <c r="B126" s="3062" t="s">
        <v>2462</v>
      </c>
      <c r="C126" s="3063" t="s">
        <v>2477</v>
      </c>
      <c r="D126" s="3063" t="s">
        <v>310</v>
      </c>
      <c r="E126" s="3063" t="s">
        <v>310</v>
      </c>
      <c r="F126" s="3072" t="s">
        <v>310</v>
      </c>
    </row>
    <row r="127" ht="13.5" customHeight="1" x14ac:dyDescent="0.2">
      <c r="B127" s="3062" t="s">
        <v>2462</v>
      </c>
      <c r="C127" s="3063" t="s">
        <v>2478</v>
      </c>
      <c r="D127" s="3063" t="s">
        <v>310</v>
      </c>
      <c r="E127" s="3063" t="s">
        <v>310</v>
      </c>
      <c r="F127" s="3072" t="s">
        <v>310</v>
      </c>
    </row>
    <row r="128" ht="13.5" customHeight="1" x14ac:dyDescent="0.2">
      <c r="B128" s="3062" t="s">
        <v>2462</v>
      </c>
      <c r="C128" s="3063" t="s">
        <v>2519</v>
      </c>
      <c r="D128" s="3063" t="s">
        <v>310</v>
      </c>
      <c r="E128" s="3063" t="s">
        <v>310</v>
      </c>
      <c r="F128" s="3072" t="s">
        <v>310</v>
      </c>
    </row>
    <row r="129" ht="13.5" customHeight="1" x14ac:dyDescent="0.2">
      <c r="B129" s="3062" t="s">
        <v>2462</v>
      </c>
      <c r="C129" s="3063" t="s">
        <v>2486</v>
      </c>
      <c r="D129" s="3063" t="s">
        <v>310</v>
      </c>
      <c r="E129" s="3063" t="s">
        <v>310</v>
      </c>
      <c r="F129" s="3072" t="s">
        <v>310</v>
      </c>
    </row>
    <row r="130" ht="13.5" customHeight="1" x14ac:dyDescent="0.2">
      <c r="B130" s="3062" t="s">
        <v>2462</v>
      </c>
      <c r="C130" s="3063" t="s">
        <v>2520</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2490</v>
      </c>
      <c r="D132" s="3063" t="s">
        <v>310</v>
      </c>
      <c r="E132" s="3063" t="s">
        <v>310</v>
      </c>
      <c r="F132" s="3072" t="s">
        <v>310</v>
      </c>
    </row>
    <row r="133" ht="13.5" customHeight="1" x14ac:dyDescent="0.2">
      <c r="B133" s="3062" t="s">
        <v>2462</v>
      </c>
      <c r="C133" s="3063" t="s">
        <v>2522</v>
      </c>
      <c r="D133" s="3063" t="s">
        <v>310</v>
      </c>
      <c r="E133" s="3063" t="s">
        <v>310</v>
      </c>
      <c r="F133" s="3072" t="s">
        <v>310</v>
      </c>
    </row>
    <row r="134" ht="13.5" customHeight="1" x14ac:dyDescent="0.2">
      <c r="B134" s="3062" t="s">
        <v>2462</v>
      </c>
      <c r="C134" s="3063" t="s">
        <v>2523</v>
      </c>
      <c r="D134" s="3063" t="s">
        <v>310</v>
      </c>
      <c r="E134" s="3063" t="s">
        <v>310</v>
      </c>
      <c r="F134" s="3072" t="s">
        <v>310</v>
      </c>
    </row>
    <row r="135" ht="13.5" customHeight="1" x14ac:dyDescent="0.2">
      <c r="B135" s="3062" t="s">
        <v>2462</v>
      </c>
      <c r="C135" s="3063" t="s">
        <v>2516</v>
      </c>
      <c r="D135" s="3063" t="s">
        <v>310</v>
      </c>
      <c r="E135" s="3063" t="s">
        <v>310</v>
      </c>
      <c r="F135" s="3072" t="s">
        <v>310</v>
      </c>
    </row>
    <row r="136" ht="13.5" customHeight="1" x14ac:dyDescent="0.2">
      <c r="B136" s="3062" t="s">
        <v>2462</v>
      </c>
      <c r="C136" s="3063" t="s">
        <v>2523</v>
      </c>
      <c r="D136" s="3063" t="s">
        <v>310</v>
      </c>
      <c r="E136" s="3063" t="s">
        <v>310</v>
      </c>
      <c r="F136" s="3072" t="s">
        <v>310</v>
      </c>
    </row>
    <row r="137" ht="13.5" customHeight="1" x14ac:dyDescent="0.2">
      <c r="B137" s="3062" t="s">
        <v>2462</v>
      </c>
      <c r="C137" s="3063" t="s">
        <v>2524</v>
      </c>
      <c r="D137" s="3063" t="s">
        <v>310</v>
      </c>
      <c r="E137" s="3063" t="s">
        <v>310</v>
      </c>
      <c r="F137" s="3072" t="s">
        <v>310</v>
      </c>
    </row>
    <row r="138" ht="13.5" customHeight="1" x14ac:dyDescent="0.2">
      <c r="B138" s="3062" t="s">
        <v>2462</v>
      </c>
      <c r="C138" s="3063" t="s">
        <v>2483</v>
      </c>
      <c r="D138" s="3063" t="s">
        <v>310</v>
      </c>
      <c r="E138" s="3063" t="s">
        <v>310</v>
      </c>
      <c r="F138" s="3072" t="s">
        <v>310</v>
      </c>
    </row>
    <row r="139" ht="13.5" customHeight="1" x14ac:dyDescent="0.2">
      <c r="B139" s="3062" t="s">
        <v>2462</v>
      </c>
      <c r="C139" s="3063" t="s">
        <v>2488</v>
      </c>
      <c r="D139" s="3063" t="s">
        <v>310</v>
      </c>
      <c r="E139" s="3063" t="s">
        <v>310</v>
      </c>
      <c r="F139" s="3072" t="s">
        <v>310</v>
      </c>
    </row>
    <row r="140" ht="13.5" customHeight="1" x14ac:dyDescent="0.2">
      <c r="B140" s="3062" t="s">
        <v>2462</v>
      </c>
      <c r="C140" s="3063" t="s">
        <v>2525</v>
      </c>
      <c r="D140" s="3063" t="s">
        <v>310</v>
      </c>
      <c r="E140" s="3063" t="s">
        <v>310</v>
      </c>
      <c r="F140" s="3072" t="s">
        <v>310</v>
      </c>
    </row>
    <row r="141" ht="13.5" customHeight="1" x14ac:dyDescent="0.2">
      <c r="B141" s="3062" t="s">
        <v>2462</v>
      </c>
      <c r="C141" s="3063" t="s">
        <v>2479</v>
      </c>
      <c r="D141" s="3063" t="s">
        <v>310</v>
      </c>
      <c r="E141" s="3063" t="s">
        <v>310</v>
      </c>
      <c r="F141" s="3072" t="s">
        <v>310</v>
      </c>
    </row>
    <row r="142" ht="13.5" customHeight="1" x14ac:dyDescent="0.2">
      <c r="B142" s="3062" t="s">
        <v>2462</v>
      </c>
      <c r="C142" s="3063" t="s">
        <v>2515</v>
      </c>
      <c r="D142" s="3063" t="s">
        <v>310</v>
      </c>
      <c r="E142" s="3063" t="s">
        <v>310</v>
      </c>
      <c r="F142" s="3072" t="s">
        <v>310</v>
      </c>
    </row>
    <row r="143" ht="13.5" customHeight="1" x14ac:dyDescent="0.2">
      <c r="B143" s="3062" t="s">
        <v>2462</v>
      </c>
      <c r="C143" s="3063" t="s">
        <v>2481</v>
      </c>
      <c r="D143" s="3063" t="s">
        <v>310</v>
      </c>
      <c r="E143" s="3063" t="s">
        <v>310</v>
      </c>
      <c r="F143" s="3072" t="s">
        <v>310</v>
      </c>
    </row>
    <row r="144" ht="13.5" customHeight="1" x14ac:dyDescent="0.2">
      <c r="B144" s="3062" t="s">
        <v>2462</v>
      </c>
      <c r="C144" s="3063" t="s">
        <v>2489</v>
      </c>
      <c r="D144" s="3063" t="s">
        <v>310</v>
      </c>
      <c r="E144" s="3063" t="s">
        <v>310</v>
      </c>
      <c r="F144" s="3072" t="s">
        <v>310</v>
      </c>
    </row>
    <row r="145" ht="13.5" customHeight="1" x14ac:dyDescent="0.2">
      <c r="B145" s="3062" t="s">
        <v>2462</v>
      </c>
      <c r="C145" s="3063" t="s">
        <v>2470</v>
      </c>
      <c r="D145" s="3063" t="s">
        <v>310</v>
      </c>
      <c r="E145" s="3063" t="s">
        <v>310</v>
      </c>
      <c r="F145" s="3072" t="s">
        <v>310</v>
      </c>
    </row>
    <row r="146" ht="13.5" customHeight="1" x14ac:dyDescent="0.2">
      <c r="B146" s="3062" t="s">
        <v>2462</v>
      </c>
      <c r="C146" s="3063" t="s">
        <v>2519</v>
      </c>
      <c r="D146" s="3063" t="s">
        <v>310</v>
      </c>
      <c r="E146" s="3063" t="s">
        <v>310</v>
      </c>
      <c r="F146" s="3072" t="s">
        <v>310</v>
      </c>
    </row>
    <row r="147" ht="13.5" customHeight="1" x14ac:dyDescent="0.2">
      <c r="B147" s="3062" t="s">
        <v>2462</v>
      </c>
      <c r="C147" s="3063" t="s">
        <v>2493</v>
      </c>
      <c r="D147" s="3063" t="s">
        <v>310</v>
      </c>
      <c r="E147" s="3063" t="s">
        <v>310</v>
      </c>
      <c r="F147" s="3072" t="s">
        <v>310</v>
      </c>
    </row>
    <row r="148" ht="13.5" customHeight="1" x14ac:dyDescent="0.2">
      <c r="B148" s="3062" t="s">
        <v>2462</v>
      </c>
      <c r="C148" s="3063" t="s">
        <v>2520</v>
      </c>
      <c r="D148" s="3063" t="s">
        <v>310</v>
      </c>
      <c r="E148" s="3063" t="s">
        <v>310</v>
      </c>
      <c r="F148" s="3072" t="s">
        <v>310</v>
      </c>
    </row>
    <row r="149" ht="13.5" customHeight="1" x14ac:dyDescent="0.2">
      <c r="B149" s="3062" t="s">
        <v>2462</v>
      </c>
      <c r="C149" s="3063" t="s">
        <v>2492</v>
      </c>
      <c r="D149" s="3063" t="s">
        <v>310</v>
      </c>
      <c r="E149" s="3063" t="s">
        <v>310</v>
      </c>
      <c r="F149" s="3072" t="s">
        <v>310</v>
      </c>
    </row>
    <row r="150" ht="13.5" customHeight="1" x14ac:dyDescent="0.2">
      <c r="B150" s="3062" t="s">
        <v>2462</v>
      </c>
      <c r="C150" s="3063" t="s">
        <v>2469</v>
      </c>
      <c r="D150" s="3063" t="s">
        <v>310</v>
      </c>
      <c r="E150" s="3063" t="s">
        <v>310</v>
      </c>
      <c r="F150" s="3072" t="s">
        <v>310</v>
      </c>
    </row>
    <row r="151" ht="13.5" customHeight="1" x14ac:dyDescent="0.2">
      <c r="B151" s="3062" t="s">
        <v>2462</v>
      </c>
      <c r="C151" s="3063" t="s">
        <v>2476</v>
      </c>
      <c r="D151" s="3063" t="s">
        <v>310</v>
      </c>
      <c r="E151" s="3063" t="s">
        <v>310</v>
      </c>
      <c r="F151" s="3072" t="s">
        <v>310</v>
      </c>
    </row>
    <row r="152" x14ac:dyDescent="0.2">
      <c r="B152" s="3062" t="s">
        <v>893</v>
      </c>
      <c r="C152" s="3063" t="s">
        <v>2526</v>
      </c>
      <c r="D152" s="3063" t="s">
        <v>310</v>
      </c>
      <c r="E152" s="3063" t="s">
        <v>310</v>
      </c>
      <c r="F152" s="3072" t="s">
        <v>310</v>
      </c>
    </row>
    <row r="153" x14ac:dyDescent="0.2">
      <c r="B153" s="3062" t="s">
        <v>893</v>
      </c>
      <c r="C153" s="3063" t="s">
        <v>2526</v>
      </c>
      <c r="D153" s="3063" t="s">
        <v>310</v>
      </c>
      <c r="E153" s="3063" t="s">
        <v>310</v>
      </c>
      <c r="F153" s="3072" t="s">
        <v>310</v>
      </c>
    </row>
    <row r="154" ht="14.1" customHeight="1" x14ac:dyDescent="0.2">
      <c r="B154" s="504" t="s">
        <v>2527</v>
      </c>
      <c r="C154" s="98"/>
      <c r="D154" s="98"/>
      <c r="E154" s="98"/>
      <c r="F154" s="98"/>
    </row>
    <row r="155" ht="14.1" customHeight="1" x14ac:dyDescent="0.2">
      <c r="B155" s="216" t="s">
        <v>2528</v>
      </c>
      <c r="C155" s="3073"/>
      <c r="D155" s="3073"/>
      <c r="E155" s="3073"/>
      <c r="F155" s="3073"/>
    </row>
    <row r="156" ht="14.1" customHeight="1" x14ac:dyDescent="0.2">
      <c r="B156" s="216" t="s">
        <v>2529</v>
      </c>
      <c r="C156" s="3073"/>
      <c r="D156" s="3073"/>
      <c r="E156" s="3073"/>
      <c r="F156" s="3073"/>
    </row>
    <row r="157" ht="14.1" customHeight="1" x14ac:dyDescent="0.2">
      <c r="B157" s="216" t="s">
        <v>2530</v>
      </c>
      <c r="C157" s="1517"/>
      <c r="D157" s="1517"/>
      <c r="E157" s="3073"/>
      <c r="F157" s="3073"/>
    </row>
    <row r="158" ht="14.1" customHeight="1" x14ac:dyDescent="0.2">
      <c r="B158" s="3073"/>
      <c r="C158" s="3073"/>
      <c r="D158" s="3073"/>
      <c r="E158" s="3073"/>
      <c r="F158" s="3073"/>
    </row>
    <row r="159" ht="14.1" customHeight="1" x14ac:dyDescent="0.2">
      <c r="B159" s="147" t="s">
        <v>133</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2531</v>
      </c>
      <c r="C162" s="2758"/>
      <c r="D162" s="2758"/>
      <c r="E162" s="2758"/>
      <c r="F162" s="2759"/>
    </row>
    <row r="163" ht="14.1" customHeight="1" x14ac:dyDescent="0.2">
      <c r="B163" s="2799" t="s">
        <v>2532</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2533</v>
      </c>
      <c r="P1" s="100" t="s">
        <v>62</v>
      </c>
    </row>
    <row r="2" ht="18.95" customHeight="1" x14ac:dyDescent="0.2">
      <c r="B2" s="5" t="s">
        <v>2534</v>
      </c>
      <c r="P2" s="100" t="s">
        <v>64</v>
      </c>
    </row>
    <row r="3" ht="18.95" customHeight="1" x14ac:dyDescent="0.2">
      <c r="B3" s="5" t="s">
        <v>2535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62</v>
      </c>
      <c r="P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2" t="s">
        <v>310</v>
      </c>
      <c r="M9" s="3082" t="s">
        <v>310</v>
      </c>
      <c r="N9" s="3082" t="s">
        <v>310</v>
      </c>
      <c r="O9" s="3082" t="s">
        <v>310</v>
      </c>
      <c r="P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6">
        <v>-0.7522821970582153</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8">
        <v>2.384956929413707</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90">
        <v>1.2490780440084943</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90">
        <v>-0.6537973893448135</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90">
        <v>5.864491637870425</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90">
        <v>15.232409858577563</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90">
        <v>-12.348368177336534</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90">
        <v>18.480303070391127</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90">
        <v>92.5479079354817</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90">
        <v>92.5479079354817</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5">
        <v>74.23171666594027</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90">
        <v>75.09300639884977</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90">
        <v>-3.7409776545943365</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90">
        <v>1.3201238998967417</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90">
        <v>24.739525403512435</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90">
        <v>116.30751192078243</v>
      </c>
    </row>
    <row r="30" ht="18" customHeight="1" x14ac:dyDescent="0.25">
      <c r="B30" s="2555" t="s">
        <v>2542</v>
      </c>
      <c r="C30" s="3096"/>
      <c r="D30" s="3096"/>
      <c r="E30" s="3096" t="s">
        <v>154</v>
      </c>
      <c r="F30" s="3096" t="s">
        <v>154</v>
      </c>
      <c r="G30" s="3096" t="s">
        <v>154</v>
      </c>
      <c r="H30" s="3096" t="s">
        <v>154</v>
      </c>
      <c r="I30" s="3096" t="s">
        <v>154</v>
      </c>
      <c r="J30" s="3096" t="s">
        <v>154</v>
      </c>
      <c r="K30" s="3096" t="s">
        <v>154</v>
      </c>
      <c r="L30" s="3096" t="s">
        <v>154</v>
      </c>
      <c r="M30" s="3096" t="s">
        <v>154</v>
      </c>
      <c r="N30" s="3096" t="s">
        <v>154</v>
      </c>
      <c r="O30" s="3096" t="s">
        <v>154</v>
      </c>
      <c r="P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8">
        <v>-7.896194874252123</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90">
        <v>-10.380343497182702</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90">
        <v>23.517207832330637</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90">
        <v>-22.172468623861686</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90">
        <v>25.848453330251548</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3">
        <v>-53.91656373780842</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3">
        <v>-84.00000000000001</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3">
        <v>-85.91065292096219</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3" t="s">
        <v>2417</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5">
        <v>-23.548586911813015</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90">
        <v>0.6575660367785805</v>
      </c>
    </row>
    <row r="44" ht="18" customHeight="1" x14ac:dyDescent="0.2">
      <c r="B44" s="2570" t="s">
        <v>1387</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90">
        <v>-20.67801580839126</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90">
        <v>-2.6456563305113083</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90">
        <v>-30.49142604641747</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90">
        <v>-23.810883392216894</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3">
        <v>-1191.966123187139</v>
      </c>
    </row>
    <row r="50" ht="18" customHeight="1" x14ac:dyDescent="0.25">
      <c r="B50" s="2578" t="s">
        <v>2545</v>
      </c>
      <c r="C50" s="3096"/>
      <c r="D50" s="3096"/>
      <c r="E50" s="3096">
        <v>0</v>
      </c>
      <c r="F50" s="3096">
        <v>0</v>
      </c>
      <c r="G50" s="3096">
        <v>0</v>
      </c>
      <c r="H50" s="3096">
        <v>0</v>
      </c>
      <c r="I50" s="3096">
        <v>0</v>
      </c>
      <c r="J50" s="3096">
        <v>0</v>
      </c>
      <c r="K50" s="3096">
        <v>0</v>
      </c>
      <c r="L50" s="3096">
        <v>0</v>
      </c>
      <c r="M50" s="3096">
        <v>0</v>
      </c>
      <c r="N50" s="3096">
        <v>0</v>
      </c>
      <c r="O50" s="3096">
        <v>0</v>
      </c>
      <c r="P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8">
        <v>-36.80016605716646</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90">
        <v>-44.9715616570233</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90">
        <v>191.48822425622714</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90">
        <v>-0.953049631158345</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90">
        <v>-38.09899953926429</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3">
        <v>1.0935961181997766</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1" t="s">
        <v>2417</v>
      </c>
    </row>
    <row r="58" ht="18" customHeight="1" x14ac:dyDescent="0.25">
      <c r="B58" s="3102"/>
      <c r="C58" s="3103"/>
      <c r="D58" s="3103"/>
      <c r="E58" s="3103"/>
      <c r="F58" s="3103"/>
      <c r="G58" s="3103"/>
      <c r="H58" s="3103"/>
      <c r="I58" s="3103"/>
      <c r="J58" s="3103"/>
      <c r="K58" s="3103"/>
      <c r="L58" s="3103"/>
      <c r="M58" s="3103"/>
      <c r="N58" s="3103"/>
      <c r="O58" s="3103"/>
      <c r="P58" s="3103"/>
    </row>
    <row r="59" ht="18" customHeight="1" x14ac:dyDescent="0.2">
      <c r="B59" s="3104" t="s">
        <v>2548</v>
      </c>
      <c r="C59" s="3105"/>
      <c r="D59" s="3106"/>
      <c r="E59" s="3106"/>
      <c r="F59" s="3106"/>
      <c r="G59" s="3106"/>
      <c r="H59" s="3106"/>
      <c r="I59" s="3106"/>
      <c r="J59" s="3106"/>
      <c r="K59" s="3106"/>
      <c r="L59" s="3106"/>
      <c r="M59" s="3106"/>
      <c r="N59" s="3106"/>
      <c r="O59" s="3106"/>
      <c r="P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90">
        <v>36.136741204384684</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90">
        <v>32.41461302052954</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90">
        <v>38.31573193140461</v>
      </c>
    </row>
    <row r="63" ht="18" customHeight="1" x14ac:dyDescent="0.2">
      <c r="B63" s="2614" t="s">
        <v>124</v>
      </c>
      <c r="C63" s="3089"/>
      <c r="D63" s="3089"/>
      <c r="E63" s="3089" t="s">
        <v>125</v>
      </c>
      <c r="F63" s="3089" t="s">
        <v>125</v>
      </c>
      <c r="G63" s="3089" t="s">
        <v>125</v>
      </c>
      <c r="H63" s="3089" t="s">
        <v>125</v>
      </c>
      <c r="I63" s="3089" t="s">
        <v>125</v>
      </c>
      <c r="J63" s="3089" t="s">
        <v>125</v>
      </c>
      <c r="K63" s="3089" t="s">
        <v>125</v>
      </c>
      <c r="L63" s="3089" t="s">
        <v>125</v>
      </c>
      <c r="M63" s="3089" t="s">
        <v>125</v>
      </c>
      <c r="N63" s="3089" t="s">
        <v>125</v>
      </c>
      <c r="O63" s="3089" t="s">
        <v>125</v>
      </c>
      <c r="P63" s="3090" t="s">
        <v>2417</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90">
        <v>46.94314578635905</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90" t="s">
        <v>2417</v>
      </c>
    </row>
    <row r="66" ht="18" customHeight="1" x14ac:dyDescent="0.2">
      <c r="B66" s="2615" t="s">
        <v>2148</v>
      </c>
      <c r="C66" s="3092"/>
      <c r="D66" s="3092"/>
      <c r="E66" s="3092" t="s">
        <v>125</v>
      </c>
      <c r="F66" s="3092" t="s">
        <v>125</v>
      </c>
      <c r="G66" s="3092" t="s">
        <v>125</v>
      </c>
      <c r="H66" s="3092" t="s">
        <v>125</v>
      </c>
      <c r="I66" s="3092" t="s">
        <v>125</v>
      </c>
      <c r="J66" s="3092" t="s">
        <v>125</v>
      </c>
      <c r="K66" s="3092" t="s">
        <v>125</v>
      </c>
      <c r="L66" s="3092" t="s">
        <v>125</v>
      </c>
      <c r="M66" s="3092" t="s">
        <v>125</v>
      </c>
      <c r="N66" s="3092" t="s">
        <v>125</v>
      </c>
      <c r="O66" s="3092" t="s">
        <v>125</v>
      </c>
      <c r="P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7">
        <v>-8.603639471156582</v>
      </c>
    </row>
    <row r="68" ht="18" customHeight="1" x14ac:dyDescent="0.25">
      <c r="C68" s="2669"/>
      <c r="D68" s="2669"/>
      <c r="E68" s="2669"/>
      <c r="F68" s="2669"/>
      <c r="G68" s="2669"/>
      <c r="H68" s="2669"/>
      <c r="I68" s="2669"/>
      <c r="J68" s="2669"/>
      <c r="K68" s="2669"/>
      <c r="L68" s="2669"/>
      <c r="M68" s="2669"/>
      <c r="N68" s="2669"/>
      <c r="O68" s="2669"/>
      <c r="P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10">
        <v>-21.66810455957217</v>
      </c>
    </row>
    <row r="70" ht="18" customHeight="1" x14ac:dyDescent="0.25">
      <c r="B70" s="3111"/>
      <c r="C70" s="3103"/>
      <c r="D70" s="3103"/>
      <c r="E70" s="3103"/>
      <c r="F70" s="3103"/>
      <c r="G70" s="3103"/>
      <c r="H70" s="3103"/>
      <c r="I70" s="3103"/>
      <c r="J70" s="3103"/>
      <c r="K70" s="3103"/>
      <c r="L70" s="3103"/>
      <c r="M70" s="3103"/>
      <c r="N70" s="3103"/>
      <c r="O70" s="3103"/>
      <c r="P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3">
        <v>1.290236434430531</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90">
        <v>-0.7522821970582153</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90">
        <v>0.9049979044384457</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7">
        <v>-1.0748323549747847</v>
      </c>
    </row>
    <row r="75" ht="14.1" customHeight="1" x14ac:dyDescent="0.2">
      <c r="B75" s="147" t="s">
        <v>133</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2533</v>
      </c>
      <c r="C1" s="176"/>
      <c r="D1" s="176"/>
      <c r="E1" s="176"/>
      <c r="F1" s="176"/>
      <c r="G1" s="176"/>
      <c r="H1" s="176"/>
      <c r="I1" s="176"/>
      <c r="J1" s="176"/>
      <c r="K1" s="176"/>
      <c r="L1" s="176"/>
      <c r="M1" s="176"/>
      <c r="N1" s="176"/>
      <c r="O1" s="176"/>
      <c r="P1" s="100" t="s">
        <v>62</v>
      </c>
    </row>
    <row r="2" ht="18.95" customHeight="1" x14ac:dyDescent="0.2">
      <c r="B2" s="5" t="s">
        <v>2554</v>
      </c>
      <c r="C2" s="176"/>
      <c r="D2" s="176"/>
      <c r="E2" s="176"/>
      <c r="F2" s="176"/>
      <c r="G2" s="176"/>
      <c r="H2" s="176"/>
      <c r="I2" s="176"/>
      <c r="J2" s="176"/>
      <c r="K2" s="176"/>
      <c r="L2" s="176"/>
      <c r="M2" s="176"/>
      <c r="N2" s="176"/>
      <c r="O2" s="176"/>
      <c r="P2" s="100" t="s">
        <v>64</v>
      </c>
    </row>
    <row r="3" ht="18.95" customHeight="1" x14ac:dyDescent="0.2">
      <c r="B3" s="5" t="s">
        <v>2555</v>
      </c>
      <c r="C3" s="176"/>
      <c r="D3" s="176"/>
      <c r="E3" s="176"/>
      <c r="F3" s="176"/>
      <c r="G3" s="176"/>
      <c r="H3" s="176"/>
      <c r="I3" s="176"/>
      <c r="J3" s="176"/>
      <c r="K3" s="176"/>
      <c r="L3" s="176"/>
      <c r="M3" s="176"/>
      <c r="N3" s="176"/>
      <c r="O3" s="176"/>
      <c r="P3" s="100" t="s">
        <v>65</v>
      </c>
    </row>
    <row r="4" hidden="1" ht="15.75" customHeight="1" x14ac:dyDescent="0.2">
      <c r="B4" s="5"/>
      <c r="C4" s="176"/>
      <c r="D4" s="176"/>
      <c r="E4" s="176"/>
      <c r="F4" s="176"/>
      <c r="G4" s="176"/>
      <c r="H4" s="176"/>
      <c r="I4" s="176"/>
      <c r="J4" s="176"/>
      <c r="K4" s="176"/>
      <c r="L4" s="176"/>
      <c r="M4" s="176"/>
      <c r="N4" s="176"/>
      <c r="O4" s="176"/>
      <c r="P4" s="100"/>
    </row>
    <row r="5" hidden="1" ht="15.75" customHeight="1" x14ac:dyDescent="0.2">
      <c r="B5" s="5"/>
      <c r="C5" s="176"/>
      <c r="D5" s="176"/>
      <c r="E5" s="176"/>
      <c r="F5" s="176"/>
      <c r="G5" s="176"/>
      <c r="H5" s="176"/>
      <c r="I5" s="176"/>
      <c r="J5" s="176"/>
      <c r="K5" s="176"/>
      <c r="L5" s="176"/>
      <c r="M5" s="176"/>
      <c r="N5" s="176"/>
      <c r="O5" s="176"/>
      <c r="P5" s="100"/>
    </row>
    <row r="6" hidden="1" ht="15.75" customHeight="1" x14ac:dyDescent="0.2">
      <c r="B6" s="5"/>
      <c r="C6" s="176"/>
      <c r="D6" s="176"/>
      <c r="E6" s="176"/>
      <c r="F6" s="176"/>
      <c r="G6" s="176"/>
      <c r="H6" s="176"/>
      <c r="I6" s="176"/>
      <c r="J6" s="176"/>
      <c r="K6" s="176"/>
      <c r="L6" s="176"/>
      <c r="M6" s="176"/>
      <c r="N6" s="176"/>
      <c r="O6" s="176"/>
      <c r="P6" s="100"/>
    </row>
    <row r="7" ht="12.75" customHeight="1" x14ac:dyDescent="0.25">
      <c r="B7" s="6" t="s">
        <v>66</v>
      </c>
      <c r="C7" s="176"/>
      <c r="D7" s="176"/>
      <c r="E7" s="176"/>
      <c r="F7" s="176"/>
      <c r="G7" s="176"/>
      <c r="H7" s="176"/>
      <c r="I7" s="176"/>
      <c r="J7" s="176"/>
      <c r="K7" s="176"/>
      <c r="L7" s="176"/>
      <c r="M7" s="176"/>
      <c r="N7" s="176"/>
      <c r="O7" s="176"/>
      <c r="P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62</v>
      </c>
      <c r="P8" s="3079" t="s">
        <v>2538</v>
      </c>
      <c r="Q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3" t="s">
        <v>930</v>
      </c>
      <c r="Q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8">
        <v>0.9996988103233934</v>
      </c>
      <c r="Q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90">
        <v>0.2786429227784991</v>
      </c>
      <c r="Q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90">
        <v>-2.2388915935500435</v>
      </c>
      <c r="Q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90">
        <v>5.403141923969441</v>
      </c>
      <c r="Q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90">
        <v>15.595924022795272</v>
      </c>
      <c r="Q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90">
        <v>-13.518282951583387</v>
      </c>
      <c r="Q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90">
        <v>18.565124034243745</v>
      </c>
      <c r="Q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90">
        <v>112.19696839983516</v>
      </c>
      <c r="Q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90" t="s">
        <v>2417</v>
      </c>
      <c r="Q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90">
        <v>112.19696839983516</v>
      </c>
      <c r="Q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3" t="s">
        <v>2417</v>
      </c>
      <c r="Q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5">
        <v>70.28526356868132</v>
      </c>
      <c r="Q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90">
        <v>75.09300639884977</v>
      </c>
      <c r="Q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90">
        <v>53.79088834418052</v>
      </c>
      <c r="Q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90">
        <v>34.1910920011816</v>
      </c>
      <c r="Q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90">
        <v>24.675996536787196</v>
      </c>
      <c r="Q25" s="2915"/>
    </row>
    <row r="26" ht="18" customHeight="1" x14ac:dyDescent="0.2">
      <c r="B26" s="2527" t="s">
        <v>2117</v>
      </c>
      <c r="C26" s="952"/>
      <c r="D26" s="952"/>
      <c r="E26" s="952"/>
      <c r="F26" s="952"/>
      <c r="G26" s="952"/>
      <c r="H26" s="952"/>
      <c r="I26" s="952"/>
      <c r="J26" s="952"/>
      <c r="K26" s="952"/>
      <c r="L26" s="952"/>
      <c r="M26" s="952"/>
      <c r="N26" s="952"/>
      <c r="O26" s="952"/>
      <c r="P26" s="202"/>
      <c r="Q26" s="2915"/>
    </row>
    <row r="27" ht="18" customHeight="1" x14ac:dyDescent="0.2">
      <c r="B27" s="2527" t="s">
        <v>2118</v>
      </c>
      <c r="C27" s="952"/>
      <c r="D27" s="952"/>
      <c r="E27" s="952"/>
      <c r="F27" s="952"/>
      <c r="G27" s="952"/>
      <c r="H27" s="952"/>
      <c r="I27" s="952"/>
      <c r="J27" s="952"/>
      <c r="K27" s="952"/>
      <c r="L27" s="952"/>
      <c r="M27" s="952"/>
      <c r="N27" s="952"/>
      <c r="O27" s="952"/>
      <c r="P27" s="202"/>
      <c r="Q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90">
        <v>279.56311666380003</v>
      </c>
      <c r="Q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7" t="s">
        <v>2417</v>
      </c>
      <c r="Q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8">
        <v>-56.37201320158023</v>
      </c>
      <c r="Q30" s="2915"/>
    </row>
    <row r="31" ht="18" customHeight="1" x14ac:dyDescent="0.2">
      <c r="B31" s="2570" t="s">
        <v>2121</v>
      </c>
      <c r="C31" s="952"/>
      <c r="D31" s="952"/>
      <c r="E31" s="952"/>
      <c r="F31" s="952"/>
      <c r="G31" s="952"/>
      <c r="H31" s="952"/>
      <c r="I31" s="952"/>
      <c r="J31" s="952"/>
      <c r="K31" s="952"/>
      <c r="L31" s="952"/>
      <c r="M31" s="952"/>
      <c r="N31" s="952"/>
      <c r="O31" s="952"/>
      <c r="P31" s="202"/>
      <c r="Q31" s="2915"/>
    </row>
    <row r="32" ht="18" customHeight="1" x14ac:dyDescent="0.2">
      <c r="B32" s="2570" t="s">
        <v>2122</v>
      </c>
      <c r="C32" s="952"/>
      <c r="D32" s="952"/>
      <c r="E32" s="952"/>
      <c r="F32" s="952"/>
      <c r="G32" s="952"/>
      <c r="H32" s="952"/>
      <c r="I32" s="952"/>
      <c r="J32" s="952"/>
      <c r="K32" s="952"/>
      <c r="L32" s="952"/>
      <c r="M32" s="952"/>
      <c r="N32" s="952"/>
      <c r="O32" s="952"/>
      <c r="P32" s="202"/>
      <c r="Q32" s="2915"/>
    </row>
    <row r="33" ht="18" customHeight="1" x14ac:dyDescent="0.2">
      <c r="B33" s="2570" t="s">
        <v>2123</v>
      </c>
      <c r="C33" s="952"/>
      <c r="D33" s="952"/>
      <c r="E33" s="952"/>
      <c r="F33" s="952"/>
      <c r="G33" s="952"/>
      <c r="H33" s="952"/>
      <c r="I33" s="952"/>
      <c r="J33" s="952"/>
      <c r="K33" s="952"/>
      <c r="L33" s="952"/>
      <c r="M33" s="952"/>
      <c r="N33" s="952"/>
      <c r="O33" s="952"/>
      <c r="P33" s="202"/>
      <c r="Q33" s="2915"/>
    </row>
    <row r="34" ht="18" customHeight="1" x14ac:dyDescent="0.2">
      <c r="B34" s="2570" t="s">
        <v>2124</v>
      </c>
      <c r="C34" s="952"/>
      <c r="D34" s="952"/>
      <c r="E34" s="952"/>
      <c r="F34" s="952"/>
      <c r="G34" s="952"/>
      <c r="H34" s="952"/>
      <c r="I34" s="952"/>
      <c r="J34" s="952"/>
      <c r="K34" s="952"/>
      <c r="L34" s="952"/>
      <c r="M34" s="952"/>
      <c r="N34" s="952"/>
      <c r="O34" s="952"/>
      <c r="P34" s="202"/>
      <c r="Q34" s="2915"/>
    </row>
    <row r="35" ht="18" customHeight="1" x14ac:dyDescent="0.2">
      <c r="B35" s="2570" t="s">
        <v>2125</v>
      </c>
      <c r="C35" s="952"/>
      <c r="D35" s="952"/>
      <c r="E35" s="952"/>
      <c r="F35" s="952"/>
      <c r="G35" s="952"/>
      <c r="H35" s="952"/>
      <c r="I35" s="952"/>
      <c r="J35" s="952"/>
      <c r="K35" s="952"/>
      <c r="L35" s="952"/>
      <c r="M35" s="952"/>
      <c r="N35" s="952"/>
      <c r="O35" s="952"/>
      <c r="P35" s="202"/>
      <c r="Q35" s="2915"/>
    </row>
    <row r="36" ht="18" customHeight="1" x14ac:dyDescent="0.2">
      <c r="B36" s="2570" t="s">
        <v>2126</v>
      </c>
      <c r="C36" s="952"/>
      <c r="D36" s="952"/>
      <c r="E36" s="952"/>
      <c r="F36" s="952"/>
      <c r="G36" s="952"/>
      <c r="H36" s="952"/>
      <c r="I36" s="952"/>
      <c r="J36" s="952"/>
      <c r="K36" s="952"/>
      <c r="L36" s="952"/>
      <c r="M36" s="952"/>
      <c r="N36" s="952"/>
      <c r="O36" s="952"/>
      <c r="P36" s="202"/>
      <c r="Q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3">
        <v>-53.91656373780842</v>
      </c>
      <c r="Q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3">
        <v>-84.00000000000001</v>
      </c>
      <c r="Q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3">
        <v>-85.91065292096219</v>
      </c>
      <c r="Q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3" t="s">
        <v>2417</v>
      </c>
      <c r="Q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5">
        <v>-24.929091037151956</v>
      </c>
      <c r="Q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90">
        <v>1.260997556757478</v>
      </c>
      <c r="Q42" s="2915"/>
    </row>
    <row r="43" ht="18" customHeight="1" x14ac:dyDescent="0.2">
      <c r="B43" s="2570" t="s">
        <v>1387</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90">
        <v>-21.231859906804033</v>
      </c>
      <c r="Q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90">
        <v>-3.0144859306277163</v>
      </c>
      <c r="Q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90">
        <v>-32.49818920560437</v>
      </c>
      <c r="Q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90">
        <v>-23.790974413932066</v>
      </c>
      <c r="Q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90" t="s">
        <v>2417</v>
      </c>
      <c r="Q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3">
        <v>-1191.966123187139</v>
      </c>
      <c r="Q48" s="2915"/>
    </row>
    <row r="49" ht="18" customHeight="1" x14ac:dyDescent="0.25">
      <c r="B49" s="2578" t="s">
        <v>2545</v>
      </c>
      <c r="C49" s="3096"/>
      <c r="D49" s="3096"/>
      <c r="E49" s="3096">
        <v>0</v>
      </c>
      <c r="F49" s="3096">
        <v>0</v>
      </c>
      <c r="G49" s="3096">
        <v>0</v>
      </c>
      <c r="H49" s="3096">
        <v>0</v>
      </c>
      <c r="I49" s="3096">
        <v>0</v>
      </c>
      <c r="J49" s="3096">
        <v>0</v>
      </c>
      <c r="K49" s="3096">
        <v>0</v>
      </c>
      <c r="L49" s="3096">
        <v>0</v>
      </c>
      <c r="M49" s="3096">
        <v>0</v>
      </c>
      <c r="N49" s="3096">
        <v>0</v>
      </c>
      <c r="O49" s="3096">
        <v>0</v>
      </c>
      <c r="P49" s="3097" t="s">
        <v>2417</v>
      </c>
      <c r="Q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8">
        <v>4.393968907568383</v>
      </c>
      <c r="Q50" s="2915"/>
    </row>
    <row r="51" ht="18" customHeight="1" x14ac:dyDescent="0.2">
      <c r="B51" s="2570" t="s">
        <v>2546</v>
      </c>
      <c r="C51" s="952"/>
      <c r="D51" s="952"/>
      <c r="E51" s="952"/>
      <c r="F51" s="952"/>
      <c r="G51" s="952"/>
      <c r="H51" s="952"/>
      <c r="I51" s="952"/>
      <c r="J51" s="952"/>
      <c r="K51" s="952"/>
      <c r="L51" s="952"/>
      <c r="M51" s="952"/>
      <c r="N51" s="952"/>
      <c r="O51" s="952"/>
      <c r="P51" s="202"/>
      <c r="Q51" s="2915"/>
    </row>
    <row r="52" ht="18" customHeight="1" x14ac:dyDescent="0.2">
      <c r="B52" s="2570" t="s">
        <v>2180</v>
      </c>
      <c r="C52" s="952"/>
      <c r="D52" s="952"/>
      <c r="E52" s="952"/>
      <c r="F52" s="952"/>
      <c r="G52" s="952"/>
      <c r="H52" s="952"/>
      <c r="I52" s="952"/>
      <c r="J52" s="952"/>
      <c r="K52" s="952"/>
      <c r="L52" s="952"/>
      <c r="M52" s="952"/>
      <c r="N52" s="952"/>
      <c r="O52" s="952"/>
      <c r="P52" s="202"/>
      <c r="Q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90">
        <v>25.96022616090722</v>
      </c>
      <c r="Q53" s="2915"/>
    </row>
    <row r="54" ht="18" customHeight="1" x14ac:dyDescent="0.2">
      <c r="B54" s="2570" t="s">
        <v>2142</v>
      </c>
      <c r="C54" s="952"/>
      <c r="D54" s="952"/>
      <c r="E54" s="952"/>
      <c r="F54" s="952"/>
      <c r="G54" s="952"/>
      <c r="H54" s="952"/>
      <c r="I54" s="952"/>
      <c r="J54" s="952"/>
      <c r="K54" s="952"/>
      <c r="L54" s="952"/>
      <c r="M54" s="952"/>
      <c r="N54" s="952"/>
      <c r="O54" s="952"/>
      <c r="P54" s="202"/>
      <c r="Q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3">
        <v>1.0524000967109755</v>
      </c>
      <c r="Q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1" t="s">
        <v>2417</v>
      </c>
      <c r="Q56" s="2915"/>
    </row>
    <row r="57" ht="18" customHeight="1" x14ac:dyDescent="0.25">
      <c r="B57" s="3102"/>
      <c r="C57" s="3103"/>
      <c r="D57" s="3103"/>
      <c r="E57" s="3103"/>
      <c r="F57" s="3103"/>
      <c r="G57" s="3103"/>
      <c r="H57" s="3103"/>
      <c r="I57" s="3103"/>
      <c r="J57" s="3103"/>
      <c r="K57" s="3103"/>
      <c r="L57" s="3103"/>
      <c r="M57" s="3103"/>
      <c r="N57" s="3103"/>
      <c r="O57" s="3103"/>
      <c r="P57" s="3103"/>
      <c r="Q57" s="135"/>
    </row>
    <row r="58" ht="18" customHeight="1" x14ac:dyDescent="0.2">
      <c r="B58" s="2659" t="s">
        <v>2548</v>
      </c>
      <c r="C58" s="981"/>
      <c r="D58" s="981"/>
      <c r="E58" s="981"/>
      <c r="F58" s="981"/>
      <c r="G58" s="981"/>
      <c r="H58" s="981"/>
      <c r="I58" s="981"/>
      <c r="J58" s="981"/>
      <c r="K58" s="981"/>
      <c r="L58" s="981"/>
      <c r="M58" s="981"/>
      <c r="N58" s="981"/>
      <c r="O58" s="981"/>
      <c r="P58" s="3121"/>
      <c r="Q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90">
        <v>36.12371353304649</v>
      </c>
      <c r="Q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90">
        <v>32.37836386486466</v>
      </c>
      <c r="Q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90">
        <v>38.31195347346929</v>
      </c>
      <c r="Q61" s="2915"/>
    </row>
    <row r="62" ht="18" customHeight="1" x14ac:dyDescent="0.2">
      <c r="B62" s="2614" t="s">
        <v>124</v>
      </c>
      <c r="C62" s="3089"/>
      <c r="D62" s="3089"/>
      <c r="E62" s="3089" t="s">
        <v>125</v>
      </c>
      <c r="F62" s="3089" t="s">
        <v>125</v>
      </c>
      <c r="G62" s="3089" t="s">
        <v>125</v>
      </c>
      <c r="H62" s="3089" t="s">
        <v>125</v>
      </c>
      <c r="I62" s="3089" t="s">
        <v>125</v>
      </c>
      <c r="J62" s="3089" t="s">
        <v>125</v>
      </c>
      <c r="K62" s="3089" t="s">
        <v>125</v>
      </c>
      <c r="L62" s="3089" t="s">
        <v>125</v>
      </c>
      <c r="M62" s="3089" t="s">
        <v>125</v>
      </c>
      <c r="N62" s="3089" t="s">
        <v>125</v>
      </c>
      <c r="O62" s="3089" t="s">
        <v>125</v>
      </c>
      <c r="P62" s="3090" t="s">
        <v>2417</v>
      </c>
      <c r="Q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90">
        <v>46.94314578635905</v>
      </c>
      <c r="Q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90" t="s">
        <v>2417</v>
      </c>
      <c r="Q64" s="2915"/>
    </row>
    <row r="65" ht="18" customHeight="1" x14ac:dyDescent="0.2">
      <c r="B65" s="2615" t="s">
        <v>2148</v>
      </c>
      <c r="C65" s="3092"/>
      <c r="D65" s="3092"/>
      <c r="E65" s="3092" t="s">
        <v>125</v>
      </c>
      <c r="F65" s="3092" t="s">
        <v>125</v>
      </c>
      <c r="G65" s="3092" t="s">
        <v>125</v>
      </c>
      <c r="H65" s="3092" t="s">
        <v>125</v>
      </c>
      <c r="I65" s="3092" t="s">
        <v>125</v>
      </c>
      <c r="J65" s="3092" t="s">
        <v>125</v>
      </c>
      <c r="K65" s="3092" t="s">
        <v>125</v>
      </c>
      <c r="L65" s="3092" t="s">
        <v>125</v>
      </c>
      <c r="M65" s="3092" t="s">
        <v>125</v>
      </c>
      <c r="N65" s="3092" t="s">
        <v>125</v>
      </c>
      <c r="O65" s="3092" t="s">
        <v>125</v>
      </c>
      <c r="P65" s="3093" t="s">
        <v>2417</v>
      </c>
      <c r="Q65" s="135"/>
    </row>
    <row r="66" ht="18" customHeight="1" x14ac:dyDescent="0.25">
      <c r="B66" s="3108" t="s">
        <v>2558</v>
      </c>
      <c r="C66" s="3122"/>
      <c r="D66" s="3122"/>
      <c r="E66" s="3122"/>
      <c r="F66" s="3122"/>
      <c r="G66" s="3122"/>
      <c r="H66" s="3122"/>
      <c r="I66" s="3122"/>
      <c r="J66" s="3122"/>
      <c r="K66" s="3122"/>
      <c r="L66" s="3122"/>
      <c r="M66" s="3122"/>
      <c r="N66" s="3122"/>
      <c r="O66" s="3122"/>
      <c r="P66" s="204"/>
    </row>
    <row r="67" ht="18" customHeight="1" x14ac:dyDescent="0.25">
      <c r="C67" s="2669"/>
      <c r="D67" s="2669"/>
      <c r="E67" s="2669"/>
      <c r="F67" s="2669"/>
      <c r="G67" s="2669"/>
      <c r="H67" s="2669"/>
      <c r="I67" s="2669"/>
      <c r="J67" s="2669"/>
      <c r="K67" s="2669"/>
      <c r="L67" s="2669"/>
      <c r="M67" s="2669"/>
      <c r="N67" s="2669"/>
      <c r="O67" s="2669"/>
      <c r="P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10">
        <v>-21.66810455957217</v>
      </c>
    </row>
    <row r="69" ht="18" customHeight="1" x14ac:dyDescent="0.25">
      <c r="C69" s="2669"/>
      <c r="D69" s="2669"/>
      <c r="E69" s="2669"/>
      <c r="F69" s="2669"/>
      <c r="G69" s="2669"/>
      <c r="H69" s="2669"/>
      <c r="I69" s="2669"/>
      <c r="J69" s="2669"/>
      <c r="K69" s="2669"/>
      <c r="L69" s="2669"/>
      <c r="M69" s="2669"/>
      <c r="N69" s="2669"/>
      <c r="O69" s="2669"/>
      <c r="P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3">
        <v>1.6541172118303928</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90">
        <v>-0.984240875364604</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90">
        <v>1.1391660626533575</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7">
        <v>-1.396514229964709</v>
      </c>
    </row>
    <row r="74" ht="14.1" customHeight="1" x14ac:dyDescent="0.2">
      <c r="B74" s="147" t="s">
        <v>133</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2533</v>
      </c>
      <c r="P1" s="100" t="s">
        <v>62</v>
      </c>
    </row>
    <row r="2" ht="18.95" customHeight="1" x14ac:dyDescent="0.2">
      <c r="B2" s="5" t="s">
        <v>2563</v>
      </c>
      <c r="P2" s="100" t="s">
        <v>64</v>
      </c>
    </row>
    <row r="3" ht="18.95" customHeight="1" x14ac:dyDescent="0.2">
      <c r="B3" s="5" t="s">
        <v>2564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62</v>
      </c>
      <c r="P8" s="3079" t="s">
        <v>2538</v>
      </c>
      <c r="Q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3" t="s">
        <v>930</v>
      </c>
      <c r="Q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8">
        <v>109.0873145101297</v>
      </c>
      <c r="Q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90">
        <v>147.75656771025024</v>
      </c>
      <c r="Q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90">
        <v>2237.3796527837585</v>
      </c>
      <c r="Q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90">
        <v>227.6595674486216</v>
      </c>
      <c r="Q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90">
        <v>-30.239057827262783</v>
      </c>
      <c r="Q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90">
        <v>39.483410029606</v>
      </c>
      <c r="Q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90">
        <v>12.963662582845956</v>
      </c>
      <c r="Q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90">
        <v>72.17395044433061</v>
      </c>
      <c r="Q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90" t="s">
        <v>2417</v>
      </c>
      <c r="Q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90">
        <v>72.17395044433061</v>
      </c>
      <c r="Q19" s="2915"/>
    </row>
    <row r="20" ht="18" customHeight="1" x14ac:dyDescent="0.25">
      <c r="B20" s="3091" t="s">
        <v>2113</v>
      </c>
      <c r="C20" s="1360"/>
      <c r="D20" s="1360"/>
      <c r="E20" s="1360"/>
      <c r="F20" s="1360"/>
      <c r="G20" s="1360"/>
      <c r="H20" s="1360"/>
      <c r="I20" s="1360"/>
      <c r="J20" s="1360"/>
      <c r="K20" s="1360"/>
      <c r="L20" s="1360"/>
      <c r="M20" s="1360"/>
      <c r="N20" s="1360"/>
      <c r="O20" s="1360"/>
      <c r="P20" s="1361"/>
      <c r="Q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5">
        <v>37.89459773976912</v>
      </c>
      <c r="Q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90" t="s">
        <v>2417</v>
      </c>
      <c r="Q22" s="2915"/>
    </row>
    <row r="23" ht="18" customHeight="1" x14ac:dyDescent="0.2">
      <c r="B23" s="2527" t="s">
        <v>889</v>
      </c>
      <c r="C23" s="3089"/>
      <c r="D23" s="3089"/>
      <c r="E23" s="3089" t="s">
        <v>154</v>
      </c>
      <c r="F23" s="3089" t="s">
        <v>154</v>
      </c>
      <c r="G23" s="3089" t="s">
        <v>154</v>
      </c>
      <c r="H23" s="3089" t="s">
        <v>154</v>
      </c>
      <c r="I23" s="3089" t="s">
        <v>154</v>
      </c>
      <c r="J23" s="3089" t="s">
        <v>154</v>
      </c>
      <c r="K23" s="3089" t="s">
        <v>154</v>
      </c>
      <c r="L23" s="3089" t="s">
        <v>154</v>
      </c>
      <c r="M23" s="3089" t="s">
        <v>154</v>
      </c>
      <c r="N23" s="3089" t="s">
        <v>154</v>
      </c>
      <c r="O23" s="3089" t="s">
        <v>154</v>
      </c>
      <c r="P23" s="3090" t="s">
        <v>2417</v>
      </c>
      <c r="Q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90" t="s">
        <v>2417</v>
      </c>
      <c r="Q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90">
        <v>24.04573968016311</v>
      </c>
      <c r="Q25" s="2915"/>
    </row>
    <row r="26" ht="18" customHeight="1" x14ac:dyDescent="0.2">
      <c r="B26" s="2527" t="s">
        <v>2117</v>
      </c>
      <c r="C26" s="952"/>
      <c r="D26" s="952"/>
      <c r="E26" s="952"/>
      <c r="F26" s="952"/>
      <c r="G26" s="952"/>
      <c r="H26" s="952"/>
      <c r="I26" s="952"/>
      <c r="J26" s="952"/>
      <c r="K26" s="952"/>
      <c r="L26" s="952"/>
      <c r="M26" s="952"/>
      <c r="N26" s="952"/>
      <c r="O26" s="952"/>
      <c r="P26" s="202"/>
      <c r="Q26" s="2915"/>
    </row>
    <row r="27" ht="18" customHeight="1" x14ac:dyDescent="0.2">
      <c r="B27" s="2527" t="s">
        <v>2118</v>
      </c>
      <c r="C27" s="952"/>
      <c r="D27" s="952"/>
      <c r="E27" s="952"/>
      <c r="F27" s="952"/>
      <c r="G27" s="952"/>
      <c r="H27" s="952"/>
      <c r="I27" s="952"/>
      <c r="J27" s="952"/>
      <c r="K27" s="952"/>
      <c r="L27" s="952"/>
      <c r="M27" s="952"/>
      <c r="N27" s="952"/>
      <c r="O27" s="952"/>
      <c r="P27" s="202"/>
      <c r="Q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90">
        <v>39.855389809087626</v>
      </c>
      <c r="Q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7" t="s">
        <v>2417</v>
      </c>
      <c r="Q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8">
        <v>6.201636620035379</v>
      </c>
      <c r="Q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90">
        <v>-10.380343497182707</v>
      </c>
      <c r="Q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90">
        <v>30.63212691504352</v>
      </c>
      <c r="Q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90" t="s">
        <v>2417</v>
      </c>
      <c r="Q33" s="2915"/>
    </row>
    <row r="34" ht="18" customHeight="1" x14ac:dyDescent="0.2">
      <c r="B34" s="2570" t="s">
        <v>2124</v>
      </c>
      <c r="C34" s="3089"/>
      <c r="D34" s="3089"/>
      <c r="E34" s="3089" t="s">
        <v>125</v>
      </c>
      <c r="F34" s="3089" t="s">
        <v>125</v>
      </c>
      <c r="G34" s="3089" t="s">
        <v>125</v>
      </c>
      <c r="H34" s="3089" t="s">
        <v>125</v>
      </c>
      <c r="I34" s="3089" t="s">
        <v>125</v>
      </c>
      <c r="J34" s="3089" t="s">
        <v>125</v>
      </c>
      <c r="K34" s="3089" t="s">
        <v>125</v>
      </c>
      <c r="L34" s="3089" t="s">
        <v>125</v>
      </c>
      <c r="M34" s="3089" t="s">
        <v>125</v>
      </c>
      <c r="N34" s="3089" t="s">
        <v>125</v>
      </c>
      <c r="O34" s="3089" t="s">
        <v>125</v>
      </c>
      <c r="P34" s="3090" t="s">
        <v>2417</v>
      </c>
      <c r="Q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90" t="s">
        <v>2417</v>
      </c>
      <c r="Q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90">
        <v>25.84845333025154</v>
      </c>
      <c r="Q36" s="2915"/>
    </row>
    <row r="37" ht="18" customHeight="1" x14ac:dyDescent="0.2">
      <c r="B37" s="2575" t="s">
        <v>1019</v>
      </c>
      <c r="C37" s="1360"/>
      <c r="D37" s="1360"/>
      <c r="E37" s="1360"/>
      <c r="F37" s="1360"/>
      <c r="G37" s="1360"/>
      <c r="H37" s="1360"/>
      <c r="I37" s="1360"/>
      <c r="J37" s="1360"/>
      <c r="K37" s="1360"/>
      <c r="L37" s="1360"/>
      <c r="M37" s="1360"/>
      <c r="N37" s="1360"/>
      <c r="O37" s="1360"/>
      <c r="P37" s="1361"/>
      <c r="Q37" s="2915"/>
    </row>
    <row r="38" ht="18" customHeight="1" x14ac:dyDescent="0.2">
      <c r="B38" s="2575" t="s">
        <v>1020</v>
      </c>
      <c r="C38" s="1360"/>
      <c r="D38" s="1360"/>
      <c r="E38" s="1360"/>
      <c r="F38" s="1360"/>
      <c r="G38" s="1360"/>
      <c r="H38" s="1360"/>
      <c r="I38" s="1360"/>
      <c r="J38" s="1360"/>
      <c r="K38" s="1360"/>
      <c r="L38" s="1360"/>
      <c r="M38" s="1360"/>
      <c r="N38" s="1360"/>
      <c r="O38" s="1360"/>
      <c r="P38" s="1361"/>
      <c r="Q38" s="2915"/>
    </row>
    <row r="39" ht="18" customHeight="1" x14ac:dyDescent="0.2">
      <c r="B39" s="2575" t="s">
        <v>2127</v>
      </c>
      <c r="C39" s="1360"/>
      <c r="D39" s="1360"/>
      <c r="E39" s="1360"/>
      <c r="F39" s="1360"/>
      <c r="G39" s="1360"/>
      <c r="H39" s="1360"/>
      <c r="I39" s="1360"/>
      <c r="J39" s="1360"/>
      <c r="K39" s="1360"/>
      <c r="L39" s="1360"/>
      <c r="M39" s="1360"/>
      <c r="N39" s="1360"/>
      <c r="O39" s="1360"/>
      <c r="P39" s="1361"/>
      <c r="Q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3" t="s">
        <v>2417</v>
      </c>
      <c r="Q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5">
        <v>-3.251200071691538</v>
      </c>
      <c r="Q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90">
        <v>198.00229380918069</v>
      </c>
      <c r="Q42" s="2915"/>
    </row>
    <row r="43" ht="18" customHeight="1" x14ac:dyDescent="0.2">
      <c r="B43" s="2570" t="s">
        <v>1387</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90">
        <v>-8.950590197024873</v>
      </c>
      <c r="Q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90">
        <v>0.008023697131966854</v>
      </c>
      <c r="Q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90">
        <v>113.72414871671101</v>
      </c>
      <c r="Q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90" t="s">
        <v>2417</v>
      </c>
      <c r="Q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90" t="s">
        <v>2417</v>
      </c>
      <c r="Q47" s="2915"/>
    </row>
    <row r="48" ht="18" customHeight="1" x14ac:dyDescent="0.2">
      <c r="B48" s="2570" t="s">
        <v>2177</v>
      </c>
      <c r="C48" s="1360"/>
      <c r="D48" s="1360"/>
      <c r="E48" s="1360"/>
      <c r="F48" s="1360"/>
      <c r="G48" s="1360"/>
      <c r="H48" s="1360"/>
      <c r="I48" s="1360"/>
      <c r="J48" s="1360"/>
      <c r="K48" s="1360"/>
      <c r="L48" s="1360"/>
      <c r="M48" s="1360"/>
      <c r="N48" s="1360"/>
      <c r="O48" s="1360"/>
      <c r="P48" s="1361"/>
      <c r="Q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7" t="s">
        <v>2417</v>
      </c>
      <c r="Q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8">
        <v>-40.83090002146064</v>
      </c>
      <c r="Q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90">
        <v>-44.9715616570233</v>
      </c>
      <c r="Q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90">
        <v>200.055363143059</v>
      </c>
      <c r="Q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90">
        <v>-20.913504170772395</v>
      </c>
      <c r="Q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90">
        <v>-50.52742948241594</v>
      </c>
      <c r="Q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3">
        <v>1.1878355042010036</v>
      </c>
      <c r="Q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1" t="s">
        <v>2417</v>
      </c>
      <c r="Q56" s="2915"/>
    </row>
    <row r="57" ht="18" customHeight="1" x14ac:dyDescent="0.25">
      <c r="B57" s="3126"/>
      <c r="C57" s="3127"/>
      <c r="D57" s="3127"/>
      <c r="E57" s="3127"/>
      <c r="F57" s="3127"/>
      <c r="G57" s="3127"/>
      <c r="H57" s="3127"/>
      <c r="I57" s="3127"/>
      <c r="J57" s="3127"/>
      <c r="K57" s="3127"/>
      <c r="L57" s="3127"/>
      <c r="M57" s="3127"/>
      <c r="N57" s="3127"/>
      <c r="O57" s="3127"/>
      <c r="P57" s="3127"/>
      <c r="Q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30">
        <v>5.4342856508796915</v>
      </c>
      <c r="Q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30">
        <v>5.094579382054023</v>
      </c>
      <c r="Q59" s="2915"/>
    </row>
    <row r="60" ht="18" customHeight="1" x14ac:dyDescent="0.25">
      <c r="B60" s="3126"/>
      <c r="C60" s="3127"/>
      <c r="D60" s="3127"/>
      <c r="E60" s="3127"/>
      <c r="F60" s="3127"/>
      <c r="G60" s="3127"/>
      <c r="H60" s="3127"/>
      <c r="I60" s="3127"/>
      <c r="J60" s="3127"/>
      <c r="K60" s="3127"/>
      <c r="L60" s="3127"/>
      <c r="M60" s="3127"/>
      <c r="N60" s="3127"/>
      <c r="O60" s="3127"/>
      <c r="P60" s="3127"/>
      <c r="Q60" s="135"/>
    </row>
    <row r="61" ht="18" customHeight="1" x14ac:dyDescent="0.2">
      <c r="B61" s="3104" t="s">
        <v>2548</v>
      </c>
      <c r="C61" s="981"/>
      <c r="D61" s="981"/>
      <c r="E61" s="981"/>
      <c r="F61" s="981"/>
      <c r="G61" s="981"/>
      <c r="H61" s="981"/>
      <c r="I61" s="981"/>
      <c r="J61" s="981"/>
      <c r="K61" s="981"/>
      <c r="L61" s="981"/>
      <c r="M61" s="981"/>
      <c r="N61" s="981"/>
      <c r="O61" s="981"/>
      <c r="P61" s="3121"/>
      <c r="Q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90">
        <v>49.54923062095413</v>
      </c>
      <c r="Q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90">
        <v>58.3295175054115</v>
      </c>
      <c r="Q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90">
        <v>47.53186244655402</v>
      </c>
      <c r="Q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90" t="s">
        <v>2417</v>
      </c>
      <c r="Q65" s="2915"/>
    </row>
    <row r="66" ht="18" customHeight="1" x14ac:dyDescent="0.2">
      <c r="B66" s="2614" t="s">
        <v>126</v>
      </c>
      <c r="C66" s="952"/>
      <c r="D66" s="952"/>
      <c r="E66" s="952"/>
      <c r="F66" s="952"/>
      <c r="G66" s="952"/>
      <c r="H66" s="952"/>
      <c r="I66" s="952"/>
      <c r="J66" s="952"/>
      <c r="K66" s="952"/>
      <c r="L66" s="952"/>
      <c r="M66" s="952"/>
      <c r="N66" s="952"/>
      <c r="O66" s="952"/>
      <c r="P66" s="202"/>
      <c r="Q66" s="2915"/>
    </row>
    <row r="67" ht="18" customHeight="1" x14ac:dyDescent="0.2">
      <c r="B67" s="2614" t="s">
        <v>2147</v>
      </c>
      <c r="C67" s="952"/>
      <c r="D67" s="952"/>
      <c r="E67" s="952"/>
      <c r="F67" s="952"/>
      <c r="G67" s="952"/>
      <c r="H67" s="952"/>
      <c r="I67" s="952"/>
      <c r="J67" s="952"/>
      <c r="K67" s="952"/>
      <c r="L67" s="952"/>
      <c r="M67" s="952"/>
      <c r="N67" s="952"/>
      <c r="O67" s="952"/>
      <c r="P67" s="202"/>
      <c r="Q67" s="2915"/>
    </row>
    <row r="68" ht="18" customHeight="1" x14ac:dyDescent="0.2">
      <c r="B68" s="2615" t="s">
        <v>2148</v>
      </c>
      <c r="C68" s="1360"/>
      <c r="D68" s="1360"/>
      <c r="E68" s="1360"/>
      <c r="F68" s="1360"/>
      <c r="G68" s="1360"/>
      <c r="H68" s="1360"/>
      <c r="I68" s="1360"/>
      <c r="J68" s="1360"/>
      <c r="K68" s="1360"/>
      <c r="L68" s="1360"/>
      <c r="M68" s="1360"/>
      <c r="N68" s="1360"/>
      <c r="O68" s="1360"/>
      <c r="P68" s="1361"/>
      <c r="Q68" s="135"/>
    </row>
    <row r="69" ht="18" customHeight="1" x14ac:dyDescent="0.25">
      <c r="B69" s="3108" t="s">
        <v>2558</v>
      </c>
      <c r="C69" s="3122"/>
      <c r="D69" s="3122"/>
      <c r="E69" s="3122"/>
      <c r="F69" s="3122"/>
      <c r="G69" s="3122"/>
      <c r="H69" s="3122"/>
      <c r="I69" s="3122"/>
      <c r="J69" s="3122"/>
      <c r="K69" s="3122"/>
      <c r="L69" s="3122"/>
      <c r="M69" s="3122"/>
      <c r="N69" s="3122"/>
      <c r="O69" s="3122"/>
      <c r="P69" s="204"/>
    </row>
    <row r="70" ht="18" customHeight="1" x14ac:dyDescent="0.25">
      <c r="C70" s="2669"/>
      <c r="D70" s="2669"/>
      <c r="E70" s="2669"/>
      <c r="F70" s="2669"/>
      <c r="G70" s="2669"/>
      <c r="H70" s="2669"/>
      <c r="I70" s="2669"/>
      <c r="J70" s="2669"/>
      <c r="K70" s="2669"/>
      <c r="L70" s="2669"/>
      <c r="M70" s="2669"/>
      <c r="N70" s="2669"/>
      <c r="O70" s="2669"/>
      <c r="P70" s="2669"/>
    </row>
    <row r="71" ht="18" customHeight="1" x14ac:dyDescent="0.25">
      <c r="B71" s="2682" t="s">
        <v>2569</v>
      </c>
      <c r="C71" s="3132"/>
      <c r="D71" s="3132"/>
      <c r="E71" s="3132"/>
      <c r="F71" s="3132"/>
      <c r="G71" s="3132"/>
      <c r="H71" s="3132"/>
      <c r="I71" s="3132"/>
      <c r="J71" s="3132"/>
      <c r="K71" s="3132"/>
      <c r="L71" s="3132"/>
      <c r="M71" s="3132"/>
      <c r="N71" s="3132"/>
      <c r="O71" s="3132"/>
      <c r="P71" s="3133"/>
    </row>
    <row r="72" ht="14.1" customHeight="1" x14ac:dyDescent="0.2">
      <c r="B72" s="147" t="s">
        <v>133</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2533</v>
      </c>
      <c r="P1" s="100" t="s">
        <v>62</v>
      </c>
    </row>
    <row r="2" ht="18.95" customHeight="1" x14ac:dyDescent="0.2">
      <c r="B2" s="5" t="s">
        <v>2570</v>
      </c>
      <c r="P2" s="100" t="s">
        <v>64</v>
      </c>
    </row>
    <row r="3" ht="18.95" customHeight="1" x14ac:dyDescent="0.2">
      <c r="B3" s="5" t="s">
        <v>2571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62</v>
      </c>
      <c r="P8" s="3079" t="s">
        <v>2538</v>
      </c>
      <c r="Q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3" t="s">
        <v>930</v>
      </c>
      <c r="Q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8">
        <v>19.51543154937596</v>
      </c>
      <c r="Q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90">
        <v>19.47767920723084</v>
      </c>
      <c r="Q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90">
        <v>32.148775557751804</v>
      </c>
      <c r="Q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90">
        <v>17.495619029036348</v>
      </c>
      <c r="Q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90">
        <v>17.58915927504002</v>
      </c>
      <c r="Q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90">
        <v>6.7085586325245545</v>
      </c>
      <c r="Q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90">
        <v>16.955951720862274</v>
      </c>
      <c r="Q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90">
        <v>81.08913270444233</v>
      </c>
      <c r="Q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90" t="s">
        <v>2417</v>
      </c>
      <c r="Q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90">
        <v>81.08913270444233</v>
      </c>
      <c r="Q19" s="2915"/>
    </row>
    <row r="20" ht="18" customHeight="1" x14ac:dyDescent="0.25">
      <c r="B20" s="3091" t="s">
        <v>2113</v>
      </c>
      <c r="C20" s="1360"/>
      <c r="D20" s="1360"/>
      <c r="E20" s="1360"/>
      <c r="F20" s="1360"/>
      <c r="G20" s="1360"/>
      <c r="H20" s="1360"/>
      <c r="I20" s="1360"/>
      <c r="J20" s="1360"/>
      <c r="K20" s="1360"/>
      <c r="L20" s="1360"/>
      <c r="M20" s="1360"/>
      <c r="N20" s="1360"/>
      <c r="O20" s="1360"/>
      <c r="P20" s="1361"/>
      <c r="Q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5">
        <v>-3.542307036800633</v>
      </c>
      <c r="Q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90" t="s">
        <v>2417</v>
      </c>
      <c r="Q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90">
        <v>-3.777777777777771</v>
      </c>
      <c r="Q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90" t="s">
        <v>2417</v>
      </c>
      <c r="Q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90">
        <v>126.21612337193508</v>
      </c>
      <c r="Q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90" t="s">
        <v>2417</v>
      </c>
      <c r="Q26" s="2915"/>
    </row>
    <row r="27" ht="18" customHeight="1" x14ac:dyDescent="0.2">
      <c r="B27" s="2527" t="s">
        <v>2118</v>
      </c>
      <c r="C27" s="952"/>
      <c r="D27" s="952"/>
      <c r="E27" s="952"/>
      <c r="F27" s="952"/>
      <c r="G27" s="952"/>
      <c r="H27" s="952"/>
      <c r="I27" s="952"/>
      <c r="J27" s="952"/>
      <c r="K27" s="952"/>
      <c r="L27" s="952"/>
      <c r="M27" s="952"/>
      <c r="N27" s="952"/>
      <c r="O27" s="952"/>
      <c r="P27" s="202"/>
      <c r="Q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90">
        <v>8.832040899455752</v>
      </c>
      <c r="Q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7" t="s">
        <v>2417</v>
      </c>
      <c r="Q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8">
        <v>-19.014319960346697</v>
      </c>
      <c r="Q30" s="2915"/>
    </row>
    <row r="31" ht="18" customHeight="1" x14ac:dyDescent="0.2">
      <c r="B31" s="2570" t="s">
        <v>2121</v>
      </c>
      <c r="C31" s="952"/>
      <c r="D31" s="952"/>
      <c r="E31" s="952"/>
      <c r="F31" s="952"/>
      <c r="G31" s="952"/>
      <c r="H31" s="952"/>
      <c r="I31" s="952"/>
      <c r="J31" s="952"/>
      <c r="K31" s="952"/>
      <c r="L31" s="952"/>
      <c r="M31" s="952"/>
      <c r="N31" s="952"/>
      <c r="O31" s="952"/>
      <c r="P31" s="202"/>
      <c r="Q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90">
        <v>0.5826737031420585</v>
      </c>
      <c r="Q32" s="2915"/>
    </row>
    <row r="33" ht="18" customHeight="1" x14ac:dyDescent="0.2">
      <c r="B33" s="2570" t="s">
        <v>2123</v>
      </c>
      <c r="C33" s="952"/>
      <c r="D33" s="952"/>
      <c r="E33" s="952"/>
      <c r="F33" s="952"/>
      <c r="G33" s="952"/>
      <c r="H33" s="952"/>
      <c r="I33" s="952"/>
      <c r="J33" s="952"/>
      <c r="K33" s="952"/>
      <c r="L33" s="952"/>
      <c r="M33" s="952"/>
      <c r="N33" s="952"/>
      <c r="O33" s="952"/>
      <c r="P33" s="202"/>
      <c r="Q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90">
        <v>-22.17246862386169</v>
      </c>
      <c r="Q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90" t="s">
        <v>2417</v>
      </c>
      <c r="Q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90">
        <v>25.84845333025155</v>
      </c>
      <c r="Q36" s="2915"/>
    </row>
    <row r="37" ht="18" customHeight="1" x14ac:dyDescent="0.2">
      <c r="B37" s="2575" t="s">
        <v>1019</v>
      </c>
      <c r="C37" s="1360"/>
      <c r="D37" s="1360"/>
      <c r="E37" s="1360"/>
      <c r="F37" s="1360"/>
      <c r="G37" s="1360"/>
      <c r="H37" s="1360"/>
      <c r="I37" s="1360"/>
      <c r="J37" s="1360"/>
      <c r="K37" s="1360"/>
      <c r="L37" s="1360"/>
      <c r="M37" s="1360"/>
      <c r="N37" s="1360"/>
      <c r="O37" s="1360"/>
      <c r="P37" s="1361"/>
      <c r="Q37" s="2915"/>
    </row>
    <row r="38" ht="18" customHeight="1" x14ac:dyDescent="0.2">
      <c r="B38" s="2575" t="s">
        <v>1020</v>
      </c>
      <c r="C38" s="1360"/>
      <c r="D38" s="1360"/>
      <c r="E38" s="1360"/>
      <c r="F38" s="1360"/>
      <c r="G38" s="1360"/>
      <c r="H38" s="1360"/>
      <c r="I38" s="1360"/>
      <c r="J38" s="1360"/>
      <c r="K38" s="1360"/>
      <c r="L38" s="1360"/>
      <c r="M38" s="1360"/>
      <c r="N38" s="1360"/>
      <c r="O38" s="1360"/>
      <c r="P38" s="1361"/>
      <c r="Q38" s="2915"/>
    </row>
    <row r="39" ht="18" customHeight="1" x14ac:dyDescent="0.2">
      <c r="B39" s="2575" t="s">
        <v>2127</v>
      </c>
      <c r="C39" s="1360"/>
      <c r="D39" s="1360"/>
      <c r="E39" s="1360"/>
      <c r="F39" s="1360"/>
      <c r="G39" s="1360"/>
      <c r="H39" s="1360"/>
      <c r="I39" s="1360"/>
      <c r="J39" s="1360"/>
      <c r="K39" s="1360"/>
      <c r="L39" s="1360"/>
      <c r="M39" s="1360"/>
      <c r="N39" s="1360"/>
      <c r="O39" s="1360"/>
      <c r="P39" s="1361"/>
      <c r="Q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3" t="s">
        <v>2417</v>
      </c>
      <c r="Q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5">
        <v>-17.39914124902097</v>
      </c>
      <c r="Q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90">
        <v>-10.124631959404146</v>
      </c>
      <c r="Q42" s="2915"/>
    </row>
    <row r="43" ht="18" customHeight="1" x14ac:dyDescent="0.2">
      <c r="B43" s="2570" t="s">
        <v>1387</v>
      </c>
      <c r="C43" s="3089"/>
      <c r="D43" s="3089"/>
      <c r="E43" s="3089" t="s">
        <v>1386</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90" t="s">
        <v>2417</v>
      </c>
      <c r="Q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90">
        <v>2678.2878063586963</v>
      </c>
      <c r="Q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90">
        <v>0</v>
      </c>
      <c r="Q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90">
        <v>-24.04574356141785</v>
      </c>
      <c r="Q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90" t="s">
        <v>2417</v>
      </c>
      <c r="Q47" s="2915"/>
    </row>
    <row r="48" ht="18" customHeight="1" x14ac:dyDescent="0.2">
      <c r="B48" s="2570" t="s">
        <v>2177</v>
      </c>
      <c r="C48" s="1360"/>
      <c r="D48" s="1360"/>
      <c r="E48" s="1360"/>
      <c r="F48" s="1360"/>
      <c r="G48" s="1360"/>
      <c r="H48" s="1360"/>
      <c r="I48" s="1360"/>
      <c r="J48" s="1360"/>
      <c r="K48" s="1360"/>
      <c r="L48" s="1360"/>
      <c r="M48" s="1360"/>
      <c r="N48" s="1360"/>
      <c r="O48" s="1360"/>
      <c r="P48" s="1361"/>
      <c r="Q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7" t="s">
        <v>2417</v>
      </c>
      <c r="Q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8">
        <v>-11.985450702589345</v>
      </c>
      <c r="Q50" s="2915"/>
    </row>
    <row r="51" ht="18" customHeight="1" x14ac:dyDescent="0.2">
      <c r="B51" s="2570" t="s">
        <v>2546</v>
      </c>
      <c r="C51" s="952"/>
      <c r="D51" s="952"/>
      <c r="E51" s="952"/>
      <c r="F51" s="952"/>
      <c r="G51" s="952"/>
      <c r="H51" s="952"/>
      <c r="I51" s="952"/>
      <c r="J51" s="952"/>
      <c r="K51" s="952"/>
      <c r="L51" s="952"/>
      <c r="M51" s="952"/>
      <c r="N51" s="952"/>
      <c r="O51" s="952"/>
      <c r="P51" s="202"/>
      <c r="Q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90">
        <v>171.5952243731047</v>
      </c>
      <c r="Q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90">
        <v>-10.83670383177348</v>
      </c>
      <c r="Q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90">
        <v>-23.48820841455323</v>
      </c>
      <c r="Q54" s="2915"/>
    </row>
    <row r="55" ht="18" customHeight="1" x14ac:dyDescent="0.25">
      <c r="B55" s="2575" t="s">
        <v>2547</v>
      </c>
      <c r="C55" s="3092"/>
      <c r="D55" s="3092"/>
      <c r="E55" s="3092" t="s">
        <v>125</v>
      </c>
      <c r="F55" s="3092" t="s">
        <v>125</v>
      </c>
      <c r="G55" s="3092" t="s">
        <v>125</v>
      </c>
      <c r="H55" s="3092" t="s">
        <v>125</v>
      </c>
      <c r="I55" s="3092" t="s">
        <v>125</v>
      </c>
      <c r="J55" s="3092" t="s">
        <v>125</v>
      </c>
      <c r="K55" s="3092" t="s">
        <v>125</v>
      </c>
      <c r="L55" s="3092" t="s">
        <v>125</v>
      </c>
      <c r="M55" s="3092" t="s">
        <v>125</v>
      </c>
      <c r="N55" s="3092" t="s">
        <v>125</v>
      </c>
      <c r="O55" s="3092" t="s">
        <v>125</v>
      </c>
      <c r="P55" s="3093" t="s">
        <v>2417</v>
      </c>
      <c r="Q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1" t="s">
        <v>2417</v>
      </c>
      <c r="Q56" s="2915"/>
    </row>
    <row r="57" ht="18" customHeight="1" x14ac:dyDescent="0.25">
      <c r="B57" s="3126"/>
      <c r="C57" s="3127"/>
      <c r="D57" s="3127"/>
      <c r="E57" s="3127"/>
      <c r="F57" s="3127"/>
      <c r="G57" s="3127"/>
      <c r="H57" s="3127"/>
      <c r="I57" s="3127"/>
      <c r="J57" s="3127"/>
      <c r="K57" s="3127"/>
      <c r="L57" s="3127"/>
      <c r="M57" s="3127"/>
      <c r="N57" s="3127"/>
      <c r="O57" s="3127"/>
      <c r="P57" s="3127"/>
      <c r="Q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7">
        <v>-15.745123637143084</v>
      </c>
      <c r="Q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7">
        <v>-15.758838905786801</v>
      </c>
      <c r="Q59" s="2915"/>
    </row>
    <row r="60" ht="18" customHeight="1" x14ac:dyDescent="0.25">
      <c r="B60" s="3126"/>
      <c r="C60" s="3127"/>
      <c r="D60" s="3127"/>
      <c r="E60" s="3127"/>
      <c r="F60" s="3127"/>
      <c r="G60" s="3127"/>
      <c r="H60" s="3127"/>
      <c r="I60" s="3127"/>
      <c r="J60" s="3127"/>
      <c r="K60" s="3127"/>
      <c r="L60" s="3127"/>
      <c r="M60" s="3127"/>
      <c r="N60" s="3127"/>
      <c r="O60" s="3127"/>
      <c r="P60" s="3127"/>
      <c r="Q60" s="135"/>
    </row>
    <row r="61" ht="18" customHeight="1" x14ac:dyDescent="0.2">
      <c r="B61" s="3104" t="s">
        <v>2548</v>
      </c>
      <c r="C61" s="981"/>
      <c r="D61" s="981"/>
      <c r="E61" s="981"/>
      <c r="F61" s="981"/>
      <c r="G61" s="981"/>
      <c r="H61" s="981"/>
      <c r="I61" s="981"/>
      <c r="J61" s="981"/>
      <c r="K61" s="981"/>
      <c r="L61" s="981"/>
      <c r="M61" s="981"/>
      <c r="N61" s="981"/>
      <c r="O61" s="981"/>
      <c r="P61" s="3121"/>
      <c r="Q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90">
        <v>37.31655011621147</v>
      </c>
      <c r="Q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90">
        <v>36.01985701049286</v>
      </c>
      <c r="Q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90">
        <v>38.32854609325561</v>
      </c>
      <c r="Q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90" t="s">
        <v>2417</v>
      </c>
      <c r="Q65" s="2915"/>
    </row>
    <row r="66" ht="18" customHeight="1" x14ac:dyDescent="0.2">
      <c r="B66" s="2614" t="s">
        <v>126</v>
      </c>
      <c r="C66" s="952"/>
      <c r="D66" s="952"/>
      <c r="E66" s="952"/>
      <c r="F66" s="952"/>
      <c r="G66" s="952"/>
      <c r="H66" s="952"/>
      <c r="I66" s="952"/>
      <c r="J66" s="952"/>
      <c r="K66" s="952"/>
      <c r="L66" s="952"/>
      <c r="M66" s="952"/>
      <c r="N66" s="952"/>
      <c r="O66" s="952"/>
      <c r="P66" s="202"/>
      <c r="Q66" s="2915"/>
    </row>
    <row r="67" ht="18" customHeight="1" x14ac:dyDescent="0.2">
      <c r="B67" s="2614" t="s">
        <v>2147</v>
      </c>
      <c r="C67" s="952"/>
      <c r="D67" s="952"/>
      <c r="E67" s="952"/>
      <c r="F67" s="952"/>
      <c r="G67" s="952"/>
      <c r="H67" s="952"/>
      <c r="I67" s="952"/>
      <c r="J67" s="952"/>
      <c r="K67" s="952"/>
      <c r="L67" s="952"/>
      <c r="M67" s="952"/>
      <c r="N67" s="952"/>
      <c r="O67" s="952"/>
      <c r="P67" s="202"/>
      <c r="Q67" s="2915"/>
    </row>
    <row r="68" ht="18" customHeight="1" x14ac:dyDescent="0.2">
      <c r="B68" s="2615" t="s">
        <v>2148</v>
      </c>
      <c r="C68" s="1360"/>
      <c r="D68" s="1360"/>
      <c r="E68" s="1360"/>
      <c r="F68" s="1360"/>
      <c r="G68" s="1360"/>
      <c r="H68" s="1360"/>
      <c r="I68" s="1360"/>
      <c r="J68" s="1360"/>
      <c r="K68" s="1360"/>
      <c r="L68" s="1360"/>
      <c r="M68" s="1360"/>
      <c r="N68" s="1360"/>
      <c r="O68" s="1360"/>
      <c r="P68" s="1361"/>
      <c r="Q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7">
        <v>-8.603639471156576</v>
      </c>
    </row>
    <row r="70" ht="18" customHeight="1" x14ac:dyDescent="0.25">
      <c r="C70" s="2669"/>
      <c r="D70" s="2669"/>
      <c r="E70" s="2669"/>
      <c r="F70" s="2669"/>
      <c r="G70" s="2669"/>
      <c r="H70" s="2669"/>
      <c r="I70" s="2669"/>
      <c r="J70" s="2669"/>
      <c r="K70" s="2669"/>
      <c r="L70" s="2669"/>
      <c r="M70" s="2669"/>
      <c r="N70" s="2669"/>
      <c r="O70" s="2669"/>
      <c r="P70" s="2669"/>
    </row>
    <row r="71" ht="18" customHeight="1" x14ac:dyDescent="0.25">
      <c r="B71" s="2682" t="s">
        <v>2569</v>
      </c>
      <c r="C71" s="3132"/>
      <c r="D71" s="3132"/>
      <c r="E71" s="3132"/>
      <c r="F71" s="3132"/>
      <c r="G71" s="3132"/>
      <c r="H71" s="3132"/>
      <c r="I71" s="3132"/>
      <c r="J71" s="3132"/>
      <c r="K71" s="3132"/>
      <c r="L71" s="3132"/>
      <c r="M71" s="3132"/>
      <c r="N71" s="3132"/>
      <c r="O71" s="3132"/>
      <c r="P71" s="3133"/>
    </row>
    <row r="72" ht="14.1" customHeight="1" x14ac:dyDescent="0.2">
      <c r="B72" s="147" t="s">
        <v>133</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2533</v>
      </c>
      <c r="P1" s="100" t="s">
        <v>62</v>
      </c>
    </row>
    <row r="2" ht="18.95" customHeight="1" x14ac:dyDescent="0.2">
      <c r="B2" s="5" t="s">
        <v>2574</v>
      </c>
      <c r="P2" s="100" t="s">
        <v>64</v>
      </c>
    </row>
    <row r="3" ht="18.95" customHeight="1" x14ac:dyDescent="0.2">
      <c r="B3" s="5" t="s">
        <v>2575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62</v>
      </c>
      <c r="P8" s="3079" t="s">
        <v>2538</v>
      </c>
      <c r="Q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142" t="s">
        <v>930</v>
      </c>
      <c r="Q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5" t="s">
        <v>2417</v>
      </c>
      <c r="Q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9" t="s">
        <v>2417</v>
      </c>
      <c r="Q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2" t="s">
        <v>2417</v>
      </c>
      <c r="Q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2" t="s">
        <v>2417</v>
      </c>
      <c r="Q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2" t="s">
        <v>2417</v>
      </c>
      <c r="Q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2" t="s">
        <v>2417</v>
      </c>
      <c r="Q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2" t="s">
        <v>2417</v>
      </c>
      <c r="Q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2" t="s">
        <v>2417</v>
      </c>
      <c r="Q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2" t="s">
        <v>2417</v>
      </c>
      <c r="Q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2" t="s">
        <v>2417</v>
      </c>
      <c r="Q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2" t="s">
        <v>2417</v>
      </c>
      <c r="Q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2" t="s">
        <v>2417</v>
      </c>
      <c r="Q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2" t="s">
        <v>2417</v>
      </c>
      <c r="Q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2" t="s">
        <v>2417</v>
      </c>
      <c r="Q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2" t="s">
        <v>2417</v>
      </c>
      <c r="Q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2" t="s">
        <v>2417</v>
      </c>
      <c r="Q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2" t="s">
        <v>2417</v>
      </c>
      <c r="Q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2" t="s">
        <v>2417</v>
      </c>
      <c r="Q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2" t="s">
        <v>2417</v>
      </c>
      <c r="Q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2" t="s">
        <v>2417</v>
      </c>
      <c r="Q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2" t="s">
        <v>2417</v>
      </c>
      <c r="Q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5" t="s">
        <v>2417</v>
      </c>
      <c r="Q31" s="135"/>
    </row>
    <row r="32" ht="18" customHeight="1" x14ac:dyDescent="0.25">
      <c r="B32" s="3156"/>
      <c r="C32" s="3157"/>
      <c r="D32" s="3157"/>
      <c r="E32" s="3157"/>
      <c r="F32" s="3157"/>
      <c r="G32" s="3157"/>
      <c r="H32" s="3157"/>
      <c r="I32" s="3157"/>
      <c r="J32" s="3157"/>
      <c r="K32" s="3157"/>
      <c r="L32" s="3157"/>
      <c r="M32" s="3157"/>
      <c r="N32" s="3157"/>
      <c r="O32" s="3157"/>
      <c r="P32" s="3158"/>
      <c r="Q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2" t="s">
        <v>2417</v>
      </c>
      <c r="Q33" s="135"/>
    </row>
    <row r="34" ht="18" customHeight="1" x14ac:dyDescent="0.2">
      <c r="B34" s="3150" t="s">
        <v>2580</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2" t="s">
        <v>2417</v>
      </c>
      <c r="Q34" s="135"/>
    </row>
    <row r="35" ht="18" customHeight="1" x14ac:dyDescent="0.2">
      <c r="B35" s="3150" t="s">
        <v>2581</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2" t="s">
        <v>2417</v>
      </c>
      <c r="Q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2" t="s">
        <v>2417</v>
      </c>
      <c r="Q36" s="135"/>
    </row>
    <row r="37" ht="18" customHeight="1" x14ac:dyDescent="0.2">
      <c r="B37" s="3150" t="s">
        <v>2583</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2" t="s">
        <v>2417</v>
      </c>
      <c r="Q37" s="135"/>
    </row>
    <row r="38" ht="18" customHeight="1" x14ac:dyDescent="0.2">
      <c r="B38" s="3150" t="s">
        <v>2584</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2" t="s">
        <v>2417</v>
      </c>
      <c r="Q38" s="135"/>
    </row>
    <row r="39" ht="18" customHeight="1" x14ac:dyDescent="0.2">
      <c r="B39" s="3150" t="s">
        <v>2585</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2" t="s">
        <v>2417</v>
      </c>
      <c r="Q39" s="135"/>
    </row>
    <row r="40" ht="18" customHeight="1" x14ac:dyDescent="0.2">
      <c r="B40" s="3150" t="s">
        <v>2586</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2" t="s">
        <v>2417</v>
      </c>
      <c r="Q40" s="135"/>
    </row>
    <row r="41" ht="18" customHeight="1" x14ac:dyDescent="0.2">
      <c r="B41" s="3150" t="s">
        <v>2587</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2" t="s">
        <v>2417</v>
      </c>
      <c r="Q41" s="135"/>
    </row>
    <row r="42" ht="18" customHeight="1" x14ac:dyDescent="0.2">
      <c r="B42" s="3150" t="s">
        <v>2588</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2" t="s">
        <v>2417</v>
      </c>
      <c r="Q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5" t="s">
        <v>2417</v>
      </c>
      <c r="Q43" s="135"/>
    </row>
    <row r="44" ht="18" customHeight="1" x14ac:dyDescent="0.25">
      <c r="B44" s="3163"/>
      <c r="C44" s="3157"/>
      <c r="D44" s="3157"/>
      <c r="E44" s="3157"/>
      <c r="F44" s="3157"/>
      <c r="G44" s="3157"/>
      <c r="H44" s="3157"/>
      <c r="I44" s="3157"/>
      <c r="J44" s="3157"/>
      <c r="K44" s="3157"/>
      <c r="L44" s="3157"/>
      <c r="M44" s="3157"/>
      <c r="N44" s="3157"/>
      <c r="O44" s="3157"/>
      <c r="P44" s="3158"/>
      <c r="Q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6" t="s">
        <v>2417</v>
      </c>
      <c r="Q45" s="135"/>
    </row>
    <row r="46" ht="18" customHeight="1" x14ac:dyDescent="0.25">
      <c r="B46" s="3163"/>
      <c r="C46" s="3157"/>
      <c r="D46" s="3157"/>
      <c r="E46" s="3157"/>
      <c r="F46" s="3157"/>
      <c r="G46" s="3157"/>
      <c r="H46" s="3157"/>
      <c r="I46" s="3157"/>
      <c r="J46" s="3157"/>
      <c r="K46" s="3157"/>
      <c r="L46" s="3157"/>
      <c r="M46" s="3157"/>
      <c r="N46" s="3157"/>
      <c r="O46" s="3157"/>
      <c r="P46" s="3158"/>
      <c r="Q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70">
        <v>50.385098487951794</v>
      </c>
      <c r="Q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4">
        <v>50.385098487951794</v>
      </c>
      <c r="Q48" s="135"/>
    </row>
    <row r="49" ht="18" customHeight="1" x14ac:dyDescent="0.25">
      <c r="B49" s="3163"/>
      <c r="C49" s="3175"/>
      <c r="D49" s="3175"/>
      <c r="E49" s="3175"/>
      <c r="F49" s="3175"/>
      <c r="G49" s="3175"/>
      <c r="H49" s="3175"/>
      <c r="I49" s="3175"/>
      <c r="J49" s="3175"/>
      <c r="K49" s="3175"/>
      <c r="L49" s="3175"/>
      <c r="M49" s="3175"/>
      <c r="N49" s="3175"/>
      <c r="O49" s="3175"/>
      <c r="P49" s="3176"/>
      <c r="Q49" s="135"/>
    </row>
    <row r="50" ht="18" customHeight="1" x14ac:dyDescent="0.2">
      <c r="B50" s="3177" t="s">
        <v>2592</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70" t="s">
        <v>2417</v>
      </c>
      <c r="Q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4" t="s">
        <v>2417</v>
      </c>
      <c r="Q51" s="135"/>
    </row>
    <row r="52" ht="14.1" customHeight="1" x14ac:dyDescent="0.2">
      <c r="B52" s="147" t="s">
        <v>133</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2594</v>
      </c>
      <c r="C1" s="176"/>
      <c r="D1" s="176"/>
      <c r="E1" s="176"/>
      <c r="F1" s="176"/>
      <c r="G1" s="176"/>
      <c r="H1" s="176"/>
      <c r="I1" s="176"/>
      <c r="J1" s="176"/>
      <c r="K1" s="176"/>
      <c r="L1" s="176"/>
      <c r="M1" s="176"/>
      <c r="N1" s="176"/>
      <c r="O1" s="176"/>
      <c r="P1" s="100" t="s">
        <v>62</v>
      </c>
    </row>
    <row r="2" ht="18.95" customHeight="1" x14ac:dyDescent="0.2">
      <c r="B2" s="5" t="s">
        <v>2595</v>
      </c>
      <c r="C2" s="176"/>
      <c r="D2" s="176"/>
      <c r="E2" s="176"/>
      <c r="F2" s="176"/>
      <c r="G2" s="176"/>
      <c r="H2" s="176"/>
      <c r="I2" s="176"/>
      <c r="J2" s="176"/>
      <c r="K2" s="176"/>
      <c r="L2" s="176"/>
      <c r="M2" s="176"/>
      <c r="N2" s="176"/>
      <c r="O2" s="176"/>
      <c r="P2" s="100" t="s">
        <v>64</v>
      </c>
    </row>
    <row r="3" ht="18.95" customHeight="1" x14ac:dyDescent="0.2">
      <c r="B3" s="5" t="s">
        <v>2596</v>
      </c>
      <c r="C3" s="176"/>
      <c r="D3" s="176"/>
      <c r="E3" s="176"/>
      <c r="F3" s="176"/>
      <c r="G3" s="176"/>
      <c r="H3" s="176"/>
      <c r="I3" s="176"/>
      <c r="J3" s="176"/>
      <c r="K3" s="176"/>
      <c r="L3" s="176"/>
      <c r="M3" s="176"/>
      <c r="N3" s="176"/>
      <c r="O3" s="176"/>
      <c r="P3" s="100" t="s">
        <v>65</v>
      </c>
    </row>
    <row r="4" hidden="1" ht="15.75" customHeight="1" x14ac:dyDescent="0.2">
      <c r="B4" s="5"/>
      <c r="C4" s="176"/>
      <c r="D4" s="176"/>
      <c r="E4" s="176"/>
      <c r="F4" s="176"/>
      <c r="G4" s="176"/>
      <c r="H4" s="176"/>
      <c r="I4" s="176"/>
      <c r="J4" s="176"/>
      <c r="K4" s="176"/>
      <c r="L4" s="176"/>
      <c r="M4" s="176"/>
      <c r="N4" s="176"/>
      <c r="O4" s="176"/>
      <c r="P4" s="100"/>
    </row>
    <row r="5" hidden="1" ht="15.75" customHeight="1" x14ac:dyDescent="0.2">
      <c r="B5" s="5"/>
      <c r="C5" s="176"/>
      <c r="D5" s="176"/>
      <c r="E5" s="176"/>
      <c r="F5" s="176"/>
      <c r="G5" s="176"/>
      <c r="H5" s="176"/>
      <c r="I5" s="176"/>
      <c r="J5" s="176"/>
      <c r="K5" s="176"/>
      <c r="L5" s="176"/>
      <c r="M5" s="176"/>
      <c r="N5" s="176"/>
      <c r="O5" s="176"/>
      <c r="P5" s="100"/>
    </row>
    <row r="6" hidden="1" ht="15.75" customHeight="1" x14ac:dyDescent="0.2">
      <c r="B6" s="5"/>
      <c r="C6" s="176"/>
      <c r="D6" s="176"/>
      <c r="E6" s="176"/>
      <c r="F6" s="176"/>
      <c r="G6" s="176"/>
      <c r="H6" s="176"/>
      <c r="I6" s="176"/>
      <c r="J6" s="176"/>
      <c r="K6" s="176"/>
      <c r="L6" s="176"/>
      <c r="M6" s="176"/>
      <c r="N6" s="176"/>
      <c r="O6" s="176"/>
      <c r="P6" s="100"/>
    </row>
    <row r="7" ht="13.5" customHeight="1" x14ac:dyDescent="0.25">
      <c r="B7" s="6" t="s">
        <v>66</v>
      </c>
      <c r="C7" s="176"/>
      <c r="D7" s="176"/>
      <c r="E7" s="3181"/>
      <c r="F7" s="3181"/>
      <c r="G7" s="3181"/>
      <c r="H7" s="3181"/>
      <c r="I7" s="3181"/>
      <c r="J7" s="3181"/>
      <c r="K7" s="3181"/>
      <c r="L7" s="3181"/>
      <c r="M7" s="3181"/>
      <c r="N7" s="3181"/>
      <c r="O7" s="3181"/>
      <c r="P7" s="176"/>
    </row>
    <row r="8" ht="60" customHeight="1" x14ac:dyDescent="0.2">
      <c r="B8" s="3182" t="s">
        <v>2249</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62</v>
      </c>
      <c r="P8" s="3079" t="s">
        <v>2538</v>
      </c>
      <c r="Q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3" t="s">
        <v>358</v>
      </c>
      <c r="Q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52">
        <v>1.6541172118303928</v>
      </c>
      <c r="Q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52">
        <v>-0.984240875364604</v>
      </c>
      <c r="Q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52">
        <v>5.434285650879713</v>
      </c>
      <c r="Q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52">
        <v>5.094579382054051</v>
      </c>
      <c r="Q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52">
        <v>-15.745123637143102</v>
      </c>
      <c r="Q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52">
        <v>-15.758838905786817</v>
      </c>
      <c r="Q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52" t="s">
        <v>2417</v>
      </c>
      <c r="Q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52" t="s">
        <v>2417</v>
      </c>
      <c r="Q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52" t="s">
        <v>2417</v>
      </c>
      <c r="Q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52">
        <v>50.385098487951794</v>
      </c>
      <c r="Q19" s="135"/>
    </row>
    <row r="20" ht="18" customHeight="1" x14ac:dyDescent="0.25">
      <c r="B20" s="3186" t="s">
        <v>2593</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52" t="s">
        <v>2417</v>
      </c>
      <c r="Q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90">
        <v>1.290236434430531</v>
      </c>
      <c r="Q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3">
        <v>-0.7522821970582153</v>
      </c>
      <c r="Q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3">
        <v>0.9049979044384457</v>
      </c>
      <c r="Q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7">
        <v>-1.0748323549747847</v>
      </c>
      <c r="Q24" s="135"/>
    </row>
    <row r="25" ht="18" customHeight="1" x14ac:dyDescent="0.2">
      <c r="B25" s="505"/>
      <c r="C25" s="505"/>
      <c r="D25" s="505"/>
      <c r="E25" s="505"/>
      <c r="F25" s="505"/>
      <c r="G25" s="505"/>
      <c r="H25" s="505"/>
      <c r="I25" s="505"/>
      <c r="J25" s="505"/>
      <c r="K25" s="505"/>
      <c r="L25" s="505"/>
      <c r="M25" s="505"/>
      <c r="N25" s="505"/>
      <c r="O25" s="505"/>
      <c r="P25" s="3198"/>
      <c r="Q25" s="135"/>
    </row>
    <row r="26" ht="18" customHeight="1" x14ac:dyDescent="0.25">
      <c r="B26" s="505"/>
      <c r="C26" s="505"/>
      <c r="D26" s="505"/>
      <c r="E26" s="505"/>
      <c r="F26" s="505"/>
      <c r="G26" s="505"/>
      <c r="H26" s="505"/>
      <c r="I26" s="505"/>
      <c r="J26" s="505"/>
      <c r="K26" s="505"/>
      <c r="L26" s="505"/>
      <c r="M26" s="505"/>
      <c r="N26" s="505"/>
      <c r="O26" s="505"/>
      <c r="P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1906</v>
      </c>
      <c r="L27" s="3078" t="s">
        <v>1907</v>
      </c>
      <c r="M27" s="3078" t="s">
        <v>1908</v>
      </c>
      <c r="N27" s="3078" t="s">
        <v>1910</v>
      </c>
      <c r="O27" s="3078" t="s">
        <v>62</v>
      </c>
      <c r="P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3" t="s">
        <v>358</v>
      </c>
      <c r="Q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52">
        <v>2.384956929413707</v>
      </c>
      <c r="Q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52">
        <v>74.23171666594027</v>
      </c>
      <c r="Q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52">
        <v>-7.896194874252123</v>
      </c>
      <c r="Q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52">
        <v>-23.548586911813015</v>
      </c>
      <c r="Q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52">
        <v>-36.80016605716646</v>
      </c>
      <c r="Q33" s="135"/>
    </row>
    <row r="34" ht="18" customHeight="1" x14ac:dyDescent="0.2">
      <c r="B34" s="3199" t="s">
        <v>2611</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2" t="s">
        <v>2417</v>
      </c>
      <c r="Q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7">
        <v>-0.7522821970582153</v>
      </c>
      <c r="Q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