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<sst xmlns="http://schemas.openxmlformats.org/spreadsheetml/2006/main" count="17016" uniqueCount="2634">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</sst>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57732.27571846799</v>
      </c>
      <c r="D10" s="17">
        <v>50.20500531446782</v>
      </c>
      <c r="E10" s="17">
        <v>1.2832317336833334</v>
      </c>
      <c r="F10" s="17">
        <v>215.84805428176236</v>
      </c>
      <c r="G10" s="17">
        <v>469.40478595927794</v>
      </c>
      <c r="H10" s="17">
        <v>98.30289888724451</v>
      </c>
      <c r="I10" s="18">
        <v>55.81054402869357</v>
      </c>
      <c r="J10" s="19">
        <v>59478.07227669917</v>
      </c>
    </row>
    <row r="11" ht="18" customHeight="1" x14ac:dyDescent="0.2" s="1" customFormat="1">
      <c r="B11" s="20" t="s">
        <v>79</v>
      </c>
      <c r="C11" s="21">
        <v>56624.98801271271</v>
      </c>
      <c r="D11" s="21">
        <v>28.480224199472353</v>
      </c>
      <c r="E11" s="21">
        <v>1.2815337857636067</v>
      </c>
      <c r="F11" s="21">
        <v>215.3380811932691</v>
      </c>
      <c r="G11" s="21">
        <v>468.70106325895904</v>
      </c>
      <c r="H11" s="21">
        <v>70.9620214464292</v>
      </c>
      <c r="I11" s="22">
        <v>54.399702031852584</v>
      </c>
      <c r="J11" s="23">
        <v>57762.040743525286</v>
      </c>
    </row>
    <row r="12" ht="18" customHeight="1" x14ac:dyDescent="0.2" s="1" customFormat="1">
      <c r="B12" s="24" t="s">
        <v>80</v>
      </c>
      <c r="C12" s="21">
        <v>28840.06861323877</v>
      </c>
      <c r="D12" s="21">
        <v>15.394464007913486</v>
      </c>
      <c r="E12" s="21">
        <v>0.405181606561216</v>
      </c>
      <c r="F12" s="21">
        <v>60.135471958628855</v>
      </c>
      <c r="G12" s="21">
        <v>11.67734306141163</v>
      </c>
      <c r="H12" s="21">
        <v>3.778756012434175</v>
      </c>
      <c r="I12" s="22">
        <v>37.077132751904486</v>
      </c>
      <c r="J12" s="23">
        <v>29378.48673119907</v>
      </c>
    </row>
    <row r="13" ht="18" customHeight="1" x14ac:dyDescent="0.2" s="1" customFormat="1">
      <c r="B13" s="25" t="s">
        <v>81</v>
      </c>
      <c r="C13" s="26">
        <v>26444.1917407947</v>
      </c>
      <c r="D13" s="26">
        <v>15.337178769766126</v>
      </c>
      <c r="E13" s="26">
        <v>0.3447374026678286</v>
      </c>
      <c r="F13" s="27">
        <v>52.2281053076928</v>
      </c>
      <c r="G13" s="27">
        <v>11.3277325029086</v>
      </c>
      <c r="H13" s="27">
        <v>3.72026647095195</v>
      </c>
      <c r="I13" s="28">
        <v>36.5372714275144</v>
      </c>
      <c r="J13" s="29">
        <v>26964.988158055126</v>
      </c>
    </row>
    <row r="14" ht="18" customHeight="1" x14ac:dyDescent="0.2" s="1" customFormat="1">
      <c r="B14" s="25" t="s">
        <v>82</v>
      </c>
      <c r="C14" s="26">
        <v>991.32798471</v>
      </c>
      <c r="D14" s="26">
        <v>0.0208494159</v>
      </c>
      <c r="E14" s="26">
        <v>0.00779738198</v>
      </c>
      <c r="F14" s="27">
        <v>1.8664153866</v>
      </c>
      <c r="G14" s="27">
        <v>0.196795133</v>
      </c>
      <c r="H14" s="27">
        <v>0.02451918979</v>
      </c>
      <c r="I14" s="28">
        <v>0.5308662954</v>
      </c>
      <c r="J14" s="29">
        <v>993.9780745799001</v>
      </c>
    </row>
    <row r="15" ht="18" customHeight="1" x14ac:dyDescent="0.2" s="1" customFormat="1">
      <c r="B15" s="30" t="s">
        <v>83</v>
      </c>
      <c r="C15" s="31">
        <v>1404.5488877340701</v>
      </c>
      <c r="D15" s="31">
        <v>0.0364358222473597</v>
      </c>
      <c r="E15" s="31">
        <v>0.0526468219133874</v>
      </c>
      <c r="F15" s="32">
        <v>6.04095126433605</v>
      </c>
      <c r="G15" s="32">
        <v>0.152815425503031</v>
      </c>
      <c r="H15" s="32">
        <v>0.0339703516922253</v>
      </c>
      <c r="I15" s="33">
        <v>0.00899502899008298</v>
      </c>
      <c r="J15" s="34">
        <v>1419.520498564044</v>
      </c>
    </row>
    <row r="16" ht="18" customHeight="1" x14ac:dyDescent="0.2" s="1" customFormat="1">
      <c r="B16" s="35" t="s">
        <v>84</v>
      </c>
      <c r="C16" s="21">
        <v>6298.877499861177</v>
      </c>
      <c r="D16" s="21">
        <v>0.8479265060967212</v>
      </c>
      <c r="E16" s="21">
        <v>0.2535294256533114</v>
      </c>
      <c r="F16" s="21">
        <v>23.290023672763358</v>
      </c>
      <c r="G16" s="21">
        <v>16.399562355929767</v>
      </c>
      <c r="H16" s="21">
        <v>2.669707586930785</v>
      </c>
      <c r="I16" s="22">
        <v>8.114082678135977</v>
      </c>
      <c r="J16" s="23">
        <v>6389.804739830013</v>
      </c>
    </row>
    <row r="17" ht="18" customHeight="1" x14ac:dyDescent="0.2" s="1" customFormat="1">
      <c r="B17" s="25" t="s">
        <v>85</v>
      </c>
      <c r="C17" s="26">
        <v>139.46753954444017</v>
      </c>
      <c r="D17" s="26">
        <v>0.0025131976003001347</v>
      </c>
      <c r="E17" s="26">
        <v>0.002348209911090363</v>
      </c>
      <c r="F17" s="27">
        <v>0.115502875738482</v>
      </c>
      <c r="G17" s="27">
        <v>0.0726740200361169</v>
      </c>
      <c r="H17" s="27">
        <v>0.00476414351870881</v>
      </c>
      <c r="I17" s="28">
        <v>0.0254352611149586</v>
      </c>
      <c r="J17" s="29">
        <v>140.16018470368752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483.6179575838197</v>
      </c>
      <c r="D19" s="26">
        <v>0.07129150485079094</v>
      </c>
      <c r="E19" s="26">
        <v>0.012623630992905881</v>
      </c>
      <c r="F19" s="27">
        <v>0.67071353274062</v>
      </c>
      <c r="G19" s="27">
        <v>0.188449319500597</v>
      </c>
      <c r="H19" s="27">
        <v>0.0303115575671368</v>
      </c>
      <c r="I19" s="28">
        <v>0.545488096711816</v>
      </c>
      <c r="J19" s="29">
        <v>488.9593819327619</v>
      </c>
    </row>
    <row r="20" ht="18" customHeight="1" x14ac:dyDescent="0.2" s="1" customFormat="1">
      <c r="B20" s="25" t="s">
        <v>89</v>
      </c>
      <c r="C20" s="26">
        <v>272.3305763766661</v>
      </c>
      <c r="D20" s="26">
        <v>0.0051782170870394</v>
      </c>
      <c r="E20" s="26">
        <v>0.006202614459835173</v>
      </c>
      <c r="F20" s="27">
        <v>0.332486288974475</v>
      </c>
      <c r="G20" s="27">
        <v>0.117211035410532</v>
      </c>
      <c r="H20" s="27">
        <v>0.0100029930847827</v>
      </c>
      <c r="I20" s="28">
        <v>0.0350785396767029</v>
      </c>
      <c r="J20" s="29">
        <v>274.1192592869595</v>
      </c>
    </row>
    <row r="21" ht="18" customHeight="1" x14ac:dyDescent="0.2" s="1" customFormat="1">
      <c r="B21" s="25" t="s">
        <v>90</v>
      </c>
      <c r="C21" s="26">
        <v>1850.8420756242272</v>
      </c>
      <c r="D21" s="26">
        <v>0.3480785170403496</v>
      </c>
      <c r="E21" s="26">
        <v>0.058096486458205</v>
      </c>
      <c r="F21" s="27">
        <v>2.89713608686334</v>
      </c>
      <c r="G21" s="27">
        <v>0.644866004404834</v>
      </c>
      <c r="H21" s="27">
        <v>0.143981185482046</v>
      </c>
      <c r="I21" s="28">
        <v>3.27932834599411</v>
      </c>
      <c r="J21" s="29">
        <v>1875.9838430127813</v>
      </c>
    </row>
    <row r="22" ht="18" customHeight="1" x14ac:dyDescent="0.2" s="1" customFormat="1">
      <c r="B22" s="25" t="s">
        <v>91</v>
      </c>
      <c r="C22" s="26">
        <v>1888.8019490900228</v>
      </c>
      <c r="D22" s="26">
        <v>0.13048252789960058</v>
      </c>
      <c r="E22" s="26">
        <v>0.10236034758964328</v>
      </c>
      <c r="F22" s="27">
        <v>10.5046572944945</v>
      </c>
      <c r="G22" s="27">
        <v>3.68772207639759</v>
      </c>
      <c r="H22" s="27">
        <v>0.261078914662901</v>
      </c>
      <c r="I22" s="28">
        <v>2.9882695469725</v>
      </c>
      <c r="J22" s="29">
        <v>1919.580951982467</v>
      </c>
    </row>
    <row r="23" ht="18" customHeight="1" x14ac:dyDescent="0.2" s="1" customFormat="1">
      <c r="B23" s="36" t="s">
        <v>92</v>
      </c>
      <c r="C23" s="26">
        <v>1663.817401642001</v>
      </c>
      <c r="D23" s="26">
        <v>0.2903825416186404</v>
      </c>
      <c r="E23" s="26">
        <v>0.07189813624163172</v>
      </c>
      <c r="F23" s="27">
        <v>8.76952759395194</v>
      </c>
      <c r="G23" s="27">
        <v>11.6886399001801</v>
      </c>
      <c r="H23" s="27">
        <v>2.21956879261521</v>
      </c>
      <c r="I23" s="28">
        <v>1.24048288766589</v>
      </c>
      <c r="J23" s="29">
        <v>1691.0011189113552</v>
      </c>
    </row>
    <row r="24" ht="18" customHeight="1" x14ac:dyDescent="0.2" s="1" customFormat="1">
      <c r="B24" s="35" t="s">
        <v>93</v>
      </c>
      <c r="C24" s="21">
        <v>12558.46434891689</v>
      </c>
      <c r="D24" s="21">
        <v>2.45104935260704</v>
      </c>
      <c r="E24" s="21">
        <v>0.4040070913851068</v>
      </c>
      <c r="F24" s="21">
        <v>104.39594266726122</v>
      </c>
      <c r="G24" s="21">
        <v>301.68315001318183</v>
      </c>
      <c r="H24" s="21">
        <v>44.59610572335514</v>
      </c>
      <c r="I24" s="22">
        <v>3.9058028229481536</v>
      </c>
      <c r="J24" s="23">
        <v>12734.155610006941</v>
      </c>
    </row>
    <row r="25" ht="18" customHeight="1" x14ac:dyDescent="0.2" s="1" customFormat="1">
      <c r="B25" s="25" t="s">
        <v>94</v>
      </c>
      <c r="C25" s="37">
        <v>246.9566377539301</v>
      </c>
      <c r="D25" s="37">
        <v>0.0411373150330352</v>
      </c>
      <c r="E25" s="37">
        <v>0.010764923979584166</v>
      </c>
      <c r="F25" s="27">
        <v>0.904746481661457</v>
      </c>
      <c r="G25" s="27">
        <v>2.26830580808324</v>
      </c>
      <c r="H25" s="27">
        <v>0.106684306249797</v>
      </c>
      <c r="I25" s="28">
        <v>0.0771896475053936</v>
      </c>
      <c r="J25" s="29">
        <v>250.9611874294449</v>
      </c>
    </row>
    <row r="26" ht="18" customHeight="1" x14ac:dyDescent="0.2" s="1" customFormat="1">
      <c r="B26" s="25" t="s">
        <v>95</v>
      </c>
      <c r="C26" s="37">
        <v>11441.3910058414</v>
      </c>
      <c r="D26" s="37">
        <v>2.389282612082846</v>
      </c>
      <c r="E26" s="37">
        <v>0.3706168750714558</v>
      </c>
      <c r="F26" s="27">
        <v>90.7096885140724</v>
      </c>
      <c r="G26" s="27">
        <v>297.54290707319</v>
      </c>
      <c r="H26" s="27">
        <v>43.7471154091465</v>
      </c>
      <c r="I26" s="28">
        <v>1.12600870780807</v>
      </c>
      <c r="J26" s="29">
        <v>11606.504390873655</v>
      </c>
    </row>
    <row r="27" ht="18" customHeight="1" x14ac:dyDescent="0.2" s="1" customFormat="1">
      <c r="B27" s="25" t="s">
        <v>96</v>
      </c>
      <c r="C27" s="37">
        <v>232.3279147644</v>
      </c>
      <c r="D27" s="37">
        <v>0.010215638501342</v>
      </c>
      <c r="E27" s="37">
        <v>0.00702313804416</v>
      </c>
      <c r="F27" s="27">
        <v>3.67247030465429</v>
      </c>
      <c r="G27" s="27">
        <v>0.70541329464183</v>
      </c>
      <c r="H27" s="27">
        <v>0.265882699372767</v>
      </c>
      <c r="I27" s="28">
        <v>0.040384806</v>
      </c>
      <c r="J27" s="29">
        <v>234.47508422413998</v>
      </c>
    </row>
    <row r="28" ht="18" customHeight="1" x14ac:dyDescent="0.2" s="1" customFormat="1">
      <c r="B28" s="25" t="s">
        <v>97</v>
      </c>
      <c r="C28" s="37">
        <v>637.788790557159</v>
      </c>
      <c r="D28" s="37">
        <v>0.010413786989816858</v>
      </c>
      <c r="E28" s="37">
        <v>0.01560215428990686</v>
      </c>
      <c r="F28" s="27">
        <v>9.10903736687308</v>
      </c>
      <c r="G28" s="27">
        <v>1.16652383726676</v>
      </c>
      <c r="H28" s="27">
        <v>0.476423308586069</v>
      </c>
      <c r="I28" s="28">
        <v>2.66221966163469</v>
      </c>
      <c r="J28" s="29">
        <v>642.2149474796993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8655.828859904559</v>
      </c>
      <c r="D30" s="43">
        <v>9.687084877136808</v>
      </c>
      <c r="E30" s="43">
        <v>0.21146693949628248</v>
      </c>
      <c r="F30" s="43">
        <v>25.55514171193646</v>
      </c>
      <c r="G30" s="43">
        <v>132.1410269629146</v>
      </c>
      <c r="H30" s="43">
        <v>18.46768775701843</v>
      </c>
      <c r="I30" s="44">
        <v>5.173790013028487</v>
      </c>
      <c r="J30" s="45">
        <v>8983.105975430906</v>
      </c>
    </row>
    <row r="31" ht="18" customHeight="1" x14ac:dyDescent="0.2">
      <c r="B31" s="25" t="s">
        <v>100</v>
      </c>
      <c r="C31" s="26">
        <v>1272.2690066238429</v>
      </c>
      <c r="D31" s="26">
        <v>0.9573889915710063</v>
      </c>
      <c r="E31" s="26">
        <v>0.02719776158781741</v>
      </c>
      <c r="F31" s="27">
        <v>3.22798184272668</v>
      </c>
      <c r="G31" s="27">
        <v>12.9046950275684</v>
      </c>
      <c r="H31" s="27">
        <v>1.22479664395503</v>
      </c>
      <c r="I31" s="28">
        <v>0.593468626553407</v>
      </c>
      <c r="J31" s="29">
        <v>1306.2833052086028</v>
      </c>
    </row>
    <row r="32" ht="18" customHeight="1" x14ac:dyDescent="0.2">
      <c r="B32" s="25" t="s">
        <v>101</v>
      </c>
      <c r="C32" s="26">
        <v>4805.636922334655</v>
      </c>
      <c r="D32" s="26">
        <v>5.873326933224666</v>
      </c>
      <c r="E32" s="26">
        <v>0.120797350231962</v>
      </c>
      <c r="F32" s="27">
        <v>4.73167187140218</v>
      </c>
      <c r="G32" s="27">
        <v>85.7796968374805</v>
      </c>
      <c r="H32" s="27">
        <v>12.1608333381816</v>
      </c>
      <c r="I32" s="28">
        <v>1.87870188040466</v>
      </c>
      <c r="J32" s="29">
        <v>5002.101374276415</v>
      </c>
    </row>
    <row r="33" ht="18" customHeight="1" x14ac:dyDescent="0.2">
      <c r="B33" s="25" t="s">
        <v>102</v>
      </c>
      <c r="C33" s="26">
        <v>2577.9229309460625</v>
      </c>
      <c r="D33" s="26">
        <v>2.8563689523411355</v>
      </c>
      <c r="E33" s="26">
        <v>0.06347182767650307</v>
      </c>
      <c r="F33" s="27">
        <v>17.5954879978076</v>
      </c>
      <c r="G33" s="27">
        <v>33.4566350978657</v>
      </c>
      <c r="H33" s="27">
        <v>5.0820577748818</v>
      </c>
      <c r="I33" s="28">
        <v>2.70161950607042</v>
      </c>
      <c r="J33" s="29">
        <v>2674.7212959458875</v>
      </c>
    </row>
    <row r="34" ht="18" customHeight="1" x14ac:dyDescent="0.2">
      <c r="B34" s="35" t="s">
        <v>103</v>
      </c>
      <c r="C34" s="21">
        <v>271.74869079131753</v>
      </c>
      <c r="D34" s="21">
        <v>0.09969945571829901</v>
      </c>
      <c r="E34" s="21">
        <v>0.00734872266769018</v>
      </c>
      <c r="F34" s="21">
        <v>1.96150118267917</v>
      </c>
      <c r="G34" s="21">
        <v>6.7999808655212</v>
      </c>
      <c r="H34" s="21">
        <v>1.44976436669068</v>
      </c>
      <c r="I34" s="22">
        <v>0.12889376583548</v>
      </c>
      <c r="J34" s="23">
        <v>276.4876870583678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271.74869079131753</v>
      </c>
      <c r="D36" s="46">
        <v>0.09969945571829901</v>
      </c>
      <c r="E36" s="46">
        <v>0.00734872266769018</v>
      </c>
      <c r="F36" s="40">
        <v>1.96150118267917</v>
      </c>
      <c r="G36" s="40">
        <v>6.7999808655212</v>
      </c>
      <c r="H36" s="40">
        <v>1.44976436669068</v>
      </c>
      <c r="I36" s="41">
        <v>0.12889376583548</v>
      </c>
      <c r="J36" s="42">
        <v>276.4876870583678</v>
      </c>
    </row>
    <row r="37" ht="18" customHeight="1" x14ac:dyDescent="0.2">
      <c r="B37" s="20" t="s">
        <v>106</v>
      </c>
      <c r="C37" s="21">
        <v>1107.2877057552741</v>
      </c>
      <c r="D37" s="21">
        <v>21.724781114995466</v>
      </c>
      <c r="E37" s="21">
        <v>0.001697947919726729</v>
      </c>
      <c r="F37" s="21">
        <v>0.5099730884932571</v>
      </c>
      <c r="G37" s="21">
        <v>0.7037227003188851</v>
      </c>
      <c r="H37" s="21">
        <v>27.340877440815298</v>
      </c>
      <c r="I37" s="22">
        <v>1.4108419968409889</v>
      </c>
      <c r="J37" s="23">
        <v>1716.0315331738745</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1107.2877057552741</v>
      </c>
      <c r="D42" s="21">
        <v>21.724781114995466</v>
      </c>
      <c r="E42" s="21">
        <v>0.001697947919726729</v>
      </c>
      <c r="F42" s="21">
        <v>0.5099730884932571</v>
      </c>
      <c r="G42" s="21">
        <v>0.7037227003188851</v>
      </c>
      <c r="H42" s="21">
        <v>27.340877440815298</v>
      </c>
      <c r="I42" s="22">
        <v>1.4108419968409889</v>
      </c>
      <c r="J42" s="23">
        <v>1716.0315331738745</v>
      </c>
    </row>
    <row r="43" ht="18" customHeight="1" x14ac:dyDescent="0.2">
      <c r="B43" s="25" t="s">
        <v>112</v>
      </c>
      <c r="C43" s="26">
        <v>7.60584240255</v>
      </c>
      <c r="D43" s="26">
        <v>3.65695009416988</v>
      </c>
      <c r="E43" s="26">
        <v>1.5077892e-8</v>
      </c>
      <c r="F43" s="27">
        <v>0.00000463645179</v>
      </c>
      <c r="G43" s="27">
        <v>0.00000644579883</v>
      </c>
      <c r="H43" s="27">
        <v>15.9449444368937</v>
      </c>
      <c r="I43" s="28">
        <v>1.35900001540236</v>
      </c>
      <c r="J43" s="29">
        <v>110.00044903494802</v>
      </c>
    </row>
    <row r="44" ht="18" customHeight="1" x14ac:dyDescent="0.2">
      <c r="B44" s="25" t="s">
        <v>113</v>
      </c>
      <c r="C44" s="26">
        <v>0.7796338676880674</v>
      </c>
      <c r="D44" s="26">
        <v>13.915154417287999</v>
      </c>
      <c r="E44" s="49"/>
      <c r="F44" s="49"/>
      <c r="G44" s="27"/>
      <c r="H44" s="27">
        <v>10.7605529938711</v>
      </c>
      <c r="I44" s="28">
        <v>3.445e-9</v>
      </c>
      <c r="J44" s="29">
        <v>390.40395755175206</v>
      </c>
    </row>
    <row r="45" ht="18" customHeight="1" x14ac:dyDescent="0.2">
      <c r="B45" s="25" t="s">
        <v>114</v>
      </c>
      <c r="C45" s="26">
        <v>1098.902229485036</v>
      </c>
      <c r="D45" s="26">
        <v>4.1526766035375875</v>
      </c>
      <c r="E45" s="26">
        <v>0.001697932841834729</v>
      </c>
      <c r="F45" s="48">
        <v>0.509968452041467</v>
      </c>
      <c r="G45" s="48">
        <v>0.703716254520055</v>
      </c>
      <c r="H45" s="48">
        <v>0.635380010050498</v>
      </c>
      <c r="I45" s="50">
        <v>0.0518419779936288</v>
      </c>
      <c r="J45" s="29">
        <v>1215.6271265871749</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6470.706865454606</v>
      </c>
      <c r="D52" s="43">
        <v>0.07789640776877103</v>
      </c>
      <c r="E52" s="43">
        <v>0.18455837909964629</v>
      </c>
      <c r="F52" s="43">
        <v>99.6951275885408</v>
      </c>
      <c r="G52" s="43">
        <v>12.29141661935866</v>
      </c>
      <c r="H52" s="43">
        <v>3.24310141951086</v>
      </c>
      <c r="I52" s="44">
        <v>50.255418583657296</v>
      </c>
      <c r="J52" s="45">
        <v>6521.795935333537</v>
      </c>
      <c r="K52" s="68"/>
    </row>
    <row r="53" ht="18" customHeight="1" x14ac:dyDescent="0.2">
      <c r="B53" s="69" t="s">
        <v>122</v>
      </c>
      <c r="C53" s="26">
        <v>2276.762762515686</v>
      </c>
      <c r="D53" s="26">
        <v>0.014342981083853141</v>
      </c>
      <c r="E53" s="26">
        <v>0.07881208112840767</v>
      </c>
      <c r="F53" s="27">
        <v>9.3949831445742</v>
      </c>
      <c r="G53" s="27">
        <v>2.48082230167384</v>
      </c>
      <c r="H53" s="27">
        <v>0.23860690971989</v>
      </c>
      <c r="I53" s="28">
        <v>0.726742405095394</v>
      </c>
      <c r="J53" s="29">
        <v>2298.0495674850617</v>
      </c>
    </row>
    <row r="54" ht="18" customHeight="1" x14ac:dyDescent="0.2">
      <c r="B54" s="69" t="s">
        <v>123</v>
      </c>
      <c r="C54" s="26">
        <v>4193.94410293892</v>
      </c>
      <c r="D54" s="26">
        <v>0.0635534266849179</v>
      </c>
      <c r="E54" s="26">
        <v>0.1057462979712386</v>
      </c>
      <c r="F54" s="27">
        <v>90.3001444439666</v>
      </c>
      <c r="G54" s="27">
        <v>9.81059431768482</v>
      </c>
      <c r="H54" s="27">
        <v>3.00449450979097</v>
      </c>
      <c r="I54" s="28">
        <v>49.5286761785619</v>
      </c>
      <c r="J54" s="29">
        <v>4223.7463678484755</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5778.000560914696</v>
      </c>
      <c r="D56" s="72"/>
      <c r="E56" s="72"/>
      <c r="F56" s="72"/>
      <c r="G56" s="72"/>
      <c r="H56" s="72"/>
      <c r="I56" s="73"/>
      <c r="J56" s="34">
        <v>5778.000560914696</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809195.9894870511</v>
      </c>
      <c r="D10" s="119" t="s">
        <v>153</v>
      </c>
      <c r="E10" s="49"/>
      <c r="F10" s="49"/>
      <c r="G10" s="49"/>
      <c r="H10" s="119">
        <v>56624.98801271271</v>
      </c>
      <c r="I10" s="119">
        <v>28.480224199472353</v>
      </c>
      <c r="J10" s="120">
        <v>1.2815337857636067</v>
      </c>
      <c r="K10" s="121" t="s">
        <v>154</v>
      </c>
    </row>
    <row r="11" ht="18" customHeight="1" x14ac:dyDescent="0.2">
      <c r="B11" s="122" t="s">
        <v>155</v>
      </c>
      <c r="C11" s="123">
        <v>352992.24552422203</v>
      </c>
      <c r="D11" s="124" t="s">
        <v>156</v>
      </c>
      <c r="E11" s="119">
        <v>74.2077435927239</v>
      </c>
      <c r="F11" s="119">
        <v>8.682386897447097</v>
      </c>
      <c r="G11" s="119">
        <v>1.7527809529319558</v>
      </c>
      <c r="H11" s="119">
        <v>26194.75804608131</v>
      </c>
      <c r="I11" s="119">
        <v>3.0648152474399346</v>
      </c>
      <c r="J11" s="119">
        <v>0.6187180844875368</v>
      </c>
      <c r="K11" s="121" t="s">
        <v>154</v>
      </c>
    </row>
    <row r="12" ht="18" customHeight="1" x14ac:dyDescent="0.2">
      <c r="B12" s="122" t="s">
        <v>157</v>
      </c>
      <c r="C12" s="123">
        <v>197931.76090000005</v>
      </c>
      <c r="D12" s="124" t="s">
        <v>158</v>
      </c>
      <c r="E12" s="119">
        <v>94.11546871126734</v>
      </c>
      <c r="F12" s="119">
        <v>1.6863109359120554</v>
      </c>
      <c r="G12" s="119">
        <v>1.1870985038056059</v>
      </c>
      <c r="H12" s="119">
        <v>18628.44044995</v>
      </c>
      <c r="I12" s="119">
        <v>0.3337744929700003</v>
      </c>
      <c r="J12" s="119">
        <v>0.23496449721999899</v>
      </c>
      <c r="K12" s="121" t="s">
        <v>87</v>
      </c>
    </row>
    <row r="13" ht="18" customHeight="1" x14ac:dyDescent="0.2">
      <c r="B13" s="122" t="s">
        <v>159</v>
      </c>
      <c r="C13" s="123">
        <v>187947.0796708001</v>
      </c>
      <c r="D13" s="124" t="s">
        <v>158</v>
      </c>
      <c r="E13" s="119">
        <v>56.971739588401185</v>
      </c>
      <c r="F13" s="119">
        <v>104.71912977021822</v>
      </c>
      <c r="G13" s="119">
        <v>1.2503151314974978</v>
      </c>
      <c r="H13" s="119">
        <v>10707.672079405313</v>
      </c>
      <c r="I13" s="119">
        <v>19.681654625980055</v>
      </c>
      <c r="J13" s="119">
        <v>0.23499307763316715</v>
      </c>
      <c r="K13" s="121" t="s">
        <v>87</v>
      </c>
    </row>
    <row r="14" ht="18" customHeight="1" x14ac:dyDescent="0.2">
      <c r="B14" s="122" t="s">
        <v>160</v>
      </c>
      <c r="C14" s="123">
        <v>13293.677070601509</v>
      </c>
      <c r="D14" s="124" t="s">
        <v>158</v>
      </c>
      <c r="E14" s="119">
        <v>82.30359677501782</v>
      </c>
      <c r="F14" s="119">
        <v>2.1842406064768154</v>
      </c>
      <c r="G14" s="119">
        <v>1.351780809495519</v>
      </c>
      <c r="H14" s="119">
        <v>1094.1174372760868</v>
      </c>
      <c r="I14" s="119">
        <v>0.02903658926699757</v>
      </c>
      <c r="J14" s="119">
        <v>0.017970137551669728</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57031.22632142743</v>
      </c>
      <c r="D16" s="127" t="s">
        <v>158</v>
      </c>
      <c r="E16" s="128">
        <v>101.31292861124783</v>
      </c>
      <c r="F16" s="128">
        <v>94.17548227956352</v>
      </c>
      <c r="G16" s="128">
        <v>3.066530393114241</v>
      </c>
      <c r="H16" s="128">
        <v>5778.000560914696</v>
      </c>
      <c r="I16" s="128">
        <v>5.370943243815365</v>
      </c>
      <c r="J16" s="128">
        <v>0.17488798887123408</v>
      </c>
      <c r="K16" s="129" t="s">
        <v>87</v>
      </c>
    </row>
    <row r="17" ht="18" customHeight="1" x14ac:dyDescent="0.2">
      <c r="B17" s="130" t="s">
        <v>80</v>
      </c>
      <c r="C17" s="131">
        <v>392993.845450046</v>
      </c>
      <c r="D17" s="131" t="s">
        <v>162</v>
      </c>
      <c r="E17" s="132"/>
      <c r="F17" s="132"/>
      <c r="G17" s="132"/>
      <c r="H17" s="131">
        <v>28840.06861323877</v>
      </c>
      <c r="I17" s="131">
        <v>15.394464007913486</v>
      </c>
      <c r="J17" s="131">
        <v>0.405181606561216</v>
      </c>
      <c r="K17" s="133" t="s">
        <v>87</v>
      </c>
    </row>
    <row r="18" ht="18" customHeight="1" x14ac:dyDescent="0.2">
      <c r="B18" s="122" t="s">
        <v>155</v>
      </c>
      <c r="C18" s="123">
        <v>64621.0861535316</v>
      </c>
      <c r="D18" s="124" t="s">
        <v>158</v>
      </c>
      <c r="E18" s="119">
        <v>73.9724157891218</v>
      </c>
      <c r="F18" s="119">
        <v>2.1923898148196517</v>
      </c>
      <c r="G18" s="119">
        <v>0.6300761868245002</v>
      </c>
      <c r="H18" s="123">
        <v>4780.1778536937</v>
      </c>
      <c r="I18" s="123">
        <v>0.1416746111055859</v>
      </c>
      <c r="J18" s="123">
        <v>0.040716207552074696</v>
      </c>
      <c r="K18" s="134" t="s">
        <v>87</v>
      </c>
      <c r="L18" s="135"/>
    </row>
    <row r="19" ht="18" customHeight="1" x14ac:dyDescent="0.2">
      <c r="B19" s="122" t="s">
        <v>157</v>
      </c>
      <c r="C19" s="123">
        <v>184919.3033</v>
      </c>
      <c r="D19" s="124" t="s">
        <v>158</v>
      </c>
      <c r="E19" s="119">
        <v>94.00000000000001</v>
      </c>
      <c r="F19" s="119">
        <v>0.9</v>
      </c>
      <c r="G19" s="119">
        <v>0.8001319936835334</v>
      </c>
      <c r="H19" s="123">
        <v>17382.4145102</v>
      </c>
      <c r="I19" s="123">
        <v>0.16642737297</v>
      </c>
      <c r="J19" s="123">
        <v>0.147959850819999</v>
      </c>
      <c r="K19" s="134" t="s">
        <v>87</v>
      </c>
      <c r="L19" s="135"/>
    </row>
    <row r="20" ht="18" customHeight="1" x14ac:dyDescent="0.2">
      <c r="B20" s="122" t="s">
        <v>159</v>
      </c>
      <c r="C20" s="123">
        <v>98874.12215662921</v>
      </c>
      <c r="D20" s="124" t="s">
        <v>158</v>
      </c>
      <c r="E20" s="119">
        <v>57.03636779617046</v>
      </c>
      <c r="F20" s="119">
        <v>147.43191974296298</v>
      </c>
      <c r="G20" s="119">
        <v>1.4323956884488804</v>
      </c>
      <c r="H20" s="123">
        <v>5639.42079684899</v>
      </c>
      <c r="I20" s="123">
        <v>14.577201642452074</v>
      </c>
      <c r="J20" s="123">
        <v>0.1416268662763236</v>
      </c>
      <c r="K20" s="134" t="s">
        <v>87</v>
      </c>
      <c r="L20" s="135"/>
    </row>
    <row r="21" ht="18" customHeight="1" x14ac:dyDescent="0.2">
      <c r="B21" s="122" t="s">
        <v>160</v>
      </c>
      <c r="C21" s="123">
        <v>12611.8421205744</v>
      </c>
      <c r="D21" s="124" t="s">
        <v>158</v>
      </c>
      <c r="E21" s="119">
        <v>82.30799613346272</v>
      </c>
      <c r="F21" s="119">
        <v>0.6804351564300647</v>
      </c>
      <c r="G21" s="119">
        <v>1.2086099402318775</v>
      </c>
      <c r="H21" s="123">
        <v>1038.05545249608</v>
      </c>
      <c r="I21" s="123">
        <v>0.00858154076618432</v>
      </c>
      <c r="J21" s="123">
        <v>0.0152427977515613</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31967.4917193108</v>
      </c>
      <c r="D23" s="124" t="s">
        <v>158</v>
      </c>
      <c r="E23" s="119">
        <v>103.05589080640499</v>
      </c>
      <c r="F23" s="119">
        <v>15.658996489776305</v>
      </c>
      <c r="G23" s="119">
        <v>1.8655165280056296</v>
      </c>
      <c r="H23" s="123">
        <v>3294.43833597995</v>
      </c>
      <c r="I23" s="123">
        <v>0.500578840619641</v>
      </c>
      <c r="J23" s="123">
        <v>0.0596358841612574</v>
      </c>
      <c r="K23" s="134" t="s">
        <v>87</v>
      </c>
      <c r="L23" s="135"/>
    </row>
    <row r="24" ht="18" customHeight="1" x14ac:dyDescent="0.2">
      <c r="B24" s="136" t="s">
        <v>164</v>
      </c>
      <c r="C24" s="123">
        <v>351812.1795197018</v>
      </c>
      <c r="D24" s="124" t="s">
        <v>162</v>
      </c>
      <c r="E24" s="49"/>
      <c r="F24" s="49"/>
      <c r="G24" s="49"/>
      <c r="H24" s="123">
        <v>26444.1917407947</v>
      </c>
      <c r="I24" s="123">
        <v>15.337178769766126</v>
      </c>
      <c r="J24" s="123">
        <v>0.3447374026678286</v>
      </c>
      <c r="K24" s="134" t="s">
        <v>87</v>
      </c>
      <c r="L24" s="135"/>
    </row>
    <row r="25" ht="18" customHeight="1" x14ac:dyDescent="0.2">
      <c r="B25" s="137" t="s">
        <v>155</v>
      </c>
      <c r="C25" s="123">
        <v>47545.7741947706</v>
      </c>
      <c r="D25" s="138" t="s">
        <v>158</v>
      </c>
      <c r="E25" s="119">
        <v>79.2801428141241</v>
      </c>
      <c r="F25" s="119">
        <v>2.536280005005455</v>
      </c>
      <c r="G25" s="119">
        <v>0.6901565210432393</v>
      </c>
      <c r="H25" s="123">
        <v>3769.43576836951</v>
      </c>
      <c r="I25" s="123">
        <v>0.120589396412701</v>
      </c>
      <c r="J25" s="123">
        <v>0.0328140261085703</v>
      </c>
      <c r="K25" s="134" t="s">
        <v>87</v>
      </c>
      <c r="L25" s="135"/>
    </row>
    <row r="26" ht="18" customHeight="1" x14ac:dyDescent="0.2">
      <c r="B26" s="137" t="s">
        <v>157</v>
      </c>
      <c r="C26" s="123">
        <v>184919.3033</v>
      </c>
      <c r="D26" s="138" t="s">
        <v>158</v>
      </c>
      <c r="E26" s="119">
        <v>94.00000000000001</v>
      </c>
      <c r="F26" s="119">
        <v>0.9</v>
      </c>
      <c r="G26" s="119">
        <v>0.8001319936835334</v>
      </c>
      <c r="H26" s="123">
        <v>17382.4145102</v>
      </c>
      <c r="I26" s="123">
        <v>0.16642737297</v>
      </c>
      <c r="J26" s="123">
        <v>0.147959850819999</v>
      </c>
      <c r="K26" s="134" t="s">
        <v>87</v>
      </c>
      <c r="L26" s="135"/>
    </row>
    <row r="27" ht="18" customHeight="1" x14ac:dyDescent="0.2">
      <c r="B27" s="137" t="s">
        <v>159</v>
      </c>
      <c r="C27" s="123">
        <v>74767.768185046</v>
      </c>
      <c r="D27" s="138" t="s">
        <v>158</v>
      </c>
      <c r="E27" s="119">
        <v>56.899999999999906</v>
      </c>
      <c r="F27" s="119">
        <v>194.48222104222023</v>
      </c>
      <c r="G27" s="119">
        <v>1.1914872676948258</v>
      </c>
      <c r="H27" s="123">
        <v>4254.28600972911</v>
      </c>
      <c r="I27" s="123">
        <v>14.5410016189976</v>
      </c>
      <c r="J27" s="123">
        <v>0.0890848438264406</v>
      </c>
      <c r="K27" s="134" t="s">
        <v>87</v>
      </c>
      <c r="L27" s="135"/>
    </row>
    <row r="28" ht="18" customHeight="1" x14ac:dyDescent="0.2">
      <c r="B28" s="122" t="s">
        <v>160</v>
      </c>
      <c r="C28" s="123">
        <v>12611.8421205744</v>
      </c>
      <c r="D28" s="138" t="s">
        <v>158</v>
      </c>
      <c r="E28" s="119">
        <v>82.30799613346272</v>
      </c>
      <c r="F28" s="119">
        <v>0.6804351564300647</v>
      </c>
      <c r="G28" s="119">
        <v>1.2086099402318775</v>
      </c>
      <c r="H28" s="123">
        <v>1038.05545249608</v>
      </c>
      <c r="I28" s="123">
        <v>0.00858154076618432</v>
      </c>
      <c r="J28" s="123">
        <v>0.0152427977515613</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31967.4917193108</v>
      </c>
      <c r="D30" s="138" t="s">
        <v>158</v>
      </c>
      <c r="E30" s="119">
        <v>103.05589080640499</v>
      </c>
      <c r="F30" s="119">
        <v>15.658996489776305</v>
      </c>
      <c r="G30" s="119">
        <v>1.8655165280056296</v>
      </c>
      <c r="H30" s="123">
        <v>3294.43833597995</v>
      </c>
      <c r="I30" s="123">
        <v>0.500578840619641</v>
      </c>
      <c r="J30" s="123">
        <v>0.0596358841612574</v>
      </c>
      <c r="K30" s="134" t="s">
        <v>87</v>
      </c>
      <c r="L30" s="135"/>
    </row>
    <row r="31" ht="18" customHeight="1" x14ac:dyDescent="0.2">
      <c r="B31" s="136" t="s">
        <v>82</v>
      </c>
      <c r="C31" s="123">
        <v>16813.3133</v>
      </c>
      <c r="D31" s="124" t="s">
        <v>162</v>
      </c>
      <c r="E31" s="49"/>
      <c r="F31" s="49"/>
      <c r="G31" s="49"/>
      <c r="H31" s="123">
        <v>991.32798471</v>
      </c>
      <c r="I31" s="123">
        <v>0.0208494159</v>
      </c>
      <c r="J31" s="123">
        <v>0.00779738198</v>
      </c>
      <c r="K31" s="134" t="s">
        <v>87</v>
      </c>
      <c r="L31" s="135"/>
    </row>
    <row r="32" ht="18" customHeight="1" x14ac:dyDescent="0.2">
      <c r="B32" s="137" t="s">
        <v>155</v>
      </c>
      <c r="C32" s="27">
        <v>16813.3133</v>
      </c>
      <c r="D32" s="138" t="s">
        <v>158</v>
      </c>
      <c r="E32" s="119">
        <v>58.960894085641044</v>
      </c>
      <c r="F32" s="119">
        <v>1.2400539696122832</v>
      </c>
      <c r="G32" s="119">
        <v>0.46376236740916493</v>
      </c>
      <c r="H32" s="27">
        <v>991.32798471</v>
      </c>
      <c r="I32" s="27">
        <v>0.0208494159</v>
      </c>
      <c r="J32" s="27">
        <v>0.00779738198</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24368.3526303442</v>
      </c>
      <c r="D38" s="124" t="s">
        <v>162</v>
      </c>
      <c r="E38" s="49"/>
      <c r="F38" s="49"/>
      <c r="G38" s="49"/>
      <c r="H38" s="123">
        <v>1404.5488877340701</v>
      </c>
      <c r="I38" s="123">
        <v>0.0364358222473597</v>
      </c>
      <c r="J38" s="123">
        <v>0.0526468219133874</v>
      </c>
      <c r="K38" s="134" t="s">
        <v>87</v>
      </c>
      <c r="L38" s="135"/>
    </row>
    <row r="39" ht="18" customHeight="1" x14ac:dyDescent="0.2">
      <c r="B39" s="137" t="s">
        <v>155</v>
      </c>
      <c r="C39" s="140">
        <v>261.998658761</v>
      </c>
      <c r="D39" s="138" t="s">
        <v>158</v>
      </c>
      <c r="E39" s="119">
        <v>74.10000000000001</v>
      </c>
      <c r="F39" s="119">
        <v>0.9</v>
      </c>
      <c r="G39" s="119">
        <v>0.4</v>
      </c>
      <c r="H39" s="140">
        <v>19.4141006141901</v>
      </c>
      <c r="I39" s="140">
        <v>0.0002357987928849</v>
      </c>
      <c r="J39" s="140">
        <v>0.0001047994635044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24106.3539715832</v>
      </c>
      <c r="D41" s="138" t="s">
        <v>158</v>
      </c>
      <c r="E41" s="119">
        <v>57.45932332830963</v>
      </c>
      <c r="F41" s="119">
        <v>1.5016797437367646</v>
      </c>
      <c r="G41" s="119">
        <v>2.179592256540331</v>
      </c>
      <c r="H41" s="140">
        <v>1385.13478711988</v>
      </c>
      <c r="I41" s="140">
        <v>0.0362000234544748</v>
      </c>
      <c r="J41" s="140">
        <v>0.052542022449883</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24368.3526303442</v>
      </c>
      <c r="D45" s="119" t="s">
        <v>162</v>
      </c>
      <c r="E45" s="144"/>
      <c r="F45" s="144"/>
      <c r="G45" s="144"/>
      <c r="H45" s="140">
        <v>1404.5488877340701</v>
      </c>
      <c r="I45" s="140">
        <v>0.0364358222473597</v>
      </c>
      <c r="J45" s="140">
        <v>0.0526468219133874</v>
      </c>
      <c r="K45" s="141" t="s">
        <v>87</v>
      </c>
      <c r="L45" s="135"/>
    </row>
    <row r="46" ht="18" customHeight="1" x14ac:dyDescent="0.2">
      <c r="B46" s="122" t="s">
        <v>155</v>
      </c>
      <c r="C46" s="27">
        <v>261.998658761</v>
      </c>
      <c r="D46" s="119" t="s">
        <v>158</v>
      </c>
      <c r="E46" s="119">
        <v>74.10000000000001</v>
      </c>
      <c r="F46" s="119">
        <v>0.9</v>
      </c>
      <c r="G46" s="119">
        <v>0.4</v>
      </c>
      <c r="H46" s="27">
        <v>19.4141006141901</v>
      </c>
      <c r="I46" s="27">
        <v>0.0002357987928849</v>
      </c>
      <c r="J46" s="27">
        <v>0.0001047994635044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24106.3539715832</v>
      </c>
      <c r="D48" s="119" t="s">
        <v>158</v>
      </c>
      <c r="E48" s="119">
        <v>57.45932332830963</v>
      </c>
      <c r="F48" s="119">
        <v>1.5016797437367646</v>
      </c>
      <c r="G48" s="119">
        <v>2.179592256540331</v>
      </c>
      <c r="H48" s="27">
        <v>1385.13478711988</v>
      </c>
      <c r="I48" s="27">
        <v>0.0362000234544748</v>
      </c>
      <c r="J48" s="27">
        <v>0.052542022449883</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94315.22694187245</v>
      </c>
      <c r="D10" s="119" t="s">
        <v>153</v>
      </c>
      <c r="E10" s="49"/>
      <c r="F10" s="49"/>
      <c r="G10" s="49"/>
      <c r="H10" s="119">
        <v>6298.877499861177</v>
      </c>
      <c r="I10" s="119">
        <v>0.8479265060967212</v>
      </c>
      <c r="J10" s="120">
        <v>0.2535294256533114</v>
      </c>
      <c r="K10" s="121" t="s">
        <v>154</v>
      </c>
    </row>
    <row r="11" ht="18" customHeight="1" x14ac:dyDescent="0.2">
      <c r="B11" s="122" t="s">
        <v>155</v>
      </c>
      <c r="C11" s="119">
        <v>33467.617808262316</v>
      </c>
      <c r="D11" s="124" t="s">
        <v>156</v>
      </c>
      <c r="E11" s="119">
        <v>78.52767073868395</v>
      </c>
      <c r="F11" s="119">
        <v>2.274354555906105</v>
      </c>
      <c r="G11" s="119">
        <v>2.546294660403326</v>
      </c>
      <c r="H11" s="119">
        <v>2628.1340716553386</v>
      </c>
      <c r="I11" s="119">
        <v>0.0761172290375457</v>
      </c>
      <c r="J11" s="119">
        <v>0.08521841652159759</v>
      </c>
      <c r="K11" s="121" t="s">
        <v>154</v>
      </c>
    </row>
    <row r="12" ht="18" customHeight="1" x14ac:dyDescent="0.2">
      <c r="B12" s="122" t="s">
        <v>157</v>
      </c>
      <c r="C12" s="119">
        <v>12175.732500000033</v>
      </c>
      <c r="D12" s="124" t="s">
        <v>158</v>
      </c>
      <c r="E12" s="119">
        <v>95.85401492682267</v>
      </c>
      <c r="F12" s="119">
        <v>9.999999999999998</v>
      </c>
      <c r="G12" s="119">
        <v>7.042661191020727</v>
      </c>
      <c r="H12" s="119">
        <v>1167.0928448000031</v>
      </c>
      <c r="I12" s="119">
        <v>0.12175732500000032</v>
      </c>
      <c r="J12" s="119">
        <v>0.08574955875000001</v>
      </c>
      <c r="K12" s="121" t="s">
        <v>87</v>
      </c>
    </row>
    <row r="13" ht="18" customHeight="1" x14ac:dyDescent="0.2">
      <c r="B13" s="122" t="s">
        <v>159</v>
      </c>
      <c r="C13" s="119">
        <v>43977.94316770734</v>
      </c>
      <c r="D13" s="124" t="s">
        <v>158</v>
      </c>
      <c r="E13" s="119">
        <v>56.90000000000001</v>
      </c>
      <c r="F13" s="119">
        <v>13.649530496363175</v>
      </c>
      <c r="G13" s="119">
        <v>1.1577502439754346</v>
      </c>
      <c r="H13" s="119">
        <v>2502.3449662425483</v>
      </c>
      <c r="I13" s="119">
        <v>0.6002782764349478</v>
      </c>
      <c r="J13" s="119">
        <v>0.05091547443195097</v>
      </c>
      <c r="K13" s="121" t="s">
        <v>87</v>
      </c>
    </row>
    <row r="14" ht="18" customHeight="1" x14ac:dyDescent="0.2">
      <c r="B14" s="122" t="s">
        <v>160</v>
      </c>
      <c r="C14" s="119">
        <v>15.879127661595</v>
      </c>
      <c r="D14" s="124" t="s">
        <v>158</v>
      </c>
      <c r="E14" s="119">
        <v>82.22222222222221</v>
      </c>
      <c r="F14" s="119">
        <v>30</v>
      </c>
      <c r="G14" s="119">
        <v>4.000000000000001</v>
      </c>
      <c r="H14" s="119">
        <v>1.3056171632867</v>
      </c>
      <c r="I14" s="119">
        <v>0.00047637382984785</v>
      </c>
      <c r="J14" s="119">
        <v>0.00006351651064638</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4678.05433824115</v>
      </c>
      <c r="D16" s="160" t="s">
        <v>158</v>
      </c>
      <c r="E16" s="119">
        <v>99.75476476952267</v>
      </c>
      <c r="F16" s="119">
        <v>10.537992556305817</v>
      </c>
      <c r="G16" s="119">
        <v>6.751195508983937</v>
      </c>
      <c r="H16" s="119">
        <v>466.65821009029094</v>
      </c>
      <c r="I16" s="119">
        <v>0.04929730179437937</v>
      </c>
      <c r="J16" s="119">
        <v>0.03158245943911647</v>
      </c>
      <c r="K16" s="121" t="s">
        <v>87</v>
      </c>
    </row>
    <row r="17" ht="18" customHeight="1" x14ac:dyDescent="0.2">
      <c r="B17" s="161" t="s">
        <v>176</v>
      </c>
      <c r="C17" s="119">
        <v>2367.782572971295</v>
      </c>
      <c r="D17" s="119" t="s">
        <v>162</v>
      </c>
      <c r="E17" s="49"/>
      <c r="F17" s="49"/>
      <c r="G17" s="49"/>
      <c r="H17" s="119">
        <v>139.46753954444017</v>
      </c>
      <c r="I17" s="119">
        <v>0.0025131976003001347</v>
      </c>
      <c r="J17" s="119">
        <v>0.002348209911090363</v>
      </c>
      <c r="K17" s="121" t="s">
        <v>87</v>
      </c>
    </row>
    <row r="18" ht="18" customHeight="1" x14ac:dyDescent="0.2">
      <c r="B18" s="122" t="s">
        <v>155</v>
      </c>
      <c r="C18" s="162">
        <v>218.491040006258</v>
      </c>
      <c r="D18" s="124" t="s">
        <v>158</v>
      </c>
      <c r="E18" s="119">
        <v>72.39309229370258</v>
      </c>
      <c r="F18" s="119">
        <v>0.5117583791320478</v>
      </c>
      <c r="G18" s="119">
        <v>0.8358085545517954</v>
      </c>
      <c r="H18" s="162">
        <v>15.8172420245201</v>
      </c>
      <c r="I18" s="162">
        <v>0.000111814620488478</v>
      </c>
      <c r="J18" s="162">
        <v>0.000182616680330149</v>
      </c>
      <c r="K18" s="163" t="s">
        <v>87</v>
      </c>
    </row>
    <row r="19" ht="18" customHeight="1" x14ac:dyDescent="0.2">
      <c r="B19" s="122" t="s">
        <v>157</v>
      </c>
      <c r="C19" s="162">
        <v>27.5510195246643</v>
      </c>
      <c r="D19" s="124" t="s">
        <v>158</v>
      </c>
      <c r="E19" s="119">
        <v>107</v>
      </c>
      <c r="F19" s="119">
        <v>9.999999999999998</v>
      </c>
      <c r="G19" s="119">
        <v>1.5000000000000016</v>
      </c>
      <c r="H19" s="162">
        <v>2.94795908913908</v>
      </c>
      <c r="I19" s="162">
        <v>0.000275510195246643</v>
      </c>
      <c r="J19" s="162">
        <v>0.0000413265292869965</v>
      </c>
      <c r="K19" s="163" t="s">
        <v>87</v>
      </c>
    </row>
    <row r="20" ht="18" customHeight="1" x14ac:dyDescent="0.2">
      <c r="B20" s="122" t="s">
        <v>159</v>
      </c>
      <c r="C20" s="162">
        <v>2121.30647505766</v>
      </c>
      <c r="D20" s="124" t="s">
        <v>158</v>
      </c>
      <c r="E20" s="119">
        <v>56.90000000000007</v>
      </c>
      <c r="F20" s="119">
        <v>1</v>
      </c>
      <c r="G20" s="119">
        <v>1</v>
      </c>
      <c r="H20" s="162">
        <v>120.702338430781</v>
      </c>
      <c r="I20" s="162">
        <v>0.00212130647505766</v>
      </c>
      <c r="J20" s="162">
        <v>0.00212130647505766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0.434038382712816</v>
      </c>
      <c r="D23" s="124" t="s">
        <v>158</v>
      </c>
      <c r="E23" s="119">
        <v>99.89775272126484</v>
      </c>
      <c r="F23" s="119">
        <v>10.52052004897204</v>
      </c>
      <c r="G23" s="119">
        <v>6.820195018364519</v>
      </c>
      <c r="H23" s="162">
        <v>0.0433594590277826</v>
      </c>
      <c r="I23" s="162">
        <v>0.00000456630950735358</v>
      </c>
      <c r="J23" s="162">
        <v>0.00000296022641555694</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7721.372154706038</v>
      </c>
      <c r="D31" s="124" t="s">
        <v>162</v>
      </c>
      <c r="E31" s="49"/>
      <c r="F31" s="49"/>
      <c r="G31" s="49"/>
      <c r="H31" s="119">
        <v>483.6179575838197</v>
      </c>
      <c r="I31" s="119">
        <v>0.07129150485079094</v>
      </c>
      <c r="J31" s="119">
        <v>0.012623630992905881</v>
      </c>
      <c r="K31" s="121" t="s">
        <v>87</v>
      </c>
    </row>
    <row r="32" ht="18" customHeight="1" x14ac:dyDescent="0.2">
      <c r="B32" s="122" t="s">
        <v>155</v>
      </c>
      <c r="C32" s="162">
        <v>1233.83267969478</v>
      </c>
      <c r="D32" s="124" t="s">
        <v>158</v>
      </c>
      <c r="E32" s="119">
        <v>76.94199540634104</v>
      </c>
      <c r="F32" s="119">
        <v>0.9672772936977019</v>
      </c>
      <c r="G32" s="119">
        <v>3.501327878933273</v>
      </c>
      <c r="H32" s="162">
        <v>94.9335483732692</v>
      </c>
      <c r="I32" s="162">
        <v>0.00119345833529095</v>
      </c>
      <c r="J32" s="162">
        <v>0.00432005275935428</v>
      </c>
      <c r="K32" s="163" t="s">
        <v>87</v>
      </c>
    </row>
    <row r="33" ht="18" customHeight="1" x14ac:dyDescent="0.2">
      <c r="B33" s="122" t="s">
        <v>157</v>
      </c>
      <c r="C33" s="162">
        <v>526.776632949048</v>
      </c>
      <c r="D33" s="124" t="s">
        <v>158</v>
      </c>
      <c r="E33" s="119">
        <v>93.99999999999999</v>
      </c>
      <c r="F33" s="119">
        <v>10</v>
      </c>
      <c r="G33" s="119">
        <v>1.499999999999998</v>
      </c>
      <c r="H33" s="162">
        <v>49.5170034972105</v>
      </c>
      <c r="I33" s="162">
        <v>0.00526776632949048</v>
      </c>
      <c r="J33" s="162">
        <v>0.000790164949423571</v>
      </c>
      <c r="K33" s="163" t="s">
        <v>87</v>
      </c>
    </row>
    <row r="34" ht="18" customHeight="1" x14ac:dyDescent="0.2">
      <c r="B34" s="122" t="s">
        <v>159</v>
      </c>
      <c r="C34" s="162">
        <v>5960.76284206221</v>
      </c>
      <c r="D34" s="124" t="s">
        <v>158</v>
      </c>
      <c r="E34" s="119">
        <v>56.900000000000034</v>
      </c>
      <c r="F34" s="119">
        <v>10.876171708851372</v>
      </c>
      <c r="G34" s="119">
        <v>1.2604784795512276</v>
      </c>
      <c r="H34" s="162">
        <v>339.16740571334</v>
      </c>
      <c r="I34" s="162">
        <v>0.0648302801860095</v>
      </c>
      <c r="J34" s="162">
        <v>0.00751341328412803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4701.106360618945</v>
      </c>
      <c r="D38" s="124" t="s">
        <v>162</v>
      </c>
      <c r="E38" s="49"/>
      <c r="F38" s="49"/>
      <c r="G38" s="49"/>
      <c r="H38" s="119">
        <v>272.3305763766661</v>
      </c>
      <c r="I38" s="119">
        <v>0.0051782170870394</v>
      </c>
      <c r="J38" s="119">
        <v>0.006202614459835173</v>
      </c>
      <c r="K38" s="121" t="s">
        <v>87</v>
      </c>
    </row>
    <row r="39" ht="18" customHeight="1" x14ac:dyDescent="0.2">
      <c r="B39" s="122" t="s">
        <v>155</v>
      </c>
      <c r="C39" s="162">
        <v>300.399090244865</v>
      </c>
      <c r="D39" s="124" t="s">
        <v>158</v>
      </c>
      <c r="E39" s="119">
        <v>74.85445734023317</v>
      </c>
      <c r="F39" s="119">
        <v>0.5520437986555046</v>
      </c>
      <c r="G39" s="119">
        <v>1.6652758589987844</v>
      </c>
      <c r="H39" s="162">
        <v>22.4862108857791</v>
      </c>
      <c r="I39" s="162">
        <v>0.000165833454891433</v>
      </c>
      <c r="J39" s="162">
        <v>0.000500247353049971</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4390.9378820894</v>
      </c>
      <c r="D41" s="124" t="s">
        <v>158</v>
      </c>
      <c r="E41" s="119">
        <v>56.900000000000034</v>
      </c>
      <c r="F41" s="119">
        <v>1.1181220774857776</v>
      </c>
      <c r="G41" s="119">
        <v>1.283492985965866</v>
      </c>
      <c r="H41" s="162">
        <v>249.844365490887</v>
      </c>
      <c r="I41" s="162">
        <v>0.0049096045868328</v>
      </c>
      <c r="J41" s="162">
        <v>0.00563573797347356</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9.76938828467988</v>
      </c>
      <c r="D44" s="119" t="s">
        <v>158</v>
      </c>
      <c r="E44" s="119">
        <v>99.89775272126491</v>
      </c>
      <c r="F44" s="119">
        <v>10.520520048972013</v>
      </c>
      <c r="G44" s="119">
        <v>6.820195018364506</v>
      </c>
      <c r="H44" s="162">
        <v>0.975939935100973</v>
      </c>
      <c r="I44" s="162">
        <v>0.000102779045315167</v>
      </c>
      <c r="J44" s="162">
        <v>0.0000666291333116423</v>
      </c>
      <c r="K44" s="163" t="s">
        <v>87</v>
      </c>
    </row>
    <row r="45" ht="18" customHeight="1" x14ac:dyDescent="0.2">
      <c r="B45" s="161" t="s">
        <v>180</v>
      </c>
      <c r="C45" s="119">
        <v>27609.9262105653</v>
      </c>
      <c r="D45" s="119" t="s">
        <v>162</v>
      </c>
      <c r="E45" s="49"/>
      <c r="F45" s="49"/>
      <c r="G45" s="49"/>
      <c r="H45" s="119">
        <v>1850.8420756242272</v>
      </c>
      <c r="I45" s="119">
        <v>0.3480785170403496</v>
      </c>
      <c r="J45" s="119">
        <v>0.058096486458205</v>
      </c>
      <c r="K45" s="121" t="s">
        <v>87</v>
      </c>
    </row>
    <row r="46" ht="18" customHeight="1" x14ac:dyDescent="0.2">
      <c r="B46" s="122" t="s">
        <v>155</v>
      </c>
      <c r="C46" s="162">
        <v>8726.56658507025</v>
      </c>
      <c r="D46" s="119" t="s">
        <v>158</v>
      </c>
      <c r="E46" s="119">
        <v>77.35621088859402</v>
      </c>
      <c r="F46" s="119">
        <v>1.031448972954961</v>
      </c>
      <c r="G46" s="119">
        <v>3.8140266498901947</v>
      </c>
      <c r="H46" s="162">
        <v>675.054125088052</v>
      </c>
      <c r="I46" s="162">
        <v>0.00900100814159379</v>
      </c>
      <c r="J46" s="162">
        <v>0.0332833575174992</v>
      </c>
      <c r="K46" s="163" t="s">
        <v>87</v>
      </c>
    </row>
    <row r="47" ht="18" customHeight="1" x14ac:dyDescent="0.2">
      <c r="B47" s="122" t="s">
        <v>157</v>
      </c>
      <c r="C47" s="162">
        <v>2801.60873173708</v>
      </c>
      <c r="D47" s="119" t="s">
        <v>158</v>
      </c>
      <c r="E47" s="119">
        <v>95.20415600947129</v>
      </c>
      <c r="F47" s="119">
        <v>10</v>
      </c>
      <c r="G47" s="119">
        <v>1.5000000000000036</v>
      </c>
      <c r="H47" s="162">
        <v>266.724794773794</v>
      </c>
      <c r="I47" s="162">
        <v>0.0280160873173708</v>
      </c>
      <c r="J47" s="162">
        <v>0.00420241309760563</v>
      </c>
      <c r="K47" s="163" t="s">
        <v>87</v>
      </c>
    </row>
    <row r="48" ht="18" customHeight="1" x14ac:dyDescent="0.2">
      <c r="B48" s="122" t="s">
        <v>159</v>
      </c>
      <c r="C48" s="162">
        <v>15976.5053736798</v>
      </c>
      <c r="D48" s="119" t="s">
        <v>158</v>
      </c>
      <c r="E48" s="119">
        <v>56.90000000000003</v>
      </c>
      <c r="F48" s="119">
        <v>19.409916334422974</v>
      </c>
      <c r="G48" s="119">
        <v>1.2517077968597752</v>
      </c>
      <c r="H48" s="162">
        <v>909.063155762381</v>
      </c>
      <c r="I48" s="162">
        <v>0.310102632619584</v>
      </c>
      <c r="J48" s="162">
        <v>0.0199979163428071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105.245520078171</v>
      </c>
      <c r="D51" s="119" t="s">
        <v>158</v>
      </c>
      <c r="E51" s="119">
        <v>97.22188569455183</v>
      </c>
      <c r="F51" s="119">
        <v>9.110021605564498</v>
      </c>
      <c r="G51" s="119">
        <v>5.822570878436544</v>
      </c>
      <c r="H51" s="162">
        <v>10.2321679229036</v>
      </c>
      <c r="I51" s="162">
        <v>0.00095878896180101</v>
      </c>
      <c r="J51" s="162">
        <v>0.000612799500293067</v>
      </c>
      <c r="K51" s="163" t="s">
        <v>87</v>
      </c>
    </row>
    <row r="52" ht="18" customHeight="1" x14ac:dyDescent="0.2">
      <c r="B52" s="161" t="s">
        <v>181</v>
      </c>
      <c r="C52" s="164">
        <v>22831.139066018433</v>
      </c>
      <c r="D52" s="119" t="s">
        <v>162</v>
      </c>
      <c r="E52" s="49"/>
      <c r="F52" s="49"/>
      <c r="G52" s="49"/>
      <c r="H52" s="119">
        <v>1888.8019490900228</v>
      </c>
      <c r="I52" s="119">
        <v>0.13048252789960058</v>
      </c>
      <c r="J52" s="119">
        <v>0.10236034758964328</v>
      </c>
      <c r="K52" s="121" t="s">
        <v>87</v>
      </c>
    </row>
    <row r="53" ht="18" customHeight="1" x14ac:dyDescent="0.2">
      <c r="B53" s="122" t="s">
        <v>155</v>
      </c>
      <c r="C53" s="165">
        <v>9010.84514701252</v>
      </c>
      <c r="D53" s="119" t="s">
        <v>158</v>
      </c>
      <c r="E53" s="119">
        <v>87.89749529819952</v>
      </c>
      <c r="F53" s="119">
        <v>2.4068826311835703</v>
      </c>
      <c r="G53" s="119">
        <v>1.8922577163058985</v>
      </c>
      <c r="H53" s="165">
        <v>792.030718942337</v>
      </c>
      <c r="I53" s="165">
        <v>0.0216880466766292</v>
      </c>
      <c r="J53" s="165">
        <v>0.017050841259872</v>
      </c>
      <c r="K53" s="166" t="s">
        <v>87</v>
      </c>
    </row>
    <row r="54" ht="18" customHeight="1" x14ac:dyDescent="0.2">
      <c r="B54" s="122" t="s">
        <v>157</v>
      </c>
      <c r="C54" s="162">
        <v>7888.7493717089</v>
      </c>
      <c r="D54" s="119" t="s">
        <v>158</v>
      </c>
      <c r="E54" s="119">
        <v>96.34268468026548</v>
      </c>
      <c r="F54" s="119">
        <v>10</v>
      </c>
      <c r="G54" s="119">
        <v>10.054709602262445</v>
      </c>
      <c r="H54" s="162">
        <v>760.023293240193</v>
      </c>
      <c r="I54" s="162">
        <v>0.078887493717089</v>
      </c>
      <c r="J54" s="162">
        <v>0.0793190840575633</v>
      </c>
      <c r="K54" s="163" t="s">
        <v>87</v>
      </c>
    </row>
    <row r="55" ht="18" customHeight="1" x14ac:dyDescent="0.2">
      <c r="B55" s="122" t="s">
        <v>159</v>
      </c>
      <c r="C55" s="162">
        <v>5918.24142192431</v>
      </c>
      <c r="D55" s="119" t="s">
        <v>158</v>
      </c>
      <c r="E55" s="119">
        <v>56.899999999999956</v>
      </c>
      <c r="F55" s="119">
        <v>5.029708926440868</v>
      </c>
      <c r="G55" s="119">
        <v>0.9968657819461005</v>
      </c>
      <c r="H55" s="162">
        <v>336.747936907493</v>
      </c>
      <c r="I55" s="162">
        <v>0.0297670317086848</v>
      </c>
      <c r="J55" s="162">
        <v>0.00589969236281238</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13.303125372706</v>
      </c>
      <c r="D58" s="119" t="s">
        <v>158</v>
      </c>
      <c r="E58" s="168">
        <v>99.89775272126496</v>
      </c>
      <c r="F58" s="168">
        <v>10.520520048972031</v>
      </c>
      <c r="G58" s="168">
        <v>6.820195018364527</v>
      </c>
      <c r="H58" s="167">
        <v>1.32895232890257</v>
      </c>
      <c r="I58" s="167">
        <v>0.000139955797197542</v>
      </c>
      <c r="J58" s="167">
        <v>0.0000907299093956082</v>
      </c>
      <c r="K58" s="169" t="s">
        <v>87</v>
      </c>
    </row>
    <row r="59" ht="18" customHeight="1" x14ac:dyDescent="0.2">
      <c r="B59" s="161" t="s">
        <v>182</v>
      </c>
      <c r="C59" s="164">
        <v>29083.900576992415</v>
      </c>
      <c r="D59" s="119" t="s">
        <v>153</v>
      </c>
      <c r="E59" s="144"/>
      <c r="F59" s="144"/>
      <c r="G59" s="144"/>
      <c r="H59" s="119">
        <v>1663.817401642001</v>
      </c>
      <c r="I59" s="119">
        <v>0.2903825416186404</v>
      </c>
      <c r="J59" s="119">
        <v>0.07189813624163172</v>
      </c>
      <c r="K59" s="121" t="s">
        <v>154</v>
      </c>
    </row>
    <row r="60" ht="18" customHeight="1" x14ac:dyDescent="0.2">
      <c r="B60" s="122" t="s">
        <v>155</v>
      </c>
      <c r="C60" s="164">
        <v>13977.483266233641</v>
      </c>
      <c r="D60" s="119" t="s">
        <v>156</v>
      </c>
      <c r="E60" s="119">
        <v>73.53342563638317</v>
      </c>
      <c r="F60" s="119">
        <v>3.144848537564837</v>
      </c>
      <c r="G60" s="119">
        <v>2.1378169719350177</v>
      </c>
      <c r="H60" s="119">
        <v>1027.8122263413816</v>
      </c>
      <c r="I60" s="119">
        <v>0.04395706780865185</v>
      </c>
      <c r="J60" s="119">
        <v>0.029881300951491982</v>
      </c>
      <c r="K60" s="121" t="s">
        <v>154</v>
      </c>
    </row>
    <row r="61" ht="18" customHeight="1" x14ac:dyDescent="0.2">
      <c r="B61" s="122" t="s">
        <v>157</v>
      </c>
      <c r="C61" s="164">
        <v>931.04674408034</v>
      </c>
      <c r="D61" s="119" t="s">
        <v>158</v>
      </c>
      <c r="E61" s="119">
        <v>94.38816553348417</v>
      </c>
      <c r="F61" s="119">
        <v>10.000000000000002</v>
      </c>
      <c r="G61" s="119">
        <v>1.5000000000000002</v>
      </c>
      <c r="H61" s="119">
        <v>87.8797941996666</v>
      </c>
      <c r="I61" s="119">
        <v>0.0093104674408034</v>
      </c>
      <c r="J61" s="119">
        <v>0.00139657011612051</v>
      </c>
      <c r="K61" s="121" t="s">
        <v>87</v>
      </c>
    </row>
    <row r="62" ht="18" customHeight="1" x14ac:dyDescent="0.2">
      <c r="B62" s="122" t="s">
        <v>159</v>
      </c>
      <c r="C62" s="164">
        <v>9610.18917289396</v>
      </c>
      <c r="D62" s="119" t="s">
        <v>158</v>
      </c>
      <c r="E62" s="119">
        <v>56.89999999999997</v>
      </c>
      <c r="F62" s="119">
        <v>19.619532713319195</v>
      </c>
      <c r="G62" s="119">
        <v>1.0142784723910858</v>
      </c>
      <c r="H62" s="119">
        <v>546.819763937666</v>
      </c>
      <c r="I62" s="119">
        <v>0.188547420858779</v>
      </c>
      <c r="J62" s="119">
        <v>0.00974740799367224</v>
      </c>
      <c r="K62" s="121" t="s">
        <v>87</v>
      </c>
    </row>
    <row r="63" ht="18" customHeight="1" x14ac:dyDescent="0.2">
      <c r="B63" s="122" t="s">
        <v>160</v>
      </c>
      <c r="C63" s="164">
        <v>15.879127661595</v>
      </c>
      <c r="D63" s="119" t="s">
        <v>158</v>
      </c>
      <c r="E63" s="119">
        <v>82.22222222222221</v>
      </c>
      <c r="F63" s="119">
        <v>30</v>
      </c>
      <c r="G63" s="119">
        <v>4.000000000000001</v>
      </c>
      <c r="H63" s="119">
        <v>1.3056171632867</v>
      </c>
      <c r="I63" s="119">
        <v>0.00047637382984785</v>
      </c>
      <c r="J63" s="119">
        <v>0.00006351651064638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4549.30226612288</v>
      </c>
      <c r="D65" s="119" t="s">
        <v>158</v>
      </c>
      <c r="E65" s="119">
        <v>99.81262265770297</v>
      </c>
      <c r="F65" s="119">
        <v>10.571118133582228</v>
      </c>
      <c r="G65" s="119">
        <v>6.772322186443265</v>
      </c>
      <c r="H65" s="119">
        <v>454.077790444356</v>
      </c>
      <c r="I65" s="119">
        <v>0.0480912116805583</v>
      </c>
      <c r="J65" s="119">
        <v>0.0308093406697006</v>
      </c>
      <c r="K65" s="121" t="s">
        <v>87</v>
      </c>
    </row>
    <row r="66" ht="18" customHeight="1" x14ac:dyDescent="0.2">
      <c r="B66" s="170" t="s">
        <v>183</v>
      </c>
      <c r="C66" s="119">
        <v>0.5018889092</v>
      </c>
      <c r="D66" s="124" t="s">
        <v>162</v>
      </c>
      <c r="E66" s="49"/>
      <c r="F66" s="49"/>
      <c r="G66" s="49"/>
      <c r="H66" s="119">
        <v>0.0363483525</v>
      </c>
      <c r="I66" s="119">
        <v>0.0000010867263</v>
      </c>
      <c r="J66" s="119">
        <v>2.873086e-7</v>
      </c>
      <c r="K66" s="121" t="s">
        <v>87</v>
      </c>
    </row>
    <row r="67" ht="18" customHeight="1" x14ac:dyDescent="0.2">
      <c r="B67" s="171" t="s">
        <v>155</v>
      </c>
      <c r="C67" s="162">
        <v>0.5018889092</v>
      </c>
      <c r="D67" s="124" t="s">
        <v>158</v>
      </c>
      <c r="E67" s="119">
        <v>72.42310366638402</v>
      </c>
      <c r="F67" s="119">
        <v>2.165272593355805</v>
      </c>
      <c r="G67" s="119">
        <v>0.5724545705900609</v>
      </c>
      <c r="H67" s="162">
        <v>0.0363483525</v>
      </c>
      <c r="I67" s="162">
        <v>0.0000010867263</v>
      </c>
      <c r="J67" s="162">
        <v>2.873086e-7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7.1606323017</v>
      </c>
      <c r="D73" s="124" t="s">
        <v>162</v>
      </c>
      <c r="E73" s="49"/>
      <c r="F73" s="49"/>
      <c r="G73" s="49"/>
      <c r="H73" s="119">
        <v>0.5079858462</v>
      </c>
      <c r="I73" s="119">
        <v>0.0000187305</v>
      </c>
      <c r="J73" s="119">
        <v>0.0000035614998</v>
      </c>
      <c r="K73" s="121" t="s">
        <v>87</v>
      </c>
    </row>
    <row r="74" ht="18" customHeight="1" x14ac:dyDescent="0.2">
      <c r="B74" s="171" t="s">
        <v>155</v>
      </c>
      <c r="C74" s="162">
        <v>7.1606323017</v>
      </c>
      <c r="D74" s="124" t="s">
        <v>158</v>
      </c>
      <c r="E74" s="119">
        <v>70.94147901986246</v>
      </c>
      <c r="F74" s="119">
        <v>2.6157606215240525</v>
      </c>
      <c r="G74" s="119">
        <v>0.49737225009507435</v>
      </c>
      <c r="H74" s="162">
        <v>0.5079858462</v>
      </c>
      <c r="I74" s="162">
        <v>0.0000187305</v>
      </c>
      <c r="J74" s="162">
        <v>0.0000035614998</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0.0058886111</v>
      </c>
      <c r="D80" s="119" t="s">
        <v>162</v>
      </c>
      <c r="E80" s="49"/>
      <c r="F80" s="49"/>
      <c r="G80" s="49"/>
      <c r="H80" s="119">
        <v>0.0003715714</v>
      </c>
      <c r="I80" s="119">
        <v>2.9443056e-8</v>
      </c>
      <c r="J80" s="119">
        <v>5.888611e-10</v>
      </c>
      <c r="K80" s="121" t="s">
        <v>87</v>
      </c>
    </row>
    <row r="81" ht="18" customHeight="1" x14ac:dyDescent="0.2">
      <c r="B81" s="171" t="s">
        <v>155</v>
      </c>
      <c r="C81" s="162">
        <v>0.0058886111</v>
      </c>
      <c r="D81" s="119" t="s">
        <v>158</v>
      </c>
      <c r="E81" s="119">
        <v>63.10000672314733</v>
      </c>
      <c r="F81" s="119">
        <v>5.000000084909666</v>
      </c>
      <c r="G81" s="119">
        <v>0.0999999983018067</v>
      </c>
      <c r="H81" s="162">
        <v>0.0003715714</v>
      </c>
      <c r="I81" s="162">
        <v>2.9443056e-8</v>
      </c>
      <c r="J81" s="162">
        <v>5.888611e-10</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7451.6306194353</v>
      </c>
      <c r="D87" s="119" t="s">
        <v>156</v>
      </c>
      <c r="E87" s="49"/>
      <c r="F87" s="49"/>
      <c r="G87" s="49"/>
      <c r="H87" s="119">
        <v>546.3136603204797</v>
      </c>
      <c r="I87" s="119">
        <v>0.03957357345958011</v>
      </c>
      <c r="J87" s="119">
        <v>0.021932964293577533</v>
      </c>
      <c r="K87" s="121" t="s">
        <v>154</v>
      </c>
    </row>
    <row r="88" ht="18" customHeight="1" x14ac:dyDescent="0.2">
      <c r="B88" s="171" t="s">
        <v>187</v>
      </c>
      <c r="C88" s="162">
        <v>241.998390125852</v>
      </c>
      <c r="D88" s="119" t="s">
        <v>158</v>
      </c>
      <c r="E88" s="119">
        <v>73.00000000000001</v>
      </c>
      <c r="F88" s="119">
        <v>52.40270714881704</v>
      </c>
      <c r="G88" s="119">
        <v>1.2121467409509412</v>
      </c>
      <c r="H88" s="162">
        <v>17.6658824791872</v>
      </c>
      <c r="I88" s="162">
        <v>0.0126813707682502</v>
      </c>
      <c r="J88" s="162">
        <v>0.000293337559906426</v>
      </c>
      <c r="K88" s="163" t="s">
        <v>87</v>
      </c>
    </row>
    <row r="89" ht="18" customHeight="1" x14ac:dyDescent="0.2">
      <c r="B89" s="171" t="s">
        <v>188</v>
      </c>
      <c r="C89" s="162">
        <v>6609.00173421585</v>
      </c>
      <c r="D89" s="119" t="s">
        <v>158</v>
      </c>
      <c r="E89" s="119">
        <v>74.09999999999977</v>
      </c>
      <c r="F89" s="119">
        <v>3.9069513355150964</v>
      </c>
      <c r="G89" s="119">
        <v>2.956666508516126</v>
      </c>
      <c r="H89" s="162">
        <v>489.727028505393</v>
      </c>
      <c r="I89" s="162">
        <v>0.0258210481519162</v>
      </c>
      <c r="J89" s="162">
        <v>0.019540614082281</v>
      </c>
      <c r="K89" s="163" t="s">
        <v>87</v>
      </c>
    </row>
    <row r="90" ht="18" customHeight="1" x14ac:dyDescent="0.2">
      <c r="B90" s="171" t="s">
        <v>189</v>
      </c>
      <c r="C90" s="162">
        <v>600.630495093598</v>
      </c>
      <c r="D90" s="119" t="s">
        <v>158</v>
      </c>
      <c r="E90" s="119">
        <v>64.79982227648026</v>
      </c>
      <c r="F90" s="119">
        <v>1.7833835414014214</v>
      </c>
      <c r="G90" s="119">
        <v>3.494682119100554</v>
      </c>
      <c r="H90" s="162">
        <v>38.9207493358995</v>
      </c>
      <c r="I90" s="162">
        <v>0.00107115453941371</v>
      </c>
      <c r="J90" s="162">
        <v>0.00209901265139011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21624.601547735114</v>
      </c>
      <c r="D95" s="119" t="s">
        <v>162</v>
      </c>
      <c r="E95" s="49"/>
      <c r="F95" s="49"/>
      <c r="G95" s="49"/>
      <c r="H95" s="119">
        <v>1116.9590355514215</v>
      </c>
      <c r="I95" s="119">
        <v>0.25078912148970434</v>
      </c>
      <c r="J95" s="119">
        <v>0.04996132255079308</v>
      </c>
      <c r="K95" s="121" t="s">
        <v>87</v>
      </c>
    </row>
    <row r="96" ht="18" customHeight="1" x14ac:dyDescent="0.2">
      <c r="B96" s="172" t="s">
        <v>193</v>
      </c>
      <c r="C96" s="173">
        <v>21624.601547735114</v>
      </c>
      <c r="D96" s="173" t="s">
        <v>158</v>
      </c>
      <c r="E96" s="49"/>
      <c r="F96" s="49"/>
      <c r="G96" s="49"/>
      <c r="H96" s="173">
        <v>1116.9590355514215</v>
      </c>
      <c r="I96" s="173">
        <v>0.25078912148970434</v>
      </c>
      <c r="J96" s="173">
        <v>0.04996132255079308</v>
      </c>
      <c r="K96" s="174" t="s">
        <v>87</v>
      </c>
    </row>
    <row r="97" ht="18" customHeight="1" x14ac:dyDescent="0.2">
      <c r="B97" s="171" t="s">
        <v>155</v>
      </c>
      <c r="C97" s="162">
        <v>6518.18423697634</v>
      </c>
      <c r="D97" s="119" t="s">
        <v>158</v>
      </c>
      <c r="E97" s="119">
        <v>73.7864783757489</v>
      </c>
      <c r="F97" s="119">
        <v>0.6694575545995847</v>
      </c>
      <c r="G97" s="119">
        <v>1.218819071665063</v>
      </c>
      <c r="H97" s="162">
        <v>480.953860250802</v>
      </c>
      <c r="I97" s="162">
        <v>0.00436364767971574</v>
      </c>
      <c r="J97" s="162">
        <v>0.00794448726065335</v>
      </c>
      <c r="K97" s="163" t="s">
        <v>87</v>
      </c>
    </row>
    <row r="98" ht="18" customHeight="1" x14ac:dyDescent="0.2">
      <c r="B98" s="171" t="s">
        <v>157</v>
      </c>
      <c r="C98" s="162">
        <v>931.04674408034</v>
      </c>
      <c r="D98" s="119" t="s">
        <v>158</v>
      </c>
      <c r="E98" s="119">
        <v>94.38816553348417</v>
      </c>
      <c r="F98" s="119">
        <v>10.000000000000002</v>
      </c>
      <c r="G98" s="119">
        <v>1.5000000000000002</v>
      </c>
      <c r="H98" s="162">
        <v>87.8797941996666</v>
      </c>
      <c r="I98" s="162">
        <v>0.0093104674408034</v>
      </c>
      <c r="J98" s="162">
        <v>0.00139657011612051</v>
      </c>
      <c r="K98" s="163" t="s">
        <v>87</v>
      </c>
    </row>
    <row r="99" ht="18" customHeight="1" x14ac:dyDescent="0.2">
      <c r="B99" s="171" t="s">
        <v>159</v>
      </c>
      <c r="C99" s="162">
        <v>9610.18917289396</v>
      </c>
      <c r="D99" s="119" t="s">
        <v>158</v>
      </c>
      <c r="E99" s="119">
        <v>56.89999999999997</v>
      </c>
      <c r="F99" s="119">
        <v>19.619532713319195</v>
      </c>
      <c r="G99" s="119">
        <v>1.0142784723910858</v>
      </c>
      <c r="H99" s="162">
        <v>546.819763937666</v>
      </c>
      <c r="I99" s="162">
        <v>0.188547420858779</v>
      </c>
      <c r="J99" s="162">
        <v>0.00974740799367224</v>
      </c>
      <c r="K99" s="163" t="s">
        <v>87</v>
      </c>
    </row>
    <row r="100" ht="18" customHeight="1" x14ac:dyDescent="0.2">
      <c r="B100" s="171" t="s">
        <v>160</v>
      </c>
      <c r="C100" s="162">
        <v>15.879127661595</v>
      </c>
      <c r="D100" s="119" t="s">
        <v>158</v>
      </c>
      <c r="E100" s="119">
        <v>82.22222222222221</v>
      </c>
      <c r="F100" s="119">
        <v>30</v>
      </c>
      <c r="G100" s="119">
        <v>4.000000000000001</v>
      </c>
      <c r="H100" s="162">
        <v>1.3056171632867</v>
      </c>
      <c r="I100" s="162">
        <v>0.00047637382984785</v>
      </c>
      <c r="J100" s="162">
        <v>0.00006351651064638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4549.30226612288</v>
      </c>
      <c r="D102" s="168" t="s">
        <v>158</v>
      </c>
      <c r="E102" s="168">
        <v>99.81262265770297</v>
      </c>
      <c r="F102" s="168">
        <v>10.571118133582228</v>
      </c>
      <c r="G102" s="168">
        <v>6.772322186443265</v>
      </c>
      <c r="H102" s="167">
        <v>454.077790444356</v>
      </c>
      <c r="I102" s="167">
        <v>0.0480912116805583</v>
      </c>
      <c r="J102" s="167">
        <v>0.0308093406697006</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170751.97898673755</v>
      </c>
      <c r="D10" s="119" t="s">
        <v>158</v>
      </c>
      <c r="E10" s="49"/>
      <c r="F10" s="49"/>
      <c r="G10" s="49"/>
      <c r="H10" s="120">
        <v>12558.46434891689</v>
      </c>
      <c r="I10" s="120">
        <v>2.45104935260704</v>
      </c>
      <c r="J10" s="180">
        <v>0.4040070913851068</v>
      </c>
    </row>
    <row r="11" ht="18" customHeight="1" x14ac:dyDescent="0.2">
      <c r="B11" s="122" t="s">
        <v>155</v>
      </c>
      <c r="C11" s="119">
        <v>170751.97898673755</v>
      </c>
      <c r="D11" s="124" t="s">
        <v>158</v>
      </c>
      <c r="E11" s="119">
        <v>73.54798710644704</v>
      </c>
      <c r="F11" s="119">
        <v>14.354441846893117</v>
      </c>
      <c r="G11" s="119">
        <v>2.366046319243459</v>
      </c>
      <c r="H11" s="119">
        <v>12558.46434891689</v>
      </c>
      <c r="I11" s="119">
        <v>2.45104935260704</v>
      </c>
      <c r="J11" s="181">
        <v>0.4040070913851068</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3433.802120619233</v>
      </c>
      <c r="D16" s="124" t="s">
        <v>158</v>
      </c>
      <c r="E16" s="49"/>
      <c r="F16" s="49"/>
      <c r="G16" s="49"/>
      <c r="H16" s="119">
        <v>246.9566377539301</v>
      </c>
      <c r="I16" s="119">
        <v>0.0411373150330352</v>
      </c>
      <c r="J16" s="181">
        <v>0.010764923979584166</v>
      </c>
      <c r="L16" s="182"/>
      <c r="M16" s="183"/>
      <c r="N16" s="184"/>
      <c r="O16" s="184"/>
    </row>
    <row r="17" ht="18" customHeight="1" x14ac:dyDescent="0.2">
      <c r="B17" s="122" t="s">
        <v>201</v>
      </c>
      <c r="C17" s="162">
        <v>105.672307961133</v>
      </c>
      <c r="D17" s="124" t="s">
        <v>158</v>
      </c>
      <c r="E17" s="119">
        <v>72.89524465937016</v>
      </c>
      <c r="F17" s="119">
        <v>8.390104496311363</v>
      </c>
      <c r="G17" s="119">
        <v>2.000000000242258</v>
      </c>
      <c r="H17" s="162">
        <v>7.7030087425471</v>
      </c>
      <c r="I17" s="162">
        <v>0.000886601706160301</v>
      </c>
      <c r="J17" s="185">
        <v>0.000211344615947866</v>
      </c>
      <c r="L17" s="184"/>
      <c r="M17" s="184"/>
      <c r="N17" s="184"/>
      <c r="O17" s="184"/>
    </row>
    <row r="18" ht="18" customHeight="1" x14ac:dyDescent="0.2">
      <c r="B18" s="122" t="s">
        <v>202</v>
      </c>
      <c r="C18" s="162">
        <v>3328.1298126581</v>
      </c>
      <c r="D18" s="124" t="s">
        <v>158</v>
      </c>
      <c r="E18" s="119">
        <v>71.88831039625124</v>
      </c>
      <c r="F18" s="119">
        <v>12.094093557825376</v>
      </c>
      <c r="G18" s="119">
        <v>3.171023955705442</v>
      </c>
      <c r="H18" s="162">
        <v>239.253629011383</v>
      </c>
      <c r="I18" s="162">
        <v>0.0402507133268749</v>
      </c>
      <c r="J18" s="185">
        <v>0.0105535793636363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155689.4278026854</v>
      </c>
      <c r="D20" s="124" t="s">
        <v>158</v>
      </c>
      <c r="E20" s="49"/>
      <c r="F20" s="49"/>
      <c r="G20" s="49"/>
      <c r="H20" s="119">
        <v>11441.3910058414</v>
      </c>
      <c r="I20" s="119">
        <v>2.389282612082846</v>
      </c>
      <c r="J20" s="181">
        <v>0.3706168750714558</v>
      </c>
    </row>
    <row r="21" ht="18" customHeight="1" x14ac:dyDescent="0.2">
      <c r="B21" s="122" t="s">
        <v>187</v>
      </c>
      <c r="C21" s="119">
        <v>86177.4882703197</v>
      </c>
      <c r="D21" s="124" t="s">
        <v>158</v>
      </c>
      <c r="E21" s="119">
        <v>73.00038332210207</v>
      </c>
      <c r="F21" s="119">
        <v>22.802920561753954</v>
      </c>
      <c r="G21" s="119">
        <v>3.2403443555415308</v>
      </c>
      <c r="H21" s="119">
        <v>6290.9896774692925</v>
      </c>
      <c r="I21" s="119">
        <v>1.9650984192395835</v>
      </c>
      <c r="J21" s="181">
        <v>0.27924473769147695</v>
      </c>
    </row>
    <row r="22" ht="18" customHeight="1" x14ac:dyDescent="0.2">
      <c r="B22" s="122" t="s">
        <v>188</v>
      </c>
      <c r="C22" s="119">
        <v>69502.11281283418</v>
      </c>
      <c r="D22" s="124" t="s">
        <v>158</v>
      </c>
      <c r="E22" s="119">
        <v>74.09507925053349</v>
      </c>
      <c r="F22" s="119">
        <v>6.101415843191275</v>
      </c>
      <c r="G22" s="119">
        <v>1.3146301589807914</v>
      </c>
      <c r="H22" s="119">
        <v>5149.764556946468</v>
      </c>
      <c r="I22" s="119">
        <v>0.4240612922514938</v>
      </c>
      <c r="J22" s="181">
        <v>0.0913695736166371</v>
      </c>
    </row>
    <row r="23" ht="18" customHeight="1" x14ac:dyDescent="0.2">
      <c r="B23" s="122" t="s">
        <v>189</v>
      </c>
      <c r="C23" s="119">
        <v>9.826719531506571</v>
      </c>
      <c r="D23" s="124" t="s">
        <v>158</v>
      </c>
      <c r="E23" s="119">
        <v>64.79999999999991</v>
      </c>
      <c r="F23" s="119">
        <v>12.506777198049466</v>
      </c>
      <c r="G23" s="119">
        <v>0.26089717260475614</v>
      </c>
      <c r="H23" s="119">
        <v>0.636771425641625</v>
      </c>
      <c r="I23" s="119">
        <v>0.0001229005917682737</v>
      </c>
      <c r="J23" s="181">
        <v>0.0000025637633417499984</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88262.1862693431</v>
      </c>
      <c r="D28" s="124" t="s">
        <v>158</v>
      </c>
      <c r="E28" s="49"/>
      <c r="F28" s="49"/>
      <c r="G28" s="49"/>
      <c r="H28" s="119">
        <v>6452.30990397511</v>
      </c>
      <c r="I28" s="119">
        <v>1.7331758977626057</v>
      </c>
      <c r="J28" s="181">
        <v>0.2683648934739617</v>
      </c>
    </row>
    <row r="29" ht="18" customHeight="1" x14ac:dyDescent="0.2">
      <c r="B29" s="122" t="s">
        <v>187</v>
      </c>
      <c r="C29" s="162">
        <v>79595.0303529702</v>
      </c>
      <c r="D29" s="124" t="s">
        <v>158</v>
      </c>
      <c r="E29" s="119">
        <v>72.99809910887258</v>
      </c>
      <c r="F29" s="119">
        <v>21.347822780272768</v>
      </c>
      <c r="G29" s="119">
        <v>3.2397441162353204</v>
      </c>
      <c r="H29" s="162">
        <v>5810.28591427984</v>
      </c>
      <c r="I29" s="162">
        <v>1.69918060216564</v>
      </c>
      <c r="J29" s="185">
        <v>0.257867531267607</v>
      </c>
    </row>
    <row r="30" ht="18" customHeight="1" x14ac:dyDescent="0.2">
      <c r="B30" s="122" t="s">
        <v>188</v>
      </c>
      <c r="C30" s="162">
        <v>8664.15933298198</v>
      </c>
      <c r="D30" s="124" t="s">
        <v>158</v>
      </c>
      <c r="E30" s="119">
        <v>74.07871744097262</v>
      </c>
      <c r="F30" s="119">
        <v>3.9178953891883026</v>
      </c>
      <c r="G30" s="119">
        <v>1.2113799191204495</v>
      </c>
      <c r="H30" s="162">
        <v>641.829811091538</v>
      </c>
      <c r="I30" s="162">
        <v>0.0339452699018829</v>
      </c>
      <c r="J30" s="185">
        <v>0.0104955886320344</v>
      </c>
    </row>
    <row r="31" ht="18" customHeight="1" x14ac:dyDescent="0.2">
      <c r="B31" s="122" t="s">
        <v>189</v>
      </c>
      <c r="C31" s="162">
        <v>2.9965833909288</v>
      </c>
      <c r="D31" s="124" t="s">
        <v>158</v>
      </c>
      <c r="E31" s="119">
        <v>64.79999999999993</v>
      </c>
      <c r="F31" s="119">
        <v>16.69424426307118</v>
      </c>
      <c r="G31" s="119">
        <v>0.591865497783953</v>
      </c>
      <c r="H31" s="162">
        <v>0.194178603732186</v>
      </c>
      <c r="I31" s="162">
        <v>0.0000500256950828275</v>
      </c>
      <c r="J31" s="185">
        <v>0.0000017735743203232</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22577.45108170607</v>
      </c>
      <c r="D37" s="124" t="s">
        <v>158</v>
      </c>
      <c r="E37" s="49"/>
      <c r="F37" s="49"/>
      <c r="G37" s="49"/>
      <c r="H37" s="119">
        <v>1667.1233938884593</v>
      </c>
      <c r="I37" s="119">
        <v>0.17992470364219235</v>
      </c>
      <c r="J37" s="181">
        <v>0.03194104034714973</v>
      </c>
    </row>
    <row r="38" ht="18" customHeight="1" x14ac:dyDescent="0.2">
      <c r="B38" s="122" t="s">
        <v>187</v>
      </c>
      <c r="C38" s="162">
        <v>5146.58739203639</v>
      </c>
      <c r="D38" s="124" t="s">
        <v>158</v>
      </c>
      <c r="E38" s="119">
        <v>72.987655107432</v>
      </c>
      <c r="F38" s="119">
        <v>22.81548897054457</v>
      </c>
      <c r="G38" s="119">
        <v>3.826318574786898</v>
      </c>
      <c r="H38" s="162">
        <v>375.63734555021</v>
      </c>
      <c r="I38" s="162">
        <v>0.11742190787895</v>
      </c>
      <c r="J38" s="185">
        <v>0.0196924829349129</v>
      </c>
    </row>
    <row r="39" ht="18" customHeight="1" x14ac:dyDescent="0.2">
      <c r="B39" s="122" t="s">
        <v>188</v>
      </c>
      <c r="C39" s="162">
        <v>17424.0335535291</v>
      </c>
      <c r="D39" s="124" t="s">
        <v>158</v>
      </c>
      <c r="E39" s="119">
        <v>74.09555609211101</v>
      </c>
      <c r="F39" s="119">
        <v>3.5829775393144954</v>
      </c>
      <c r="G39" s="119">
        <v>0.7029237624909596</v>
      </c>
      <c r="H39" s="162">
        <v>1291.04345551634</v>
      </c>
      <c r="I39" s="162">
        <v>0.0624299208665569</v>
      </c>
      <c r="J39" s="185">
        <v>0.0122477672232154</v>
      </c>
    </row>
    <row r="40" ht="18" customHeight="1" x14ac:dyDescent="0.2">
      <c r="B40" s="122" t="s">
        <v>189</v>
      </c>
      <c r="C40" s="162">
        <v>6.83013614057777</v>
      </c>
      <c r="D40" s="124" t="s">
        <v>158</v>
      </c>
      <c r="E40" s="119">
        <v>64.79999999999993</v>
      </c>
      <c r="F40" s="119">
        <v>10.669611144717479</v>
      </c>
      <c r="G40" s="119">
        <v>0.11569154774709292</v>
      </c>
      <c r="H40" s="162">
        <v>0.442592821909439</v>
      </c>
      <c r="I40" s="162">
        <v>0.0000728748966854462</v>
      </c>
      <c r="J40" s="185">
        <v>7.90189021426798e-7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43857.12244900275</v>
      </c>
      <c r="D46" s="124" t="s">
        <v>158</v>
      </c>
      <c r="E46" s="49"/>
      <c r="F46" s="49"/>
      <c r="G46" s="49"/>
      <c r="H46" s="119">
        <v>3249.492943785591</v>
      </c>
      <c r="I46" s="119">
        <v>0.3334026113197185</v>
      </c>
      <c r="J46" s="181">
        <v>0.06920236945291358</v>
      </c>
    </row>
    <row r="47" ht="18" customHeight="1" x14ac:dyDescent="0.2">
      <c r="B47" s="122" t="s">
        <v>187</v>
      </c>
      <c r="C47" s="162">
        <v>443.202522679654</v>
      </c>
      <c r="D47" s="124" t="s">
        <v>158</v>
      </c>
      <c r="E47" s="119">
        <v>73.55926868350774</v>
      </c>
      <c r="F47" s="119">
        <v>12.89818885078042</v>
      </c>
      <c r="G47" s="119">
        <v>1.2999738540358294</v>
      </c>
      <c r="H47" s="162">
        <v>32.6016534470011</v>
      </c>
      <c r="I47" s="162">
        <v>0.00571650983666447</v>
      </c>
      <c r="J47" s="185">
        <v>0.000576151691526272</v>
      </c>
    </row>
    <row r="48" ht="18" customHeight="1" x14ac:dyDescent="0.2">
      <c r="B48" s="122" t="s">
        <v>188</v>
      </c>
      <c r="C48" s="162">
        <v>43413.9199263231</v>
      </c>
      <c r="D48" s="124" t="s">
        <v>158</v>
      </c>
      <c r="E48" s="119">
        <v>74.09815321440479</v>
      </c>
      <c r="F48" s="119">
        <v>7.5479501053847144</v>
      </c>
      <c r="G48" s="119">
        <v>1.580742256811905</v>
      </c>
      <c r="H48" s="162">
        <v>3216.89129033859</v>
      </c>
      <c r="I48" s="162">
        <v>0.327686101483054</v>
      </c>
      <c r="J48" s="185">
        <v>0.0686262177613873</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992.66800263345</v>
      </c>
      <c r="D55" s="124" t="s">
        <v>158</v>
      </c>
      <c r="E55" s="49"/>
      <c r="F55" s="49"/>
      <c r="G55" s="49"/>
      <c r="H55" s="119">
        <v>72.4647641922418</v>
      </c>
      <c r="I55" s="119">
        <v>0.142779399358329</v>
      </c>
      <c r="J55" s="181">
        <v>0.00110857179743086</v>
      </c>
    </row>
    <row r="56" ht="18" customHeight="1" x14ac:dyDescent="0.2">
      <c r="B56" s="122" t="s">
        <v>187</v>
      </c>
      <c r="C56" s="162">
        <v>992.66800263345</v>
      </c>
      <c r="D56" s="124" t="s">
        <v>158</v>
      </c>
      <c r="E56" s="119">
        <v>72.99999999999994</v>
      </c>
      <c r="F56" s="119">
        <v>143.83398979270953</v>
      </c>
      <c r="G56" s="119">
        <v>1.1167598779148</v>
      </c>
      <c r="H56" s="162">
        <v>72.4647641922418</v>
      </c>
      <c r="I56" s="162">
        <v>0.142779399358329</v>
      </c>
      <c r="J56" s="185">
        <v>0.00110857179743086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3135.329484</v>
      </c>
      <c r="D64" s="124" t="s">
        <v>158</v>
      </c>
      <c r="E64" s="49"/>
      <c r="F64" s="49"/>
      <c r="G64" s="49"/>
      <c r="H64" s="119">
        <v>232.3279147644</v>
      </c>
      <c r="I64" s="119">
        <v>0.010215638501342</v>
      </c>
      <c r="J64" s="181">
        <v>0.00702313804416</v>
      </c>
    </row>
    <row r="65" ht="18" customHeight="1" x14ac:dyDescent="0.2">
      <c r="B65" s="122" t="s">
        <v>155</v>
      </c>
      <c r="C65" s="162">
        <v>3135.329484</v>
      </c>
      <c r="D65" s="124" t="s">
        <v>158</v>
      </c>
      <c r="E65" s="119">
        <v>74.1</v>
      </c>
      <c r="F65" s="119">
        <v>3.2582344386686475</v>
      </c>
      <c r="G65" s="119">
        <v>2.24</v>
      </c>
      <c r="H65" s="162">
        <v>232.3279147644</v>
      </c>
      <c r="I65" s="162">
        <v>0.010215638501342</v>
      </c>
      <c r="J65" s="185">
        <v>0.00702313804416</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8493.41957943295</v>
      </c>
      <c r="D70" s="124" t="s">
        <v>158</v>
      </c>
      <c r="E70" s="49"/>
      <c r="F70" s="49"/>
      <c r="G70" s="49"/>
      <c r="H70" s="119">
        <v>637.788790557159</v>
      </c>
      <c r="I70" s="119">
        <v>0.010413786989816858</v>
      </c>
      <c r="J70" s="181">
        <v>0.01560215428990686</v>
      </c>
    </row>
    <row r="71" ht="18" customHeight="1" x14ac:dyDescent="0.2">
      <c r="B71" s="122" t="s">
        <v>215</v>
      </c>
      <c r="C71" s="162">
        <v>2279.01738033</v>
      </c>
      <c r="D71" s="124" t="s">
        <v>158</v>
      </c>
      <c r="E71" s="119">
        <v>78</v>
      </c>
      <c r="F71" s="119">
        <v>1.136067940784325</v>
      </c>
      <c r="G71" s="119">
        <v>1.9340415129177413</v>
      </c>
      <c r="H71" s="162">
        <v>177.76335566574</v>
      </c>
      <c r="I71" s="162">
        <v>0.00258911858228319</v>
      </c>
      <c r="J71" s="185">
        <v>0.00440771422221926</v>
      </c>
    </row>
    <row r="72" ht="18" customHeight="1" x14ac:dyDescent="0.2">
      <c r="B72" s="122" t="s">
        <v>216</v>
      </c>
      <c r="C72" s="162">
        <v>6183.86370813895</v>
      </c>
      <c r="D72" s="124" t="s">
        <v>158</v>
      </c>
      <c r="E72" s="119">
        <v>74.04903133051553</v>
      </c>
      <c r="F72" s="119">
        <v>1.2406444044742007</v>
      </c>
      <c r="G72" s="119">
        <v>1.8073032484493552</v>
      </c>
      <c r="H72" s="162">
        <v>457.909117467619</v>
      </c>
      <c r="I72" s="162">
        <v>0.00767197590753367</v>
      </c>
      <c r="J72" s="185">
        <v>0.0111761169676876</v>
      </c>
    </row>
    <row r="73" ht="18" customHeight="1" x14ac:dyDescent="0.2">
      <c r="B73" s="122" t="s">
        <v>187</v>
      </c>
      <c r="C73" s="162">
        <v>30.538490964</v>
      </c>
      <c r="D73" s="124" t="s">
        <v>158</v>
      </c>
      <c r="E73" s="119">
        <v>69.29999999982972</v>
      </c>
      <c r="F73" s="119">
        <v>5.000001479444418</v>
      </c>
      <c r="G73" s="119">
        <v>0.6000001775333301</v>
      </c>
      <c r="H73" s="162">
        <v>2.1163174238</v>
      </c>
      <c r="I73" s="162">
        <v>0.0001526925</v>
      </c>
      <c r="J73" s="185">
        <v>0.0000183231</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147417.97565999266</v>
      </c>
      <c r="D10" s="191" t="s">
        <v>162</v>
      </c>
      <c r="E10" s="192"/>
      <c r="F10" s="192"/>
      <c r="G10" s="192"/>
      <c r="H10" s="191">
        <v>8655.828859904559</v>
      </c>
      <c r="I10" s="191">
        <v>9.687084877136808</v>
      </c>
      <c r="J10" s="193">
        <v>0.21146693949628248</v>
      </c>
      <c r="K10" s="194" t="s">
        <v>87</v>
      </c>
    </row>
    <row r="11" ht="18" customHeight="1" x14ac:dyDescent="0.2">
      <c r="B11" s="122" t="s">
        <v>155</v>
      </c>
      <c r="C11" s="119">
        <v>80434.60012728811</v>
      </c>
      <c r="D11" s="119" t="s">
        <v>158</v>
      </c>
      <c r="E11" s="119">
        <v>74.0506333294167</v>
      </c>
      <c r="F11" s="119">
        <v>3.683422289693846</v>
      </c>
      <c r="G11" s="119">
        <v>1.0123460082129834</v>
      </c>
      <c r="H11" s="119">
        <v>5956.2330810240655</v>
      </c>
      <c r="I11" s="119">
        <v>0.2962745989714645</v>
      </c>
      <c r="J11" s="119">
        <v>0.08142764636106764</v>
      </c>
      <c r="K11" s="181" t="s">
        <v>87</v>
      </c>
    </row>
    <row r="12" ht="18" customHeight="1" x14ac:dyDescent="0.2">
      <c r="B12" s="122" t="s">
        <v>157</v>
      </c>
      <c r="C12" s="119">
        <v>836.7251</v>
      </c>
      <c r="D12" s="119" t="s">
        <v>158</v>
      </c>
      <c r="E12" s="119">
        <v>94.33575609241315</v>
      </c>
      <c r="F12" s="119">
        <v>54.485989484479425</v>
      </c>
      <c r="G12" s="119">
        <v>1.5</v>
      </c>
      <c r="H12" s="119">
        <v>78.93309495</v>
      </c>
      <c r="I12" s="119">
        <v>0.045589794999999995</v>
      </c>
      <c r="J12" s="119">
        <v>0.00125508765</v>
      </c>
      <c r="K12" s="181" t="s">
        <v>87</v>
      </c>
    </row>
    <row r="13" ht="18" customHeight="1" x14ac:dyDescent="0.2">
      <c r="B13" s="122" t="s">
        <v>159</v>
      </c>
      <c r="C13" s="119">
        <v>45095.01434646355</v>
      </c>
      <c r="D13" s="119" t="s">
        <v>158</v>
      </c>
      <c r="E13" s="119">
        <v>56.899999999999956</v>
      </c>
      <c r="F13" s="119">
        <v>99.8818776835861</v>
      </c>
      <c r="G13" s="119">
        <v>0.9413620893597006</v>
      </c>
      <c r="H13" s="119">
        <v>2565.906316313774</v>
      </c>
      <c r="I13" s="119">
        <v>4.504174707093032</v>
      </c>
      <c r="J13" s="119">
        <v>0.042450736924892596</v>
      </c>
      <c r="K13" s="181" t="s">
        <v>87</v>
      </c>
    </row>
    <row r="14" ht="18" customHeight="1" x14ac:dyDescent="0.2">
      <c r="B14" s="122" t="s">
        <v>160</v>
      </c>
      <c r="C14" s="119">
        <v>665.955822365513</v>
      </c>
      <c r="D14" s="119" t="s">
        <v>158</v>
      </c>
      <c r="E14" s="119">
        <v>82.22222222222229</v>
      </c>
      <c r="F14" s="119">
        <v>30.000000000000018</v>
      </c>
      <c r="G14" s="119">
        <v>3.9999999999999973</v>
      </c>
      <c r="H14" s="119">
        <v>54.75636761672</v>
      </c>
      <c r="I14" s="119">
        <v>0.0199786746709654</v>
      </c>
      <c r="J14" s="119">
        <v>0.00266382328946205</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20385.680263875478</v>
      </c>
      <c r="D16" s="119" t="s">
        <v>158</v>
      </c>
      <c r="E16" s="119">
        <v>98.93729268473408</v>
      </c>
      <c r="F16" s="119">
        <v>236.49282432554065</v>
      </c>
      <c r="G16" s="119">
        <v>4.104334228135979</v>
      </c>
      <c r="H16" s="119">
        <v>2016.904014844455</v>
      </c>
      <c r="I16" s="119">
        <v>4.821067101401345</v>
      </c>
      <c r="J16" s="119">
        <v>0.08366964527086021</v>
      </c>
      <c r="K16" s="181" t="s">
        <v>87</v>
      </c>
    </row>
    <row r="17" ht="18" customHeight="1" x14ac:dyDescent="0.2">
      <c r="B17" s="161" t="s">
        <v>229</v>
      </c>
      <c r="C17" s="125">
        <v>21851.061879376804</v>
      </c>
      <c r="D17" s="125" t="s">
        <v>162</v>
      </c>
      <c r="E17" s="49"/>
      <c r="F17" s="49"/>
      <c r="G17" s="49"/>
      <c r="H17" s="125">
        <v>1272.2690066238429</v>
      </c>
      <c r="I17" s="125">
        <v>0.9573889915710063</v>
      </c>
      <c r="J17" s="195">
        <v>0.02719776158781741</v>
      </c>
      <c r="K17" s="181" t="s">
        <v>87</v>
      </c>
    </row>
    <row r="18" ht="18" customHeight="1" x14ac:dyDescent="0.2">
      <c r="B18" s="122" t="s">
        <v>155</v>
      </c>
      <c r="C18" s="119">
        <v>9874.88233001558</v>
      </c>
      <c r="D18" s="119" t="s">
        <v>158</v>
      </c>
      <c r="E18" s="119">
        <v>73.69480456158578</v>
      </c>
      <c r="F18" s="119">
        <v>5.4926227935169045</v>
      </c>
      <c r="G18" s="119">
        <v>0.9285403124148642</v>
      </c>
      <c r="H18" s="119">
        <v>727.727523379155</v>
      </c>
      <c r="I18" s="119">
        <v>0.0542390037691409</v>
      </c>
      <c r="J18" s="119">
        <v>0.00916922632377269</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8607.82277026305</v>
      </c>
      <c r="D20" s="119" t="s">
        <v>158</v>
      </c>
      <c r="E20" s="119">
        <v>56.900000000000055</v>
      </c>
      <c r="F20" s="119">
        <v>68.27627081957357</v>
      </c>
      <c r="G20" s="119">
        <v>0.9476740115847767</v>
      </c>
      <c r="H20" s="119">
        <v>489.785115627968</v>
      </c>
      <c r="I20" s="119">
        <v>0.587710038629372</v>
      </c>
      <c r="J20" s="119">
        <v>0.00815740993570597</v>
      </c>
      <c r="K20" s="181" t="s">
        <v>87</v>
      </c>
    </row>
    <row r="21" ht="18" customHeight="1" x14ac:dyDescent="0.2">
      <c r="B21" s="122" t="s">
        <v>160</v>
      </c>
      <c r="C21" s="119">
        <v>665.955822365513</v>
      </c>
      <c r="D21" s="119" t="s">
        <v>158</v>
      </c>
      <c r="E21" s="119">
        <v>82.22222222222229</v>
      </c>
      <c r="F21" s="119">
        <v>30.000000000000018</v>
      </c>
      <c r="G21" s="119">
        <v>3.9999999999999973</v>
      </c>
      <c r="H21" s="119">
        <v>54.75636761672</v>
      </c>
      <c r="I21" s="119">
        <v>0.0199786746709654</v>
      </c>
      <c r="J21" s="119">
        <v>0.00266382328946205</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2702.40095673266</v>
      </c>
      <c r="D23" s="119" t="s">
        <v>158</v>
      </c>
      <c r="E23" s="119">
        <v>93.52414455043717</v>
      </c>
      <c r="F23" s="119">
        <v>109.33287814505354</v>
      </c>
      <c r="G23" s="119">
        <v>2.666999514235924</v>
      </c>
      <c r="H23" s="119">
        <v>252.739737710705</v>
      </c>
      <c r="I23" s="119">
        <v>0.295461274501528</v>
      </c>
      <c r="J23" s="119">
        <v>0.0072073020388767</v>
      </c>
      <c r="K23" s="181" t="s">
        <v>87</v>
      </c>
    </row>
    <row r="24" ht="18" customHeight="1" x14ac:dyDescent="0.2">
      <c r="B24" s="170" t="s">
        <v>231</v>
      </c>
      <c r="C24" s="125">
        <v>19690.242544255383</v>
      </c>
      <c r="D24" s="125" t="s">
        <v>162</v>
      </c>
      <c r="E24" s="49"/>
      <c r="F24" s="49"/>
      <c r="G24" s="49"/>
      <c r="H24" s="125">
        <v>1117.0882603801108</v>
      </c>
      <c r="I24" s="125">
        <v>0.9166629223639481</v>
      </c>
      <c r="J24" s="195">
        <v>0.02119485942515508</v>
      </c>
      <c r="K24" s="181" t="s">
        <v>87</v>
      </c>
    </row>
    <row r="25" ht="18" customHeight="1" x14ac:dyDescent="0.2">
      <c r="B25" s="122" t="s">
        <v>155</v>
      </c>
      <c r="C25" s="162">
        <v>7714.06299489416</v>
      </c>
      <c r="D25" s="119" t="s">
        <v>158</v>
      </c>
      <c r="E25" s="119">
        <v>74.22116950748062</v>
      </c>
      <c r="F25" s="119">
        <v>1.7517272766668799</v>
      </c>
      <c r="G25" s="119">
        <v>0.41046127873289473</v>
      </c>
      <c r="H25" s="162">
        <v>572.546777135423</v>
      </c>
      <c r="I25" s="162">
        <v>0.0135129345620827</v>
      </c>
      <c r="J25" s="162">
        <v>0.00316632416111036</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8607.82277026305</v>
      </c>
      <c r="D27" s="119" t="s">
        <v>158</v>
      </c>
      <c r="E27" s="119">
        <v>56.900000000000055</v>
      </c>
      <c r="F27" s="119">
        <v>68.27627081957357</v>
      </c>
      <c r="G27" s="119">
        <v>0.9476740115847767</v>
      </c>
      <c r="H27" s="162">
        <v>489.785115627968</v>
      </c>
      <c r="I27" s="162">
        <v>0.587710038629372</v>
      </c>
      <c r="J27" s="162">
        <v>0.00815740993570597</v>
      </c>
      <c r="K27" s="185" t="s">
        <v>87</v>
      </c>
    </row>
    <row r="28" ht="18" customHeight="1" x14ac:dyDescent="0.2">
      <c r="B28" s="122" t="s">
        <v>160</v>
      </c>
      <c r="C28" s="162">
        <v>665.955822365513</v>
      </c>
      <c r="D28" s="119" t="s">
        <v>158</v>
      </c>
      <c r="E28" s="119">
        <v>82.22222222222229</v>
      </c>
      <c r="F28" s="119">
        <v>30.000000000000018</v>
      </c>
      <c r="G28" s="119">
        <v>3.9999999999999973</v>
      </c>
      <c r="H28" s="162">
        <v>54.75636761672</v>
      </c>
      <c r="I28" s="162">
        <v>0.0199786746709654</v>
      </c>
      <c r="J28" s="162">
        <v>0.00266382328946205</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2702.40095673266</v>
      </c>
      <c r="D30" s="119" t="s">
        <v>158</v>
      </c>
      <c r="E30" s="119">
        <v>93.52414455043717</v>
      </c>
      <c r="F30" s="119">
        <v>109.33287814505354</v>
      </c>
      <c r="G30" s="119">
        <v>2.666999514235924</v>
      </c>
      <c r="H30" s="162">
        <v>252.739737710705</v>
      </c>
      <c r="I30" s="162">
        <v>0.295461274501528</v>
      </c>
      <c r="J30" s="162">
        <v>0.0072073020388767</v>
      </c>
      <c r="K30" s="185" t="s">
        <v>87</v>
      </c>
    </row>
    <row r="31" ht="18" customHeight="1" x14ac:dyDescent="0.2">
      <c r="B31" s="170" t="s">
        <v>232</v>
      </c>
      <c r="C31" s="125">
        <v>2160.81933512142</v>
      </c>
      <c r="D31" s="125" t="s">
        <v>158</v>
      </c>
      <c r="E31" s="49"/>
      <c r="F31" s="49"/>
      <c r="G31" s="49"/>
      <c r="H31" s="125">
        <v>155.180746243732</v>
      </c>
      <c r="I31" s="125">
        <v>0.0407260692070582</v>
      </c>
      <c r="J31" s="195">
        <v>0.00600290216266233</v>
      </c>
      <c r="K31" s="196"/>
    </row>
    <row r="32" ht="18" customHeight="1" x14ac:dyDescent="0.2">
      <c r="B32" s="122" t="s">
        <v>155</v>
      </c>
      <c r="C32" s="162">
        <v>2160.81933512142</v>
      </c>
      <c r="D32" s="119" t="s">
        <v>158</v>
      </c>
      <c r="E32" s="119">
        <v>71.81569681530647</v>
      </c>
      <c r="F32" s="119">
        <v>18.847512397314667</v>
      </c>
      <c r="G32" s="119">
        <v>2.7780675899612017</v>
      </c>
      <c r="H32" s="162">
        <v>155.180746243732</v>
      </c>
      <c r="I32" s="162">
        <v>0.0407260692070582</v>
      </c>
      <c r="J32" s="162">
        <v>0.00600290216266233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87073.75134837462</v>
      </c>
      <c r="D37" s="125" t="s">
        <v>162</v>
      </c>
      <c r="E37" s="49"/>
      <c r="F37" s="49"/>
      <c r="G37" s="49"/>
      <c r="H37" s="119">
        <v>4805.636922334655</v>
      </c>
      <c r="I37" s="119">
        <v>5.873326933224666</v>
      </c>
      <c r="J37" s="119">
        <v>0.120797350231962</v>
      </c>
      <c r="K37" s="181" t="s">
        <v>87</v>
      </c>
    </row>
    <row r="38" ht="18" customHeight="1" x14ac:dyDescent="0.2">
      <c r="B38" s="122" t="s">
        <v>155</v>
      </c>
      <c r="C38" s="119">
        <v>41352.663212490916</v>
      </c>
      <c r="D38" s="119" t="s">
        <v>158</v>
      </c>
      <c r="E38" s="119">
        <v>73.89733021160846</v>
      </c>
      <c r="F38" s="119">
        <v>2.6234603603652835</v>
      </c>
      <c r="G38" s="119">
        <v>0.5928699634679325</v>
      </c>
      <c r="H38" s="119">
        <v>3055.8514085428747</v>
      </c>
      <c r="I38" s="119">
        <v>0.10848707273350561</v>
      </c>
      <c r="J38" s="119">
        <v>0.024516751928091204</v>
      </c>
      <c r="K38" s="181" t="s">
        <v>87</v>
      </c>
    </row>
    <row r="39" ht="18" customHeight="1" x14ac:dyDescent="0.2">
      <c r="B39" s="122" t="s">
        <v>157</v>
      </c>
      <c r="C39" s="119">
        <v>128.3536</v>
      </c>
      <c r="D39" s="119" t="s">
        <v>158</v>
      </c>
      <c r="E39" s="119">
        <v>96.1887625278917</v>
      </c>
      <c r="F39" s="119">
        <v>299.99999999999994</v>
      </c>
      <c r="G39" s="119">
        <v>1.5</v>
      </c>
      <c r="H39" s="119">
        <v>12.34617395</v>
      </c>
      <c r="I39" s="119">
        <v>0.03850608</v>
      </c>
      <c r="J39" s="119">
        <v>0.0001925304</v>
      </c>
      <c r="K39" s="181" t="s">
        <v>87</v>
      </c>
    </row>
    <row r="40" ht="18" customHeight="1" x14ac:dyDescent="0.2">
      <c r="B40" s="122" t="s">
        <v>159</v>
      </c>
      <c r="C40" s="119">
        <v>30534.9620358837</v>
      </c>
      <c r="D40" s="119" t="s">
        <v>158</v>
      </c>
      <c r="E40" s="119">
        <v>56.89999999999992</v>
      </c>
      <c r="F40" s="119">
        <v>62.45154617716922</v>
      </c>
      <c r="G40" s="119">
        <v>0.9791863964361236</v>
      </c>
      <c r="H40" s="119">
        <v>1737.43933984178</v>
      </c>
      <c r="I40" s="119">
        <v>1.9069555916021</v>
      </c>
      <c r="J40" s="119">
        <v>0.0298994194412308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15057.7725</v>
      </c>
      <c r="D43" s="119" t="s">
        <v>158</v>
      </c>
      <c r="E43" s="119">
        <v>99.81409458669934</v>
      </c>
      <c r="F43" s="119">
        <v>253.64828621823446</v>
      </c>
      <c r="G43" s="119">
        <v>4.395646730792354</v>
      </c>
      <c r="H43" s="119">
        <v>1502.97792858</v>
      </c>
      <c r="I43" s="119">
        <v>3.81937818888906</v>
      </c>
      <c r="J43" s="119">
        <v>0.06618864846264</v>
      </c>
      <c r="K43" s="181" t="s">
        <v>87</v>
      </c>
    </row>
    <row r="44" ht="18" customHeight="1" x14ac:dyDescent="0.2">
      <c r="B44" s="170" t="s">
        <v>234</v>
      </c>
      <c r="C44" s="125">
        <v>86673.3062072962</v>
      </c>
      <c r="D44" s="125" t="s">
        <v>162</v>
      </c>
      <c r="E44" s="49"/>
      <c r="F44" s="49"/>
      <c r="G44" s="49"/>
      <c r="H44" s="125">
        <v>4776.40442703593</v>
      </c>
      <c r="I44" s="125">
        <v>5.820599913627083</v>
      </c>
      <c r="J44" s="195">
        <v>0.1203638925915241</v>
      </c>
      <c r="K44" s="181" t="s">
        <v>87</v>
      </c>
    </row>
    <row r="45" ht="18" customHeight="1" x14ac:dyDescent="0.2">
      <c r="B45" s="122" t="s">
        <v>155</v>
      </c>
      <c r="C45" s="162">
        <v>40952.2180714125</v>
      </c>
      <c r="D45" s="119" t="s">
        <v>158</v>
      </c>
      <c r="E45" s="119">
        <v>73.90610462091041</v>
      </c>
      <c r="F45" s="119">
        <v>1.36158810833369</v>
      </c>
      <c r="G45" s="119">
        <v>0.5880827809047323</v>
      </c>
      <c r="H45" s="162">
        <v>3026.61891324415</v>
      </c>
      <c r="I45" s="162">
        <v>0.0557600531359233</v>
      </c>
      <c r="J45" s="162">
        <v>0.0240832942876533</v>
      </c>
      <c r="K45" s="185" t="s">
        <v>87</v>
      </c>
    </row>
    <row r="46" ht="18" customHeight="1" x14ac:dyDescent="0.2">
      <c r="B46" s="122" t="s">
        <v>157</v>
      </c>
      <c r="C46" s="162">
        <v>128.3536</v>
      </c>
      <c r="D46" s="119" t="s">
        <v>158</v>
      </c>
      <c r="E46" s="119">
        <v>96.1887625278917</v>
      </c>
      <c r="F46" s="119">
        <v>299.99999999999994</v>
      </c>
      <c r="G46" s="119">
        <v>1.5</v>
      </c>
      <c r="H46" s="162">
        <v>12.34617395</v>
      </c>
      <c r="I46" s="162">
        <v>0.03850608</v>
      </c>
      <c r="J46" s="162">
        <v>0.0001925304</v>
      </c>
      <c r="K46" s="185" t="s">
        <v>87</v>
      </c>
    </row>
    <row r="47" ht="18" customHeight="1" x14ac:dyDescent="0.2">
      <c r="B47" s="122" t="s">
        <v>159</v>
      </c>
      <c r="C47" s="162">
        <v>30534.9620358837</v>
      </c>
      <c r="D47" s="119" t="s">
        <v>158</v>
      </c>
      <c r="E47" s="119">
        <v>56.89999999999992</v>
      </c>
      <c r="F47" s="119">
        <v>62.45154617716922</v>
      </c>
      <c r="G47" s="119">
        <v>0.9791863964361236</v>
      </c>
      <c r="H47" s="162">
        <v>1737.43933984178</v>
      </c>
      <c r="I47" s="162">
        <v>1.9069555916021</v>
      </c>
      <c r="J47" s="162">
        <v>0.0298994194412308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15057.7725</v>
      </c>
      <c r="D50" s="119" t="s">
        <v>158</v>
      </c>
      <c r="E50" s="119">
        <v>99.81409458669934</v>
      </c>
      <c r="F50" s="119">
        <v>253.64828621823446</v>
      </c>
      <c r="G50" s="119">
        <v>4.395646730792354</v>
      </c>
      <c r="H50" s="162">
        <v>1502.97792858</v>
      </c>
      <c r="I50" s="162">
        <v>3.81937818888906</v>
      </c>
      <c r="J50" s="162">
        <v>0.06618864846264</v>
      </c>
      <c r="K50" s="185" t="s">
        <v>87</v>
      </c>
    </row>
    <row r="51" ht="18" customHeight="1" x14ac:dyDescent="0.2">
      <c r="B51" s="170" t="s">
        <v>235</v>
      </c>
      <c r="C51" s="125">
        <v>400.445141078419</v>
      </c>
      <c r="D51" s="125" t="s">
        <v>158</v>
      </c>
      <c r="E51" s="49"/>
      <c r="F51" s="49"/>
      <c r="G51" s="49"/>
      <c r="H51" s="125">
        <v>29.2324952987246</v>
      </c>
      <c r="I51" s="125">
        <v>0.0527270195975823</v>
      </c>
      <c r="J51" s="195">
        <v>0.000433457640437905</v>
      </c>
      <c r="K51" s="196"/>
    </row>
    <row r="52" ht="18" customHeight="1" x14ac:dyDescent="0.2">
      <c r="B52" s="122" t="s">
        <v>155</v>
      </c>
      <c r="C52" s="162">
        <v>400.445141078419</v>
      </c>
      <c r="D52" s="119" t="s">
        <v>158</v>
      </c>
      <c r="E52" s="119">
        <v>73.00000000000003</v>
      </c>
      <c r="F52" s="119">
        <v>131.67101854597556</v>
      </c>
      <c r="G52" s="119">
        <v>1.0824395053729</v>
      </c>
      <c r="H52" s="162">
        <v>29.2324952987246</v>
      </c>
      <c r="I52" s="162">
        <v>0.0527270195975823</v>
      </c>
      <c r="J52" s="162">
        <v>0.000433457640437905</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38493.162432241246</v>
      </c>
      <c r="D57" s="125" t="s">
        <v>162</v>
      </c>
      <c r="E57" s="49"/>
      <c r="F57" s="49"/>
      <c r="G57" s="49"/>
      <c r="H57" s="119">
        <v>2577.9229309460625</v>
      </c>
      <c r="I57" s="119">
        <v>2.8563689523411355</v>
      </c>
      <c r="J57" s="119">
        <v>0.06347182767650307</v>
      </c>
      <c r="K57" s="181" t="s">
        <v>87</v>
      </c>
    </row>
    <row r="58" ht="18" customHeight="1" x14ac:dyDescent="0.2">
      <c r="B58" s="122" t="s">
        <v>155</v>
      </c>
      <c r="C58" s="119">
        <v>29207.054584781625</v>
      </c>
      <c r="D58" s="119" t="s">
        <v>158</v>
      </c>
      <c r="E58" s="119">
        <v>74.38799221589775</v>
      </c>
      <c r="F58" s="119">
        <v>4.572474847854177</v>
      </c>
      <c r="G58" s="119">
        <v>1.6345937236026398</v>
      </c>
      <c r="H58" s="119">
        <v>2172.654149102036</v>
      </c>
      <c r="I58" s="119">
        <v>0.13354852246881802</v>
      </c>
      <c r="J58" s="119">
        <v>0.047741668109203744</v>
      </c>
      <c r="K58" s="181" t="s">
        <v>87</v>
      </c>
    </row>
    <row r="59" ht="18" customHeight="1" x14ac:dyDescent="0.2">
      <c r="B59" s="122" t="s">
        <v>157</v>
      </c>
      <c r="C59" s="119">
        <v>708.3715</v>
      </c>
      <c r="D59" s="119" t="s">
        <v>158</v>
      </c>
      <c r="E59" s="119">
        <v>94</v>
      </c>
      <c r="F59" s="119">
        <v>10</v>
      </c>
      <c r="G59" s="119">
        <v>1.5000000000000002</v>
      </c>
      <c r="H59" s="119">
        <v>66.586921</v>
      </c>
      <c r="I59" s="119">
        <v>0.007083715</v>
      </c>
      <c r="J59" s="119">
        <v>0.00106255725</v>
      </c>
      <c r="K59" s="181" t="s">
        <v>87</v>
      </c>
    </row>
    <row r="60" ht="18" customHeight="1" x14ac:dyDescent="0.2">
      <c r="B60" s="122" t="s">
        <v>159</v>
      </c>
      <c r="C60" s="119">
        <v>5952.2295403168</v>
      </c>
      <c r="D60" s="119" t="s">
        <v>158</v>
      </c>
      <c r="E60" s="119">
        <v>56.90000000000002</v>
      </c>
      <c r="F60" s="119">
        <v>337.60611267599177</v>
      </c>
      <c r="G60" s="119">
        <v>0.7381952456964503</v>
      </c>
      <c r="H60" s="119">
        <v>338.681860844026</v>
      </c>
      <c r="I60" s="119">
        <v>2.00950907686156</v>
      </c>
      <c r="J60" s="119">
        <v>0.00439390754795583</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2625.50680714282</v>
      </c>
      <c r="D63" s="119" t="s">
        <v>158</v>
      </c>
      <c r="E63" s="119">
        <v>99.48035474262711</v>
      </c>
      <c r="F63" s="119">
        <v>268.9871670069299</v>
      </c>
      <c r="G63" s="119">
        <v>3.9130329966745503</v>
      </c>
      <c r="H63" s="119">
        <v>261.18634855375</v>
      </c>
      <c r="I63" s="119">
        <v>0.706227638010757</v>
      </c>
      <c r="J63" s="119">
        <v>0.0102736947693435</v>
      </c>
      <c r="K63" s="181" t="s">
        <v>87</v>
      </c>
    </row>
    <row r="64" ht="18" customHeight="1" x14ac:dyDescent="0.2">
      <c r="B64" s="197" t="s">
        <v>237</v>
      </c>
      <c r="C64" s="119">
        <v>18523.24061979444</v>
      </c>
      <c r="D64" s="119" t="s">
        <v>162</v>
      </c>
      <c r="E64" s="49"/>
      <c r="F64" s="49"/>
      <c r="G64" s="49"/>
      <c r="H64" s="119">
        <v>1101.669137895646</v>
      </c>
      <c r="I64" s="119">
        <v>2.732301821998262</v>
      </c>
      <c r="J64" s="119">
        <v>0.01918150821818133</v>
      </c>
      <c r="K64" s="181" t="s">
        <v>87</v>
      </c>
    </row>
    <row r="65" ht="18" customHeight="1" x14ac:dyDescent="0.2">
      <c r="B65" s="122" t="s">
        <v>155</v>
      </c>
      <c r="C65" s="162">
        <v>9237.13277233482</v>
      </c>
      <c r="D65" s="119" t="s">
        <v>158</v>
      </c>
      <c r="E65" s="173">
        <v>75.39139830677075</v>
      </c>
      <c r="F65" s="173">
        <v>1.0264432004638446</v>
      </c>
      <c r="G65" s="173">
        <v>0.3736385235490797</v>
      </c>
      <c r="H65" s="162">
        <v>696.40035605162</v>
      </c>
      <c r="I65" s="162">
        <v>0.00948139212594482</v>
      </c>
      <c r="J65" s="162">
        <v>0.003451348650882</v>
      </c>
      <c r="K65" s="185" t="s">
        <v>87</v>
      </c>
    </row>
    <row r="66" ht="18" customHeight="1" x14ac:dyDescent="0.2">
      <c r="B66" s="122" t="s">
        <v>157</v>
      </c>
      <c r="C66" s="162">
        <v>708.3715</v>
      </c>
      <c r="D66" s="119" t="s">
        <v>158</v>
      </c>
      <c r="E66" s="173">
        <v>94</v>
      </c>
      <c r="F66" s="173">
        <v>10</v>
      </c>
      <c r="G66" s="173">
        <v>1.5000000000000002</v>
      </c>
      <c r="H66" s="162">
        <v>66.586921</v>
      </c>
      <c r="I66" s="162">
        <v>0.007083715</v>
      </c>
      <c r="J66" s="162">
        <v>0.00106255725</v>
      </c>
      <c r="K66" s="185" t="s">
        <v>87</v>
      </c>
    </row>
    <row r="67" ht="18" customHeight="1" x14ac:dyDescent="0.2">
      <c r="B67" s="122" t="s">
        <v>159</v>
      </c>
      <c r="C67" s="162">
        <v>5952.2295403168</v>
      </c>
      <c r="D67" s="119" t="s">
        <v>158</v>
      </c>
      <c r="E67" s="173">
        <v>56.90000000000002</v>
      </c>
      <c r="F67" s="173">
        <v>337.60611267599177</v>
      </c>
      <c r="G67" s="173">
        <v>0.7381952456964503</v>
      </c>
      <c r="H67" s="162">
        <v>338.681860844026</v>
      </c>
      <c r="I67" s="162">
        <v>2.00950907686156</v>
      </c>
      <c r="J67" s="162">
        <v>0.00439390754795583</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2625.50680714282</v>
      </c>
      <c r="D70" s="119" t="s">
        <v>158</v>
      </c>
      <c r="E70" s="173">
        <v>99.48035474262711</v>
      </c>
      <c r="F70" s="173">
        <v>268.9871670069299</v>
      </c>
      <c r="G70" s="173">
        <v>3.9130329966745503</v>
      </c>
      <c r="H70" s="162">
        <v>261.18634855375</v>
      </c>
      <c r="I70" s="162">
        <v>0.706227638010757</v>
      </c>
      <c r="J70" s="162">
        <v>0.0102736947693435</v>
      </c>
      <c r="K70" s="185" t="s">
        <v>87</v>
      </c>
    </row>
    <row r="71" ht="18" customHeight="1" x14ac:dyDescent="0.2">
      <c r="B71" s="197" t="s">
        <v>238</v>
      </c>
      <c r="C71" s="119">
        <v>8442.831825380403</v>
      </c>
      <c r="D71" s="119" t="s">
        <v>158</v>
      </c>
      <c r="E71" s="49"/>
      <c r="F71" s="49"/>
      <c r="G71" s="49"/>
      <c r="H71" s="119">
        <v>625.0657569150902</v>
      </c>
      <c r="I71" s="119">
        <v>0.1072295956420538</v>
      </c>
      <c r="J71" s="119">
        <v>0.02497284093607184</v>
      </c>
      <c r="K71" s="196"/>
    </row>
    <row r="72" ht="18" customHeight="1" x14ac:dyDescent="0.2">
      <c r="B72" s="122" t="s">
        <v>187</v>
      </c>
      <c r="C72" s="162">
        <v>478.414973091253</v>
      </c>
      <c r="D72" s="119" t="s">
        <v>158</v>
      </c>
      <c r="E72" s="119">
        <v>72.99284580773852</v>
      </c>
      <c r="F72" s="119">
        <v>171.31306800532823</v>
      </c>
      <c r="G72" s="119">
        <v>1.0394938160873197</v>
      </c>
      <c r="H72" s="162">
        <v>34.9208703629632</v>
      </c>
      <c r="I72" s="162">
        <v>0.0819587368199491</v>
      </c>
      <c r="J72" s="162">
        <v>0.000497309406051939</v>
      </c>
      <c r="K72" s="196"/>
    </row>
    <row r="73" ht="18" customHeight="1" x14ac:dyDescent="0.2">
      <c r="B73" s="122" t="s">
        <v>188</v>
      </c>
      <c r="C73" s="162">
        <v>7964.41685228915</v>
      </c>
      <c r="D73" s="119" t="s">
        <v>158</v>
      </c>
      <c r="E73" s="119">
        <v>74.0976894475967</v>
      </c>
      <c r="F73" s="119">
        <v>3.1729703870084722</v>
      </c>
      <c r="G73" s="119">
        <v>3.073110308507407</v>
      </c>
      <c r="H73" s="162">
        <v>590.144886552127</v>
      </c>
      <c r="I73" s="162">
        <v>0.0252708588221047</v>
      </c>
      <c r="J73" s="162">
        <v>0.0244755315300199</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11527.0899870664</v>
      </c>
      <c r="D79" s="119" t="s">
        <v>158</v>
      </c>
      <c r="E79" s="49"/>
      <c r="F79" s="49"/>
      <c r="G79" s="49"/>
      <c r="H79" s="119">
        <v>851.188036135326</v>
      </c>
      <c r="I79" s="119">
        <v>0.0168375347008194</v>
      </c>
      <c r="J79" s="119">
        <v>0.019317478522249902</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11167.7332046064</v>
      </c>
      <c r="D81" s="119" t="s">
        <v>158</v>
      </c>
      <c r="E81" s="119">
        <v>73.98857010395851</v>
      </c>
      <c r="F81" s="119">
        <v>1.3468042731013201</v>
      </c>
      <c r="G81" s="119">
        <v>1.7104513576999565</v>
      </c>
      <c r="H81" s="162">
        <v>826.284611111326</v>
      </c>
      <c r="I81" s="162">
        <v>0.0150407508008194</v>
      </c>
      <c r="J81" s="162">
        <v>0.0191018644222499</v>
      </c>
      <c r="K81" s="196"/>
    </row>
    <row r="82" ht="18" customHeight="1" x14ac:dyDescent="0.2">
      <c r="B82" s="122" t="s">
        <v>187</v>
      </c>
      <c r="C82" s="162">
        <v>359.35678246</v>
      </c>
      <c r="D82" s="119" t="s">
        <v>158</v>
      </c>
      <c r="E82" s="119">
        <v>69.29999999866985</v>
      </c>
      <c r="F82" s="119">
        <v>4.9999999657721785</v>
      </c>
      <c r="G82" s="119">
        <v>0.6000000849406536</v>
      </c>
      <c r="H82" s="162">
        <v>24.903425024</v>
      </c>
      <c r="I82" s="162">
        <v>0.0017967839</v>
      </c>
      <c r="J82" s="162">
        <v>0.0002156141</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3716.96244840245</v>
      </c>
      <c r="D87" s="191" t="s">
        <v>158</v>
      </c>
      <c r="E87" s="192"/>
      <c r="F87" s="192"/>
      <c r="G87" s="192"/>
      <c r="H87" s="191">
        <v>271.74869079131753</v>
      </c>
      <c r="I87" s="191">
        <v>0.09969945571829901</v>
      </c>
      <c r="J87" s="193">
        <v>0.00734872266769018</v>
      </c>
      <c r="K87" s="199" t="s">
        <v>87</v>
      </c>
    </row>
    <row r="88" ht="18" customHeight="1" x14ac:dyDescent="0.2">
      <c r="B88" s="122" t="s">
        <v>155</v>
      </c>
      <c r="C88" s="191">
        <v>3716.96244840245</v>
      </c>
      <c r="D88" s="119" t="s">
        <v>158</v>
      </c>
      <c r="E88" s="119">
        <v>73.11042136250667</v>
      </c>
      <c r="F88" s="119">
        <v>26.822831035365944</v>
      </c>
      <c r="G88" s="119">
        <v>1.977077457655958</v>
      </c>
      <c r="H88" s="119">
        <v>271.74869079131753</v>
      </c>
      <c r="I88" s="119">
        <v>0.09969945571829901</v>
      </c>
      <c r="J88" s="119">
        <v>0.00734872266769018</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3716.96244840245</v>
      </c>
      <c r="D95" s="125" t="s">
        <v>158</v>
      </c>
      <c r="E95" s="49"/>
      <c r="F95" s="49"/>
      <c r="G95" s="49"/>
      <c r="H95" s="125">
        <v>271.74869079131753</v>
      </c>
      <c r="I95" s="125">
        <v>0.09969945571829901</v>
      </c>
      <c r="J95" s="195">
        <v>0.00734872266769018</v>
      </c>
      <c r="K95" s="196"/>
    </row>
    <row r="96" ht="18" customHeight="1" x14ac:dyDescent="0.2">
      <c r="B96" s="201" t="s">
        <v>245</v>
      </c>
      <c r="C96" s="173">
        <v>1117.37626376945</v>
      </c>
      <c r="D96" s="173" t="s">
        <v>158</v>
      </c>
      <c r="E96" s="49"/>
      <c r="F96" s="49"/>
      <c r="G96" s="49"/>
      <c r="H96" s="173">
        <v>82.3671037857175</v>
      </c>
      <c r="I96" s="173">
        <v>0.0884389545974</v>
      </c>
      <c r="J96" s="173">
        <v>0.0024914228355</v>
      </c>
      <c r="K96" s="196"/>
    </row>
    <row r="97" ht="18" customHeight="1" x14ac:dyDescent="0.2">
      <c r="B97" s="122" t="s">
        <v>155</v>
      </c>
      <c r="C97" s="162">
        <v>1117.37626376945</v>
      </c>
      <c r="D97" s="119" t="s">
        <v>158</v>
      </c>
      <c r="E97" s="119">
        <v>73.71474270256421</v>
      </c>
      <c r="F97" s="119">
        <v>79.14876793520983</v>
      </c>
      <c r="G97" s="119">
        <v>2.2297080368391105</v>
      </c>
      <c r="H97" s="162">
        <v>82.3671037857175</v>
      </c>
      <c r="I97" s="162">
        <v>0.0884389545974</v>
      </c>
      <c r="J97" s="162">
        <v>0.0024914228355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2599.586184633</v>
      </c>
      <c r="D102" s="173" t="s">
        <v>158</v>
      </c>
      <c r="E102" s="49"/>
      <c r="F102" s="49"/>
      <c r="G102" s="49"/>
      <c r="H102" s="173">
        <v>189.3815870056</v>
      </c>
      <c r="I102" s="173">
        <v>0.011260501120899</v>
      </c>
      <c r="J102" s="173">
        <v>0.00485729983219018</v>
      </c>
      <c r="K102" s="196"/>
    </row>
    <row r="103" ht="18" customHeight="1" x14ac:dyDescent="0.2">
      <c r="B103" s="122" t="s">
        <v>155</v>
      </c>
      <c r="C103" s="162">
        <v>2599.586184633</v>
      </c>
      <c r="D103" s="119" t="s">
        <v>158</v>
      </c>
      <c r="E103" s="119">
        <v>72.85066681962546</v>
      </c>
      <c r="F103" s="119">
        <v>4.331651394157842</v>
      </c>
      <c r="G103" s="119">
        <v>1.8684896315049144</v>
      </c>
      <c r="H103" s="162">
        <v>189.3815870056</v>
      </c>
      <c r="I103" s="162">
        <v>0.011260501120899</v>
      </c>
      <c r="J103" s="162">
        <v>0.00485729983219018</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16073.4830014014</v>
      </c>
      <c r="D110" s="119" t="s">
        <v>158</v>
      </c>
      <c r="E110" s="119">
        <v>107.72161383922132</v>
      </c>
      <c r="F110" s="119">
        <v>2.2015328860337973</v>
      </c>
      <c r="G110" s="119">
        <v>1.3534271372054711</v>
      </c>
      <c r="H110" s="162">
        <v>1731.46152892825</v>
      </c>
      <c r="I110" s="162">
        <v>0.0353863014206904</v>
      </c>
      <c r="J110" s="162">
        <v>0.0217542880835075</v>
      </c>
      <c r="K110" s="185" t="s">
        <v>87</v>
      </c>
    </row>
    <row r="111" ht="18" customHeight="1" x14ac:dyDescent="0.2" s="103" customFormat="1">
      <c r="B111" s="145" t="s">
        <v>249</v>
      </c>
      <c r="C111" s="214">
        <v>13151.0315466015</v>
      </c>
      <c r="D111" s="128" t="s">
        <v>158</v>
      </c>
      <c r="E111" s="128">
        <v>82.22222222221893</v>
      </c>
      <c r="F111" s="128">
        <v>2.2015328839599286</v>
      </c>
      <c r="G111" s="128">
        <v>1.3534271330578187</v>
      </c>
      <c r="H111" s="203">
        <v>1081.30703827608</v>
      </c>
      <c r="I111" s="203">
        <v>0.0289524284078376</v>
      </c>
      <c r="J111" s="203">
        <v>0.0177989629228698</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622894.65965</v>
      </c>
      <c r="G11" s="258">
        <v>194807.415</v>
      </c>
      <c r="H11" s="258">
        <v>473626.553</v>
      </c>
      <c r="I11" s="192"/>
      <c r="J11" s="258">
        <v>6085.188</v>
      </c>
      <c r="K11" s="124">
        <v>337990.33365000004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33079.021806</v>
      </c>
      <c r="H12" s="258" t="s">
        <v>87</v>
      </c>
      <c r="I12" s="192"/>
      <c r="J12" s="258">
        <v>-1111.6101944</v>
      </c>
      <c r="K12" s="124">
        <v>34190.63200039999</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41063.545944</v>
      </c>
      <c r="H14" s="258">
        <v>50825.595336</v>
      </c>
      <c r="I14" s="258">
        <v>9.2101173023</v>
      </c>
      <c r="J14" s="258">
        <v>473.701161</v>
      </c>
      <c r="K14" s="124">
        <v>-10244.960670302302</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23169.2136</v>
      </c>
      <c r="H15" s="258">
        <v>14114.2884</v>
      </c>
      <c r="I15" s="258">
        <v>31604.147587</v>
      </c>
      <c r="J15" s="258">
        <v>-4073.688</v>
      </c>
      <c r="K15" s="124">
        <v>-18475.534387</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83039.046972</v>
      </c>
      <c r="H17" s="258">
        <v>50247.911616</v>
      </c>
      <c r="I17" s="258">
        <v>25590.30177</v>
      </c>
      <c r="J17" s="258">
        <v>-12341.963592</v>
      </c>
      <c r="K17" s="124">
        <v>19542.797178</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26635.87185</v>
      </c>
      <c r="H18" s="258">
        <v>50530.67355</v>
      </c>
      <c r="I18" s="258">
        <v>27766.57647</v>
      </c>
      <c r="J18" s="258">
        <v>-11245.78185</v>
      </c>
      <c r="K18" s="124">
        <v>-40415.59632</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219.374</v>
      </c>
      <c r="H19" s="258">
        <v>3952.504</v>
      </c>
      <c r="I19" s="192"/>
      <c r="J19" s="258">
        <v>-75.9</v>
      </c>
      <c r="K19" s="124">
        <v>-3657.23</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9456.878</v>
      </c>
      <c r="H21" s="258">
        <v>338.3796</v>
      </c>
      <c r="I21" s="192"/>
      <c r="J21" s="258">
        <v>248.551</v>
      </c>
      <c r="K21" s="124">
        <v>8869.947400000001</v>
      </c>
      <c r="L21" s="258" t="s">
        <v>87</v>
      </c>
      <c r="M21" s="262" t="s">
        <v>158</v>
      </c>
      <c r="N21" s="124" t="s">
        <v>87</v>
      </c>
      <c r="O21" s="258" t="s">
        <v>87</v>
      </c>
      <c r="P21" s="124" t="s">
        <v>87</v>
      </c>
      <c r="Q21" s="124">
        <v>203.49468998</v>
      </c>
      <c r="R21" s="124">
        <v>-203.49468998</v>
      </c>
      <c r="S21" s="258">
        <v>0</v>
      </c>
      <c r="T21" s="194"/>
    </row>
    <row r="22" ht="18" customHeight="1" x14ac:dyDescent="0.2">
      <c r="B22" s="260"/>
      <c r="C22" s="261"/>
      <c r="D22" s="265" t="s">
        <v>305</v>
      </c>
      <c r="E22" s="257"/>
      <c r="F22" s="192"/>
      <c r="G22" s="258">
        <v>3181.6346</v>
      </c>
      <c r="H22" s="258">
        <v>389.5862</v>
      </c>
      <c r="I22" s="258">
        <v>142.0829</v>
      </c>
      <c r="J22" s="258">
        <v>-161.5245</v>
      </c>
      <c r="K22" s="124">
        <v>2811.49</v>
      </c>
      <c r="L22" s="258" t="s">
        <v>87</v>
      </c>
      <c r="M22" s="262" t="s">
        <v>158</v>
      </c>
      <c r="N22" s="124" t="s">
        <v>87</v>
      </c>
      <c r="O22" s="258" t="s">
        <v>87</v>
      </c>
      <c r="P22" s="124" t="s">
        <v>87</v>
      </c>
      <c r="Q22" s="124">
        <v>57.933924423</v>
      </c>
      <c r="R22" s="124">
        <v>-57.933924423</v>
      </c>
      <c r="S22" s="258">
        <v>0</v>
      </c>
      <c r="T22" s="194"/>
    </row>
    <row r="23" ht="18" customHeight="1" x14ac:dyDescent="0.2">
      <c r="B23" s="260"/>
      <c r="C23" s="261"/>
      <c r="D23" s="265" t="s">
        <v>306</v>
      </c>
      <c r="E23" s="257"/>
      <c r="F23" s="192"/>
      <c r="G23" s="258">
        <v>7022.9868</v>
      </c>
      <c r="H23" s="258">
        <v>553.896</v>
      </c>
      <c r="I23" s="192"/>
      <c r="J23" s="258">
        <v>-340.219</v>
      </c>
      <c r="K23" s="124">
        <v>6809.3098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10289.846</v>
      </c>
      <c r="H24" s="258">
        <v>438.7425</v>
      </c>
      <c r="I24" s="192"/>
      <c r="J24" s="258">
        <v>-919.0748</v>
      </c>
      <c r="K24" s="124">
        <v>10770.1783</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261.428614403</v>
      </c>
      <c r="R28" s="128">
        <v>-261.428614403</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178713.581</v>
      </c>
      <c r="H30" s="258">
        <v>5012.901</v>
      </c>
      <c r="I30" s="258" t="s">
        <v>87</v>
      </c>
      <c r="J30" s="258">
        <v>-18848.0905</v>
      </c>
      <c r="K30" s="124">
        <v>192548.77049999998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29.1519</v>
      </c>
      <c r="H32" s="258">
        <v>7.3749</v>
      </c>
      <c r="I32" s="192"/>
      <c r="J32" s="258">
        <v>-4.6848</v>
      </c>
      <c r="K32" s="124">
        <v>26.4618</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1424.566</v>
      </c>
      <c r="H33" s="258">
        <v>0.1758</v>
      </c>
      <c r="I33" s="192"/>
      <c r="J33" s="258">
        <v>5.3912</v>
      </c>
      <c r="K33" s="124">
        <v>1418.999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294071.2317</v>
      </c>
      <c r="G37" s="258" t="s">
        <v>87</v>
      </c>
      <c r="H37" s="258">
        <v>107498.4104</v>
      </c>
      <c r="I37" s="258" t="s">
        <v>87</v>
      </c>
      <c r="J37" s="258">
        <v>-1451.4604588</v>
      </c>
      <c r="K37" s="124">
        <v>188024.2817588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13151.03154694</v>
      </c>
      <c r="G39" s="258" t="s">
        <v>87</v>
      </c>
      <c r="H39" s="258" t="s">
        <v>87</v>
      </c>
      <c r="I39" s="275" t="s">
        <v>87</v>
      </c>
      <c r="J39" s="258">
        <v>0</v>
      </c>
      <c r="K39" s="124">
        <v>13151.03154694</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261.428614403</v>
      </c>
      <c r="R43" s="127">
        <v>-261.428614403</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36578.283525704</v>
      </c>
      <c r="G45" s="258">
        <v>1510.1143505</v>
      </c>
      <c r="H45" s="258" t="s">
        <v>87</v>
      </c>
      <c r="I45" s="192"/>
      <c r="J45" s="258">
        <v>0</v>
      </c>
      <c r="K45" s="124">
        <v>38088.397876204</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27.14716</v>
      </c>
      <c r="G46" s="258" t="s">
        <v>87</v>
      </c>
      <c r="H46" s="258" t="s">
        <v>87</v>
      </c>
      <c r="I46" s="258" t="s">
        <v>87</v>
      </c>
      <c r="J46" s="258">
        <v>0</v>
      </c>
      <c r="K46" s="124">
        <v>27.14716</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2656.2620049</v>
      </c>
      <c r="G47" s="162" t="s">
        <v>87</v>
      </c>
      <c r="H47" s="162" t="s">
        <v>87</v>
      </c>
      <c r="I47" s="258" t="s">
        <v>87</v>
      </c>
      <c r="J47" s="162">
        <v>0</v>
      </c>
      <c r="K47" s="119">
        <v>2656.2620049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16026.083805</v>
      </c>
      <c r="G48" s="335" t="s">
        <v>87</v>
      </c>
      <c r="H48" s="335" t="s">
        <v>87</v>
      </c>
      <c r="I48" s="321"/>
      <c r="J48" s="335">
        <v>0</v>
      </c>
      <c r="K48" s="127">
        <v>16026.083805</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-12.1439515</v>
      </c>
      <c r="E10" s="364" t="s">
        <v>87</v>
      </c>
      <c r="F10" s="364">
        <v>352.992245524222</v>
      </c>
      <c r="G10" s="364">
        <v>26194.75804608131</v>
      </c>
      <c r="H10" s="364">
        <v>-103.44028846355116</v>
      </c>
      <c r="I10" s="366">
        <v>-100</v>
      </c>
    </row>
    <row r="11" ht="18" customHeight="1" x14ac:dyDescent="0.2">
      <c r="B11" s="367" t="s">
        <v>360</v>
      </c>
      <c r="C11" s="364" t="s">
        <v>87</v>
      </c>
      <c r="D11" s="364" t="s">
        <v>87</v>
      </c>
      <c r="E11" s="364" t="s">
        <v>87</v>
      </c>
      <c r="F11" s="364">
        <v>197.93176090000006</v>
      </c>
      <c r="G11" s="364">
        <v>18628.44044995</v>
      </c>
      <c r="H11" s="364">
        <v>-100</v>
      </c>
      <c r="I11" s="366">
        <v>-100</v>
      </c>
    </row>
    <row r="12" ht="18" customHeight="1" x14ac:dyDescent="0.2">
      <c r="B12" s="367" t="s">
        <v>361</v>
      </c>
      <c r="C12" s="364" t="s">
        <v>87</v>
      </c>
      <c r="D12" s="364" t="s">
        <v>87</v>
      </c>
      <c r="E12" s="364" t="s">
        <v>87</v>
      </c>
      <c r="F12" s="364">
        <v>187.9470796708001</v>
      </c>
      <c r="G12" s="364">
        <v>10707.672079405313</v>
      </c>
      <c r="H12" s="364">
        <v>-100</v>
      </c>
      <c r="I12" s="366">
        <v>-100</v>
      </c>
    </row>
    <row r="13" ht="18" customHeight="1" x14ac:dyDescent="0.2">
      <c r="B13" s="367" t="s">
        <v>362</v>
      </c>
      <c r="C13" s="364" t="s">
        <v>87</v>
      </c>
      <c r="D13" s="364" t="s">
        <v>87</v>
      </c>
      <c r="E13" s="364" t="s">
        <v>87</v>
      </c>
      <c r="F13" s="364">
        <v>13.29367707060151</v>
      </c>
      <c r="G13" s="364">
        <v>1094.1174372760868</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-12.1439515</v>
      </c>
      <c r="E15" s="370" t="s">
        <v>87</v>
      </c>
      <c r="F15" s="370">
        <v>752.1647631656236</v>
      </c>
      <c r="G15" s="370">
        <v>56624.98801271271</v>
      </c>
      <c r="H15" s="370">
        <v>-101.61453342335393</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9245.938</v>
      </c>
      <c r="F21" s="415">
        <v>22.00909090889426</v>
      </c>
      <c r="G21" s="429">
        <v>203.49468998</v>
      </c>
      <c r="H21" s="421">
        <v>746.1471965933333</v>
      </c>
      <c r="I21" s="430">
        <v>0.66797625</v>
      </c>
      <c r="J21" s="431"/>
      <c r="M21" s="361"/>
    </row>
    <row r="22" ht="18" customHeight="1" x14ac:dyDescent="0.2">
      <c r="B22" s="427"/>
      <c r="C22" s="255"/>
      <c r="D22" s="413" t="s">
        <v>395</v>
      </c>
      <c r="E22" s="428">
        <v>2898.0135</v>
      </c>
      <c r="F22" s="415">
        <v>19.9909090910032</v>
      </c>
      <c r="G22" s="429">
        <v>57.933924423</v>
      </c>
      <c r="H22" s="421">
        <v>212.424389551</v>
      </c>
      <c r="I22" s="430">
        <v>42.6896489</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12143.9515</v>
      </c>
      <c r="F28" s="435">
        <v>21.527475171734668</v>
      </c>
      <c r="G28" s="436">
        <v>261.428614403</v>
      </c>
      <c r="H28" s="435">
        <v>958.5715861443333</v>
      </c>
      <c r="I28" s="436">
        <v>43.357625150000004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12143.9515</v>
      </c>
      <c r="F43" s="454">
        <v>21.527475171734668</v>
      </c>
      <c r="G43" s="459">
        <v>261.428614403</v>
      </c>
      <c r="H43" s="454">
        <v>958.5715861443333</v>
      </c>
      <c r="I43" s="458">
        <v>43.357625150000004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7.60584240255</v>
      </c>
      <c r="J10" s="522">
        <v>3.65695009416988</v>
      </c>
      <c r="K10" s="120">
        <v>1.5077892e-8</v>
      </c>
      <c r="L10" s="523" t="s">
        <v>468</v>
      </c>
    </row>
    <row r="11" ht="18" customHeight="1" x14ac:dyDescent="0.2">
      <c r="B11" s="492" t="s">
        <v>469</v>
      </c>
      <c r="C11" s="524" t="s">
        <v>470</v>
      </c>
      <c r="D11" s="525" t="s">
        <v>471</v>
      </c>
      <c r="E11" s="162" t="s">
        <v>87</v>
      </c>
      <c r="F11" s="119" t="s">
        <v>87</v>
      </c>
      <c r="G11" s="119" t="s">
        <v>87</v>
      </c>
      <c r="H11" s="526" t="s">
        <v>87</v>
      </c>
      <c r="I11" s="527">
        <v>7.54515654255</v>
      </c>
      <c r="J11" s="162">
        <v>0.00003252979488</v>
      </c>
      <c r="K11" s="165">
        <v>1.5077892e-8</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1.488012132315</v>
      </c>
      <c r="K13" s="49"/>
      <c r="L13" s="163" t="s">
        <v>191</v>
      </c>
    </row>
    <row r="14" ht="18" customHeight="1" x14ac:dyDescent="0.2">
      <c r="B14" s="492" t="s">
        <v>479</v>
      </c>
      <c r="C14" s="524" t="s">
        <v>480</v>
      </c>
      <c r="D14" s="525" t="s">
        <v>478</v>
      </c>
      <c r="E14" s="162" t="s">
        <v>87</v>
      </c>
      <c r="F14" s="119" t="s">
        <v>87</v>
      </c>
      <c r="G14" s="119" t="s">
        <v>87</v>
      </c>
      <c r="H14" s="531" t="s">
        <v>191</v>
      </c>
      <c r="I14" s="530">
        <v>0.06068586</v>
      </c>
      <c r="J14" s="162">
        <v>2.168904196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0.00000123606</v>
      </c>
      <c r="K16" s="499"/>
      <c r="L16" s="536" t="s">
        <v>191</v>
      </c>
    </row>
    <row r="17" ht="18" customHeight="1" x14ac:dyDescent="0.2">
      <c r="B17" s="537" t="s">
        <v>484</v>
      </c>
      <c r="C17" s="524" t="s">
        <v>485</v>
      </c>
      <c r="D17" s="525"/>
      <c r="E17" s="162">
        <v>327</v>
      </c>
      <c r="F17" s="119" t="s">
        <v>191</v>
      </c>
      <c r="G17" s="119">
        <v>0.0037800000000000004</v>
      </c>
      <c r="H17" s="535"/>
      <c r="I17" s="538" t="s">
        <v>191</v>
      </c>
      <c r="J17" s="167">
        <v>0.00000123606</v>
      </c>
      <c r="K17" s="499"/>
      <c r="L17" s="169" t="s">
        <v>191</v>
      </c>
    </row>
    <row r="18" ht="18" customHeight="1" x14ac:dyDescent="0.2">
      <c r="B18" s="539" t="s">
        <v>113</v>
      </c>
      <c r="C18" s="540"/>
      <c r="D18" s="541"/>
      <c r="E18" s="132"/>
      <c r="F18" s="542"/>
      <c r="G18" s="542"/>
      <c r="H18" s="542"/>
      <c r="I18" s="543">
        <v>0.7796338676880674</v>
      </c>
      <c r="J18" s="543">
        <v>13.915154417287999</v>
      </c>
      <c r="K18" s="132"/>
      <c r="L18" s="133" t="s">
        <v>191</v>
      </c>
    </row>
    <row r="19" ht="18" customHeight="1" x14ac:dyDescent="0.2">
      <c r="B19" s="544" t="s">
        <v>486</v>
      </c>
      <c r="C19" s="524" t="s">
        <v>487</v>
      </c>
      <c r="D19" s="525" t="s">
        <v>471</v>
      </c>
      <c r="E19" s="162" t="s">
        <v>87</v>
      </c>
      <c r="F19" s="119" t="s">
        <v>87</v>
      </c>
      <c r="G19" s="119" t="s">
        <v>87</v>
      </c>
      <c r="H19" s="521"/>
      <c r="I19" s="527">
        <v>0.00202566</v>
      </c>
      <c r="J19" s="258">
        <v>0.00000727584</v>
      </c>
      <c r="K19" s="192"/>
      <c r="L19" s="528" t="s">
        <v>191</v>
      </c>
    </row>
    <row r="20" ht="18" customHeight="1" x14ac:dyDescent="0.2">
      <c r="B20" s="492" t="s">
        <v>488</v>
      </c>
      <c r="C20" s="524" t="s">
        <v>489</v>
      </c>
      <c r="D20" s="525" t="s">
        <v>490</v>
      </c>
      <c r="E20" s="162" t="s">
        <v>87</v>
      </c>
      <c r="F20" s="119" t="s">
        <v>87</v>
      </c>
      <c r="G20" s="119" t="s">
        <v>87</v>
      </c>
      <c r="H20" s="529"/>
      <c r="I20" s="530">
        <v>0.763309822</v>
      </c>
      <c r="J20" s="162">
        <v>13.380628668</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0.0046206</v>
      </c>
      <c r="J22" s="162">
        <v>0.1229895</v>
      </c>
      <c r="K22" s="49"/>
      <c r="L22" s="163" t="s">
        <v>191</v>
      </c>
    </row>
    <row r="23" ht="18" customHeight="1" x14ac:dyDescent="0.2">
      <c r="B23" s="492" t="s">
        <v>494</v>
      </c>
      <c r="C23" s="524" t="s">
        <v>495</v>
      </c>
      <c r="D23" s="525" t="s">
        <v>490</v>
      </c>
      <c r="E23" s="162" t="s">
        <v>87</v>
      </c>
      <c r="F23" s="119" t="s">
        <v>87</v>
      </c>
      <c r="G23" s="119" t="s">
        <v>87</v>
      </c>
      <c r="H23" s="529"/>
      <c r="I23" s="530">
        <v>0.00798573</v>
      </c>
      <c r="J23" s="162">
        <v>0.22328884</v>
      </c>
      <c r="K23" s="49"/>
      <c r="L23" s="163" t="s">
        <v>191</v>
      </c>
    </row>
    <row r="24" ht="18" customHeight="1" x14ac:dyDescent="0.2">
      <c r="B24" s="532" t="s">
        <v>496</v>
      </c>
      <c r="C24" s="533"/>
      <c r="D24" s="534"/>
      <c r="E24" s="49"/>
      <c r="F24" s="49"/>
      <c r="G24" s="49"/>
      <c r="H24" s="535"/>
      <c r="I24" s="119">
        <v>0.0016920556880674</v>
      </c>
      <c r="J24" s="119">
        <v>0.188240133448</v>
      </c>
      <c r="K24" s="499"/>
      <c r="L24" s="536" t="s">
        <v>191</v>
      </c>
    </row>
    <row r="25" ht="18" customHeight="1" x14ac:dyDescent="0.2">
      <c r="B25" s="537" t="s">
        <v>497</v>
      </c>
      <c r="C25" s="524" t="s">
        <v>498</v>
      </c>
      <c r="D25" s="525"/>
      <c r="E25" s="162" t="s">
        <v>191</v>
      </c>
      <c r="F25" s="119" t="s">
        <v>191</v>
      </c>
      <c r="G25" s="119" t="s">
        <v>191</v>
      </c>
      <c r="H25" s="535"/>
      <c r="I25" s="538">
        <v>0.0016920556880674</v>
      </c>
      <c r="J25" s="538">
        <v>0.188240133448</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1098.902229485036</v>
      </c>
      <c r="J27" s="131">
        <v>4.1526766035375875</v>
      </c>
      <c r="K27" s="131">
        <v>0.001697932841834729</v>
      </c>
      <c r="L27" s="133" t="s">
        <v>154</v>
      </c>
    </row>
    <row r="28" ht="18" customHeight="1" x14ac:dyDescent="0.2">
      <c r="B28" s="546" t="s">
        <v>501</v>
      </c>
      <c r="C28" s="547"/>
      <c r="D28" s="548"/>
      <c r="E28" s="269"/>
      <c r="F28" s="269"/>
      <c r="G28" s="269"/>
      <c r="H28" s="269"/>
      <c r="I28" s="549">
        <v>0.330334667802</v>
      </c>
      <c r="J28" s="119">
        <v>0.066824</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0.330334667802</v>
      </c>
      <c r="J30" s="162">
        <v>0.066824</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1098.5718948172341</v>
      </c>
      <c r="J32" s="549">
        <v>4.085852603537587</v>
      </c>
      <c r="K32" s="119">
        <v>0.001697932841834729</v>
      </c>
      <c r="L32" s="121" t="s">
        <v>191</v>
      </c>
    </row>
    <row r="33" ht="18" customHeight="1" x14ac:dyDescent="0.2">
      <c r="B33" s="550" t="s">
        <v>509</v>
      </c>
      <c r="C33" s="524" t="s">
        <v>510</v>
      </c>
      <c r="D33" s="525" t="s">
        <v>503</v>
      </c>
      <c r="E33" s="162" t="s">
        <v>87</v>
      </c>
      <c r="F33" s="119" t="s">
        <v>87</v>
      </c>
      <c r="G33" s="119" t="s">
        <v>87</v>
      </c>
      <c r="H33" s="119" t="s">
        <v>87</v>
      </c>
      <c r="I33" s="258">
        <v>17.8628904</v>
      </c>
      <c r="J33" s="258">
        <v>0.00588133885</v>
      </c>
      <c r="K33" s="258">
        <v>0.00015298936</v>
      </c>
      <c r="L33" s="528" t="s">
        <v>191</v>
      </c>
    </row>
    <row r="34" ht="18" customHeight="1" x14ac:dyDescent="0.2">
      <c r="B34" s="550" t="s">
        <v>511</v>
      </c>
      <c r="C34" s="524" t="s">
        <v>512</v>
      </c>
      <c r="D34" s="525" t="s">
        <v>503</v>
      </c>
      <c r="E34" s="162" t="s">
        <v>87</v>
      </c>
      <c r="F34" s="119" t="s">
        <v>87</v>
      </c>
      <c r="G34" s="119" t="s">
        <v>87</v>
      </c>
      <c r="H34" s="119" t="s">
        <v>87</v>
      </c>
      <c r="I34" s="162">
        <v>1.88216623123414</v>
      </c>
      <c r="J34" s="162">
        <v>0.00834459876758678</v>
      </c>
      <c r="K34" s="162">
        <v>0.0000026606538347289</v>
      </c>
      <c r="L34" s="163" t="s">
        <v>191</v>
      </c>
    </row>
    <row r="35" ht="18" customHeight="1" x14ac:dyDescent="0.2">
      <c r="B35" s="551" t="s">
        <v>513</v>
      </c>
      <c r="C35" s="552" t="s">
        <v>514</v>
      </c>
      <c r="D35" s="553" t="s">
        <v>503</v>
      </c>
      <c r="E35" s="203" t="s">
        <v>87</v>
      </c>
      <c r="F35" s="128" t="s">
        <v>87</v>
      </c>
      <c r="G35" s="128" t="s">
        <v>87</v>
      </c>
      <c r="H35" s="128" t="s">
        <v>87</v>
      </c>
      <c r="I35" s="203">
        <v>1078.826838186</v>
      </c>
      <c r="J35" s="203">
        <v>4.07162666592</v>
      </c>
      <c r="K35" s="203">
        <v>0.001542282828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9.795364350156982</v>
      </c>
      <c r="M9" s="614">
        <v>90.20463564984301</v>
      </c>
    </row>
    <row r="10" ht="18" customHeight="1" x14ac:dyDescent="0.2">
      <c r="B10" s="218" t="s">
        <v>585</v>
      </c>
      <c r="C10" s="615">
        <v>31621.577116644177</v>
      </c>
      <c r="D10" s="616"/>
      <c r="E10" s="617"/>
      <c r="F10" s="617"/>
      <c r="G10" s="615">
        <v>2276.762762515686</v>
      </c>
      <c r="H10" s="615">
        <v>0.014342981083853141</v>
      </c>
      <c r="I10" s="618">
        <v>0.07881208112840767</v>
      </c>
      <c r="J10" s="7"/>
      <c r="K10" s="297" t="s">
        <v>586</v>
      </c>
      <c r="L10" s="619">
        <v>13.34865340361319</v>
      </c>
      <c r="M10" s="620">
        <v>86.65134659638682</v>
      </c>
    </row>
    <row r="11" ht="18" customHeight="1" x14ac:dyDescent="0.2">
      <c r="B11" s="621" t="s">
        <v>202</v>
      </c>
      <c r="C11" s="622">
        <v>31612.3669993419</v>
      </c>
      <c r="D11" s="623">
        <v>72.0000000000001</v>
      </c>
      <c r="E11" s="623">
        <v>0.4512028432734707</v>
      </c>
      <c r="F11" s="623">
        <v>2.4924948168368224</v>
      </c>
      <c r="G11" s="624">
        <v>2276.09042395262</v>
      </c>
      <c r="H11" s="624">
        <v>0.0142635898727075</v>
      </c>
      <c r="I11" s="625">
        <v>0.0787936608938031</v>
      </c>
      <c r="J11" s="7"/>
      <c r="K11" s="337" t="s">
        <v>587</v>
      </c>
      <c r="L11" s="7"/>
      <c r="M11" s="7"/>
    </row>
    <row r="12" ht="18" customHeight="1" x14ac:dyDescent="0.2">
      <c r="B12" s="626" t="s">
        <v>201</v>
      </c>
      <c r="C12" s="622">
        <v>9.21011730227853</v>
      </c>
      <c r="D12" s="623">
        <v>73.00000000000004</v>
      </c>
      <c r="E12" s="623">
        <v>8.619999999999997</v>
      </c>
      <c r="F12" s="623">
        <v>2.0000000000000044</v>
      </c>
      <c r="G12" s="624">
        <v>0.672338563066333</v>
      </c>
      <c r="H12" s="624">
        <v>0.0000793912111456409</v>
      </c>
      <c r="I12" s="625">
        <v>0.0000184202346045571</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55134.11888923361</v>
      </c>
      <c r="D14" s="635"/>
      <c r="E14" s="636"/>
      <c r="F14" s="637"/>
      <c r="G14" s="634">
        <v>4193.94410293892</v>
      </c>
      <c r="H14" s="634">
        <v>0.0635534266849179</v>
      </c>
      <c r="I14" s="638">
        <v>0.1057462979712386</v>
      </c>
      <c r="J14" s="7"/>
      <c r="K14" s="633"/>
      <c r="L14" s="633"/>
      <c r="M14" s="633"/>
    </row>
    <row r="15" ht="18" customHeight="1" x14ac:dyDescent="0.2">
      <c r="B15" s="639" t="s">
        <v>215</v>
      </c>
      <c r="C15" s="640">
        <v>27851.16911967</v>
      </c>
      <c r="D15" s="623">
        <v>77.99999999999999</v>
      </c>
      <c r="E15" s="623">
        <v>1.176046939638719</v>
      </c>
      <c r="F15" s="623">
        <v>1.968019680196802</v>
      </c>
      <c r="G15" s="641">
        <v>2172.39119133426</v>
      </c>
      <c r="H15" s="641">
        <v>0.0327542822085483</v>
      </c>
      <c r="I15" s="642">
        <v>0.054811648944</v>
      </c>
      <c r="J15" s="7"/>
      <c r="K15" s="633"/>
      <c r="L15" s="633"/>
      <c r="M15" s="633"/>
    </row>
    <row r="16" ht="18" customHeight="1" x14ac:dyDescent="0.2">
      <c r="B16" s="639" t="s">
        <v>216</v>
      </c>
      <c r="C16" s="643">
        <v>27140.8668695636</v>
      </c>
      <c r="D16" s="623">
        <v>74.0999999999999</v>
      </c>
      <c r="E16" s="623">
        <v>1.1190834810965626</v>
      </c>
      <c r="F16" s="623">
        <v>1.873536299765808</v>
      </c>
      <c r="G16" s="644">
        <v>2011.13823503466</v>
      </c>
      <c r="H16" s="644">
        <v>0.0303728957763696</v>
      </c>
      <c r="I16" s="645">
        <v>0.0508493992872386</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142.0829</v>
      </c>
      <c r="D18" s="647"/>
      <c r="E18" s="648"/>
      <c r="F18" s="648"/>
      <c r="G18" s="623">
        <v>10.41467657</v>
      </c>
      <c r="H18" s="623">
        <v>0.0004262487</v>
      </c>
      <c r="I18" s="649">
        <v>0.00008524974</v>
      </c>
      <c r="J18" s="7"/>
      <c r="K18" s="633"/>
      <c r="L18" s="633"/>
      <c r="M18" s="633"/>
    </row>
    <row r="19" ht="18" customHeight="1" x14ac:dyDescent="0.2">
      <c r="B19" s="650" t="s">
        <v>305</v>
      </c>
      <c r="C19" s="643">
        <v>142.0829</v>
      </c>
      <c r="D19" s="629">
        <v>73.3</v>
      </c>
      <c r="E19" s="629">
        <v>3.0000000000000004</v>
      </c>
      <c r="F19" s="629">
        <v>0.6</v>
      </c>
      <c r="G19" s="644">
        <v>10.41467657</v>
      </c>
      <c r="H19" s="644">
        <v>0.0004262487</v>
      </c>
      <c r="I19" s="645">
        <v>0.00008524974</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1734.1975844327317</v>
      </c>
      <c r="D10" s="676">
        <v>0.1210828903604</v>
      </c>
      <c r="E10" s="676">
        <v>3.1379171615865</v>
      </c>
      <c r="F10" s="676">
        <v>641.1652724578499</v>
      </c>
      <c r="G10" s="676">
        <v>15.8693913075</v>
      </c>
      <c r="H10" s="676" t="s">
        <v>87</v>
      </c>
      <c r="I10" s="676">
        <v>0.0027629107676000004</v>
      </c>
      <c r="J10" s="676" t="s">
        <v>87</v>
      </c>
      <c r="K10" s="676">
        <v>0.6618796810500001</v>
      </c>
      <c r="L10" s="677">
        <v>16.2560165778</v>
      </c>
      <c r="M10" s="678">
        <v>41.102615188200005</v>
      </c>
      <c r="N10" s="679">
        <v>4.2064198359</v>
      </c>
      <c r="O10" s="680">
        <v>3291.0990199871953</v>
      </c>
    </row>
    <row r="11" ht="18" customHeight="1" x14ac:dyDescent="0.2">
      <c r="B11" s="681" t="s">
        <v>615</v>
      </c>
      <c r="C11" s="682">
        <v>1597.885651032</v>
      </c>
      <c r="D11" s="682" t="s">
        <v>154</v>
      </c>
      <c r="E11" s="682" t="s">
        <v>154</v>
      </c>
      <c r="F11" s="132"/>
      <c r="G11" s="132"/>
      <c r="H11" s="192"/>
      <c r="I11" s="132"/>
      <c r="J11" s="192"/>
      <c r="K11" s="682" t="s">
        <v>475</v>
      </c>
      <c r="L11" s="682">
        <v>12.81336836</v>
      </c>
      <c r="M11" s="683">
        <v>0.0910018</v>
      </c>
      <c r="N11" s="684">
        <v>3.41356264</v>
      </c>
      <c r="O11" s="685">
        <v>1597.885651032</v>
      </c>
    </row>
    <row r="12" ht="18" customHeight="1" x14ac:dyDescent="0.2">
      <c r="B12" s="686" t="s">
        <v>616</v>
      </c>
      <c r="C12" s="687">
        <v>1354.876</v>
      </c>
      <c r="D12" s="192"/>
      <c r="E12" s="192"/>
      <c r="F12" s="49"/>
      <c r="G12" s="49"/>
      <c r="H12" s="192"/>
      <c r="I12" s="49"/>
      <c r="J12" s="192"/>
      <c r="K12" s="192"/>
      <c r="L12" s="192"/>
      <c r="M12" s="192"/>
      <c r="N12" s="688" t="s">
        <v>475</v>
      </c>
      <c r="O12" s="689">
        <v>1354.876</v>
      </c>
    </row>
    <row r="13" ht="18" customHeight="1" x14ac:dyDescent="0.2">
      <c r="B13" s="686" t="s">
        <v>617</v>
      </c>
      <c r="C13" s="37">
        <v>64.539564</v>
      </c>
      <c r="D13" s="49"/>
      <c r="E13" s="49"/>
      <c r="F13" s="49"/>
      <c r="G13" s="49"/>
      <c r="H13" s="192"/>
      <c r="I13" s="49"/>
      <c r="J13" s="192"/>
      <c r="K13" s="49"/>
      <c r="L13" s="49"/>
      <c r="M13" s="49"/>
      <c r="N13" s="690"/>
      <c r="O13" s="691">
        <v>64.539564</v>
      </c>
    </row>
    <row r="14" ht="18" customHeight="1" x14ac:dyDescent="0.2">
      <c r="B14" s="686" t="s">
        <v>618</v>
      </c>
      <c r="C14" s="37">
        <v>18.0371</v>
      </c>
      <c r="D14" s="499"/>
      <c r="E14" s="499"/>
      <c r="F14" s="49"/>
      <c r="G14" s="49"/>
      <c r="H14" s="192"/>
      <c r="I14" s="49"/>
      <c r="J14" s="192"/>
      <c r="K14" s="49"/>
      <c r="L14" s="49"/>
      <c r="M14" s="49"/>
      <c r="N14" s="690"/>
      <c r="O14" s="691">
        <v>18.0371</v>
      </c>
    </row>
    <row r="15" ht="18" customHeight="1" x14ac:dyDescent="0.25">
      <c r="B15" s="686" t="s">
        <v>619</v>
      </c>
      <c r="C15" s="37">
        <v>160.432987032</v>
      </c>
      <c r="D15" s="39" t="s">
        <v>154</v>
      </c>
      <c r="E15" s="39" t="s">
        <v>154</v>
      </c>
      <c r="F15" s="301"/>
      <c r="G15" s="301"/>
      <c r="H15" s="301"/>
      <c r="I15" s="301"/>
      <c r="J15" s="301"/>
      <c r="K15" s="167" t="s">
        <v>475</v>
      </c>
      <c r="L15" s="162">
        <v>12.81336836</v>
      </c>
      <c r="M15" s="162">
        <v>0.0910018</v>
      </c>
      <c r="N15" s="185">
        <v>3.41356264</v>
      </c>
      <c r="O15" s="691">
        <v>160.432987032</v>
      </c>
    </row>
    <row r="16" ht="18" customHeight="1" x14ac:dyDescent="0.2">
      <c r="B16" s="692" t="s">
        <v>620</v>
      </c>
      <c r="C16" s="682">
        <v>0.844946</v>
      </c>
      <c r="D16" s="682" t="s">
        <v>154</v>
      </c>
      <c r="E16" s="682">
        <v>3.06516</v>
      </c>
      <c r="F16" s="693" t="s">
        <v>87</v>
      </c>
      <c r="G16" s="693" t="s">
        <v>87</v>
      </c>
      <c r="H16" s="693" t="s">
        <v>87</v>
      </c>
      <c r="I16" s="693" t="s">
        <v>87</v>
      </c>
      <c r="J16" s="693" t="s">
        <v>87</v>
      </c>
      <c r="K16" s="682">
        <v>0.5034000000000001</v>
      </c>
      <c r="L16" s="682" t="s">
        <v>621</v>
      </c>
      <c r="M16" s="682">
        <v>0.1448686</v>
      </c>
      <c r="N16" s="684">
        <v>0.69</v>
      </c>
      <c r="O16" s="685">
        <v>813.1123460000001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3.06516</v>
      </c>
      <c r="F18" s="49"/>
      <c r="G18" s="49"/>
      <c r="H18" s="192"/>
      <c r="I18" s="49"/>
      <c r="J18" s="192"/>
      <c r="K18" s="162">
        <v>0.451</v>
      </c>
      <c r="L18" s="49"/>
      <c r="M18" s="49"/>
      <c r="N18" s="690"/>
      <c r="O18" s="689">
        <v>812.2674000000001</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0.844946</v>
      </c>
      <c r="D26" s="37" t="s">
        <v>191</v>
      </c>
      <c r="E26" s="37" t="s">
        <v>191</v>
      </c>
      <c r="F26" s="39" t="s">
        <v>87</v>
      </c>
      <c r="G26" s="39" t="s">
        <v>87</v>
      </c>
      <c r="H26" s="39" t="s">
        <v>87</v>
      </c>
      <c r="I26" s="39" t="s">
        <v>87</v>
      </c>
      <c r="J26" s="39" t="s">
        <v>87</v>
      </c>
      <c r="K26" s="167">
        <v>0.0524</v>
      </c>
      <c r="L26" s="162" t="s">
        <v>125</v>
      </c>
      <c r="M26" s="162">
        <v>0.1448686</v>
      </c>
      <c r="N26" s="185">
        <v>0.69</v>
      </c>
      <c r="O26" s="691">
        <v>0.844946</v>
      </c>
    </row>
    <row r="27" ht="18" customHeight="1" x14ac:dyDescent="0.2">
      <c r="B27" s="681" t="s">
        <v>632</v>
      </c>
      <c r="C27" s="682">
        <v>43.193</v>
      </c>
      <c r="D27" s="682" t="s">
        <v>87</v>
      </c>
      <c r="E27" s="682" t="s">
        <v>87</v>
      </c>
      <c r="F27" s="693" t="s">
        <v>87</v>
      </c>
      <c r="G27" s="693" t="s">
        <v>87</v>
      </c>
      <c r="H27" s="693" t="s">
        <v>87</v>
      </c>
      <c r="I27" s="693">
        <v>0.0007</v>
      </c>
      <c r="J27" s="693" t="s">
        <v>87</v>
      </c>
      <c r="K27" s="682">
        <v>0.10367955</v>
      </c>
      <c r="L27" s="682">
        <v>0.0013558095</v>
      </c>
      <c r="M27" s="683">
        <v>0.03668661</v>
      </c>
      <c r="N27" s="684">
        <v>0.051325920000000004</v>
      </c>
      <c r="O27" s="685">
        <v>59.643</v>
      </c>
    </row>
    <row r="28" ht="18" customHeight="1" x14ac:dyDescent="0.2">
      <c r="B28" s="686" t="s">
        <v>633</v>
      </c>
      <c r="C28" s="687">
        <v>43.035</v>
      </c>
      <c r="D28" s="687" t="s">
        <v>87</v>
      </c>
      <c r="E28" s="192"/>
      <c r="F28" s="192"/>
      <c r="G28" s="192"/>
      <c r="H28" s="192"/>
      <c r="I28" s="192"/>
      <c r="J28" s="192"/>
      <c r="K28" s="258">
        <v>0.10367955</v>
      </c>
      <c r="L28" s="258">
        <v>0.0013558095</v>
      </c>
      <c r="M28" s="258">
        <v>0.03668661</v>
      </c>
      <c r="N28" s="688">
        <v>0.0478521</v>
      </c>
      <c r="O28" s="689">
        <v>43.035</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0.0007</v>
      </c>
      <c r="J31" s="192"/>
      <c r="K31" s="700" t="s">
        <v>87</v>
      </c>
      <c r="L31" s="700" t="s">
        <v>87</v>
      </c>
      <c r="M31" s="700" t="s">
        <v>87</v>
      </c>
      <c r="N31" s="701" t="s">
        <v>87</v>
      </c>
      <c r="O31" s="702">
        <v>16.45</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91.985362850732</v>
      </c>
      <c r="D35" s="693">
        <v>0.014223891260399999</v>
      </c>
      <c r="E35" s="693">
        <v>0.000394137216</v>
      </c>
      <c r="F35" s="192"/>
      <c r="G35" s="192"/>
      <c r="H35" s="192"/>
      <c r="I35" s="192"/>
      <c r="J35" s="192"/>
      <c r="K35" s="709" t="s">
        <v>154</v>
      </c>
      <c r="L35" s="709">
        <v>0.4975458448</v>
      </c>
      <c r="M35" s="682">
        <v>37.7119165825</v>
      </c>
      <c r="N35" s="710" t="s">
        <v>154</v>
      </c>
      <c r="O35" s="689">
        <v>92.4880781682632</v>
      </c>
    </row>
    <row r="36" ht="18" customHeight="1" x14ac:dyDescent="0.2">
      <c r="B36" s="25" t="s">
        <v>641</v>
      </c>
      <c r="C36" s="37">
        <v>43.885243535752</v>
      </c>
      <c r="D36" s="695" t="s">
        <v>87</v>
      </c>
      <c r="E36" s="695" t="s">
        <v>87</v>
      </c>
      <c r="F36" s="49"/>
      <c r="G36" s="49"/>
      <c r="H36" s="192"/>
      <c r="I36" s="49"/>
      <c r="J36" s="192"/>
      <c r="K36" s="165" t="s">
        <v>87</v>
      </c>
      <c r="L36" s="165" t="s">
        <v>87</v>
      </c>
      <c r="M36" s="162" t="s">
        <v>87</v>
      </c>
      <c r="N36" s="696" t="s">
        <v>87</v>
      </c>
      <c r="O36" s="691">
        <v>43.885243535752</v>
      </c>
    </row>
    <row r="37" ht="18" customHeight="1" x14ac:dyDescent="0.2">
      <c r="B37" s="25" t="s">
        <v>642</v>
      </c>
      <c r="C37" s="37">
        <v>47.78977261608</v>
      </c>
      <c r="D37" s="695">
        <v>0.0019871085</v>
      </c>
      <c r="E37" s="695">
        <v>0.000394137216</v>
      </c>
      <c r="F37" s="49"/>
      <c r="G37" s="49"/>
      <c r="H37" s="192"/>
      <c r="I37" s="49"/>
      <c r="J37" s="192"/>
      <c r="K37" s="165" t="s">
        <v>87</v>
      </c>
      <c r="L37" s="165">
        <v>0.16258</v>
      </c>
      <c r="M37" s="162" t="s">
        <v>87</v>
      </c>
      <c r="N37" s="696" t="s">
        <v>87</v>
      </c>
      <c r="O37" s="691">
        <v>47.94985801632</v>
      </c>
    </row>
    <row r="38" ht="18" customHeight="1" x14ac:dyDescent="0.25">
      <c r="B38" s="38" t="s">
        <v>643</v>
      </c>
      <c r="C38" s="711">
        <v>0.3103466989</v>
      </c>
      <c r="D38" s="711">
        <v>0.0122367827604</v>
      </c>
      <c r="E38" s="711" t="s">
        <v>87</v>
      </c>
      <c r="F38" s="280"/>
      <c r="G38" s="280"/>
      <c r="H38" s="280"/>
      <c r="I38" s="280"/>
      <c r="J38" s="280"/>
      <c r="K38" s="203" t="s">
        <v>191</v>
      </c>
      <c r="L38" s="203">
        <v>0.3349658448</v>
      </c>
      <c r="M38" s="203">
        <v>37.7119165825</v>
      </c>
      <c r="N38" s="215" t="s">
        <v>191</v>
      </c>
      <c r="O38" s="712">
        <v>0.6529766161912001</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641.1652724578499</v>
      </c>
      <c r="G45" s="682">
        <v>15.8693913075</v>
      </c>
      <c r="H45" s="687" t="s">
        <v>87</v>
      </c>
      <c r="I45" s="687" t="s">
        <v>87</v>
      </c>
      <c r="J45" s="693" t="s">
        <v>87</v>
      </c>
      <c r="K45" s="132"/>
      <c r="L45" s="132"/>
      <c r="M45" s="132"/>
      <c r="N45" s="717"/>
      <c r="O45" s="685">
        <v>657.0346637653499</v>
      </c>
    </row>
    <row r="46" ht="18" customHeight="1" x14ac:dyDescent="0.2">
      <c r="B46" s="25" t="s">
        <v>651</v>
      </c>
      <c r="C46" s="49"/>
      <c r="D46" s="49"/>
      <c r="E46" s="49"/>
      <c r="F46" s="37">
        <v>449.00065419204986</v>
      </c>
      <c r="G46" s="37">
        <v>15.8693913075</v>
      </c>
      <c r="H46" s="687" t="s">
        <v>87</v>
      </c>
      <c r="I46" s="37" t="s">
        <v>87</v>
      </c>
      <c r="J46" s="693"/>
      <c r="K46" s="49"/>
      <c r="L46" s="49"/>
      <c r="M46" s="49"/>
      <c r="N46" s="690"/>
      <c r="O46" s="691">
        <v>464.87004549954986</v>
      </c>
    </row>
    <row r="47" ht="18" customHeight="1" x14ac:dyDescent="0.2">
      <c r="B47" s="25" t="s">
        <v>652</v>
      </c>
      <c r="C47" s="49"/>
      <c r="D47" s="49"/>
      <c r="E47" s="49"/>
      <c r="F47" s="37">
        <v>181.09992826580003</v>
      </c>
      <c r="G47" s="37" t="s">
        <v>87</v>
      </c>
      <c r="H47" s="687" t="s">
        <v>87</v>
      </c>
      <c r="I47" s="37" t="s">
        <v>87</v>
      </c>
      <c r="J47" s="693"/>
      <c r="K47" s="49"/>
      <c r="L47" s="49"/>
      <c r="M47" s="49"/>
      <c r="N47" s="690"/>
      <c r="O47" s="691">
        <v>181.09992826580003</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11.06469</v>
      </c>
      <c r="G49" s="37" t="s">
        <v>87</v>
      </c>
      <c r="H49" s="687" t="s">
        <v>87</v>
      </c>
      <c r="I49" s="37" t="s">
        <v>87</v>
      </c>
      <c r="J49" s="693" t="s">
        <v>87</v>
      </c>
      <c r="K49" s="49"/>
      <c r="L49" s="49"/>
      <c r="M49" s="49"/>
      <c r="N49" s="690"/>
      <c r="O49" s="691">
        <v>11.06469</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0.28862455</v>
      </c>
      <c r="D52" s="709">
        <v>0.1068589991</v>
      </c>
      <c r="E52" s="709">
        <v>0.07236302437049999</v>
      </c>
      <c r="F52" s="682" t="s">
        <v>87</v>
      </c>
      <c r="G52" s="682" t="s">
        <v>87</v>
      </c>
      <c r="H52" s="682" t="s">
        <v>87</v>
      </c>
      <c r="I52" s="682">
        <v>0.0020629107676</v>
      </c>
      <c r="J52" s="709" t="s">
        <v>87</v>
      </c>
      <c r="K52" s="709">
        <v>0.05480013105</v>
      </c>
      <c r="L52" s="709">
        <v>2.9437465635</v>
      </c>
      <c r="M52" s="709">
        <v>0.08800940705</v>
      </c>
      <c r="N52" s="710">
        <v>0.0515312759</v>
      </c>
      <c r="O52" s="685">
        <v>70.9352810215825</v>
      </c>
    </row>
    <row r="53" ht="18" customHeight="1" x14ac:dyDescent="0.2">
      <c r="B53" s="25" t="s">
        <v>658</v>
      </c>
      <c r="C53" s="192"/>
      <c r="D53" s="192"/>
      <c r="E53" s="192"/>
      <c r="F53" s="687" t="s">
        <v>87</v>
      </c>
      <c r="G53" s="687" t="s">
        <v>87</v>
      </c>
      <c r="H53" s="687" t="s">
        <v>87</v>
      </c>
      <c r="I53" s="687">
        <v>0.0004870107676</v>
      </c>
      <c r="J53" s="693"/>
      <c r="K53" s="192"/>
      <c r="L53" s="192"/>
      <c r="M53" s="192"/>
      <c r="N53" s="713"/>
      <c r="O53" s="689">
        <v>11.4447530386</v>
      </c>
    </row>
    <row r="54" ht="18" customHeight="1" x14ac:dyDescent="0.2">
      <c r="B54" s="25" t="s">
        <v>659</v>
      </c>
      <c r="C54" s="192"/>
      <c r="D54" s="192"/>
      <c r="E54" s="192"/>
      <c r="F54" s="192"/>
      <c r="G54" s="687" t="s">
        <v>87</v>
      </c>
      <c r="H54" s="269"/>
      <c r="I54" s="687">
        <v>0.0015759</v>
      </c>
      <c r="J54" s="192"/>
      <c r="K54" s="192"/>
      <c r="L54" s="192"/>
      <c r="M54" s="192"/>
      <c r="N54" s="713"/>
      <c r="O54" s="689">
        <v>37.03365</v>
      </c>
    </row>
    <row r="55" ht="18" customHeight="1" x14ac:dyDescent="0.2">
      <c r="B55" s="25" t="s">
        <v>660</v>
      </c>
      <c r="C55" s="192"/>
      <c r="D55" s="192"/>
      <c r="E55" s="693">
        <v>0.05839</v>
      </c>
      <c r="F55" s="269"/>
      <c r="G55" s="269"/>
      <c r="H55" s="269"/>
      <c r="I55" s="269"/>
      <c r="J55" s="192"/>
      <c r="K55" s="192"/>
      <c r="L55" s="192"/>
      <c r="M55" s="192"/>
      <c r="N55" s="713"/>
      <c r="O55" s="689">
        <v>15.47335</v>
      </c>
    </row>
    <row r="56" ht="18" customHeight="1" x14ac:dyDescent="0.25">
      <c r="B56" s="30" t="s">
        <v>661</v>
      </c>
      <c r="C56" s="719">
        <v>0.28862455</v>
      </c>
      <c r="D56" s="719">
        <v>0.1068589991</v>
      </c>
      <c r="E56" s="719">
        <v>0.0139730243705</v>
      </c>
      <c r="F56" s="720" t="s">
        <v>87</v>
      </c>
      <c r="G56" s="720" t="s">
        <v>87</v>
      </c>
      <c r="H56" s="721" t="s">
        <v>87</v>
      </c>
      <c r="I56" s="721" t="s">
        <v>87</v>
      </c>
      <c r="J56" s="698" t="s">
        <v>87</v>
      </c>
      <c r="K56" s="167">
        <v>0.05480013105</v>
      </c>
      <c r="L56" s="167">
        <v>2.9437465635</v>
      </c>
      <c r="M56" s="167">
        <v>0.08800940705</v>
      </c>
      <c r="N56" s="707">
        <v>0.0515312759</v>
      </c>
      <c r="O56" s="722">
        <v>6.9835279829825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3.03013218865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3.03013218865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1597.885651032</v>
      </c>
      <c r="I10" s="744" t="s">
        <v>154</v>
      </c>
      <c r="J10" s="745" t="s">
        <v>154</v>
      </c>
      <c r="K10" s="746" t="s">
        <v>87</v>
      </c>
      <c r="L10" s="746" t="s">
        <v>87</v>
      </c>
      <c r="M10" s="746" t="s">
        <v>154</v>
      </c>
      <c r="N10" s="747" t="s">
        <v>154</v>
      </c>
    </row>
    <row r="11" ht="18" customHeight="1" x14ac:dyDescent="0.2">
      <c r="B11" s="748" t="s">
        <v>685</v>
      </c>
      <c r="C11" s="749" t="s">
        <v>686</v>
      </c>
      <c r="D11" s="525">
        <v>2387.282</v>
      </c>
      <c r="E11" s="750">
        <v>0.5675391512188338</v>
      </c>
      <c r="F11" s="534"/>
      <c r="G11" s="534"/>
      <c r="H11" s="751">
        <v>1354.876</v>
      </c>
      <c r="I11" s="534"/>
      <c r="J11" s="534"/>
      <c r="K11" s="752" t="s">
        <v>87</v>
      </c>
      <c r="L11" s="753" t="s">
        <v>87</v>
      </c>
      <c r="M11" s="754"/>
      <c r="N11" s="755"/>
    </row>
    <row r="12" ht="18" customHeight="1" x14ac:dyDescent="0.2">
      <c r="B12" s="748" t="s">
        <v>687</v>
      </c>
      <c r="C12" s="749" t="s">
        <v>688</v>
      </c>
      <c r="D12" s="525">
        <v>81.903</v>
      </c>
      <c r="E12" s="750">
        <v>0.7879999999999999</v>
      </c>
      <c r="F12" s="534"/>
      <c r="G12" s="534"/>
      <c r="H12" s="751">
        <v>64.539564</v>
      </c>
      <c r="I12" s="534"/>
      <c r="J12" s="534"/>
      <c r="K12" s="752" t="s">
        <v>87</v>
      </c>
      <c r="L12" s="753" t="s">
        <v>87</v>
      </c>
      <c r="M12" s="754"/>
      <c r="N12" s="755"/>
    </row>
    <row r="13" ht="18" customHeight="1" x14ac:dyDescent="0.2">
      <c r="B13" s="748" t="s">
        <v>689</v>
      </c>
      <c r="C13" s="749" t="s">
        <v>690</v>
      </c>
      <c r="D13" s="525">
        <v>239.428</v>
      </c>
      <c r="E13" s="750">
        <v>0.07533412967572714</v>
      </c>
      <c r="F13" s="534"/>
      <c r="G13" s="534"/>
      <c r="H13" s="751">
        <v>18.0371</v>
      </c>
      <c r="I13" s="534"/>
      <c r="J13" s="534"/>
      <c r="K13" s="752" t="s">
        <v>87</v>
      </c>
      <c r="L13" s="753" t="s">
        <v>87</v>
      </c>
      <c r="M13" s="754"/>
      <c r="N13" s="755"/>
    </row>
    <row r="14" ht="18" customHeight="1" x14ac:dyDescent="0.2">
      <c r="B14" s="748" t="s">
        <v>691</v>
      </c>
      <c r="C14" s="756"/>
      <c r="D14" s="757"/>
      <c r="E14" s="757"/>
      <c r="F14" s="534"/>
      <c r="G14" s="534"/>
      <c r="H14" s="758">
        <v>160.432987032</v>
      </c>
      <c r="I14" s="758" t="s">
        <v>154</v>
      </c>
      <c r="J14" s="750" t="s">
        <v>154</v>
      </c>
      <c r="K14" s="759" t="s">
        <v>87</v>
      </c>
      <c r="L14" s="760" t="s">
        <v>87</v>
      </c>
      <c r="M14" s="759" t="s">
        <v>154</v>
      </c>
      <c r="N14" s="761" t="s">
        <v>154</v>
      </c>
    </row>
    <row r="15" ht="18" customHeight="1" x14ac:dyDescent="0.2">
      <c r="B15" s="137" t="s">
        <v>692</v>
      </c>
      <c r="C15" s="762" t="s">
        <v>693</v>
      </c>
      <c r="D15" s="763">
        <v>125.7552</v>
      </c>
      <c r="E15" s="750">
        <v>0.43971</v>
      </c>
      <c r="F15" s="534"/>
      <c r="G15" s="534"/>
      <c r="H15" s="751">
        <v>55.295818992</v>
      </c>
      <c r="I15" s="534"/>
      <c r="J15" s="534"/>
      <c r="K15" s="752" t="s">
        <v>87</v>
      </c>
      <c r="L15" s="752" t="s">
        <v>87</v>
      </c>
      <c r="M15" s="754"/>
      <c r="N15" s="755"/>
    </row>
    <row r="16" ht="18" customHeight="1" x14ac:dyDescent="0.2">
      <c r="B16" s="137" t="s">
        <v>694</v>
      </c>
      <c r="C16" s="762" t="s">
        <v>695</v>
      </c>
      <c r="D16" s="763">
        <v>19.089</v>
      </c>
      <c r="E16" s="750">
        <v>0.41492</v>
      </c>
      <c r="F16" s="534"/>
      <c r="G16" s="534"/>
      <c r="H16" s="751">
        <v>7.92040788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97.21676016</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221.093</v>
      </c>
      <c r="E20" s="750">
        <v>0.4397098060996957</v>
      </c>
      <c r="F20" s="750" t="s">
        <v>191</v>
      </c>
      <c r="G20" s="750" t="s">
        <v>191</v>
      </c>
      <c r="H20" s="751">
        <v>97.21676016</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0.844946</v>
      </c>
      <c r="I21" s="771" t="s">
        <v>154</v>
      </c>
      <c r="J21" s="771">
        <v>3.06516</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410</v>
      </c>
      <c r="E23" s="534"/>
      <c r="F23" s="534"/>
      <c r="G23" s="750">
        <v>0.007476</v>
      </c>
      <c r="H23" s="534"/>
      <c r="I23" s="534"/>
      <c r="J23" s="525">
        <v>3.06516</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0.844946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0.844946</v>
      </c>
      <c r="I43" s="750" t="s">
        <v>191</v>
      </c>
      <c r="J43" s="750" t="s">
        <v>191</v>
      </c>
      <c r="K43" s="759" t="s">
        <v>87</v>
      </c>
      <c r="L43" s="760" t="s">
        <v>87</v>
      </c>
      <c r="M43" s="760" t="s">
        <v>191</v>
      </c>
      <c r="N43" s="785" t="s">
        <v>191</v>
      </c>
    </row>
    <row r="44" ht="18" customHeight="1" x14ac:dyDescent="0.2">
      <c r="B44" s="794" t="s">
        <v>738</v>
      </c>
      <c r="C44" s="795" t="s">
        <v>739</v>
      </c>
      <c r="D44" s="796">
        <v>35.06</v>
      </c>
      <c r="E44" s="797">
        <v>0.024099999999999996</v>
      </c>
      <c r="F44" s="797" t="s">
        <v>191</v>
      </c>
      <c r="G44" s="797" t="s">
        <v>191</v>
      </c>
      <c r="H44" s="796">
        <v>0.844946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43.193</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43.035</v>
      </c>
      <c r="I46" s="750" t="s">
        <v>87</v>
      </c>
      <c r="J46" s="534"/>
      <c r="K46" s="759" t="s">
        <v>87</v>
      </c>
      <c r="L46" s="760" t="s">
        <v>87</v>
      </c>
      <c r="M46" s="760" t="s">
        <v>87</v>
      </c>
      <c r="N46" s="755"/>
    </row>
    <row r="47" ht="18" customHeight="1" x14ac:dyDescent="0.2" s="1" customFormat="1">
      <c r="B47" s="122" t="s">
        <v>742</v>
      </c>
      <c r="C47" s="802" t="s">
        <v>743</v>
      </c>
      <c r="D47" s="525">
        <v>797.535</v>
      </c>
      <c r="E47" s="750">
        <v>0.05396001429404352</v>
      </c>
      <c r="F47" s="777" t="s">
        <v>87</v>
      </c>
      <c r="G47" s="788"/>
      <c r="H47" s="525">
        <v>43.035</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91.985362850732</v>
      </c>
      <c r="I59" s="745">
        <v>0.014223891260399999</v>
      </c>
      <c r="J59" s="745">
        <v>0.000394137216</v>
      </c>
      <c r="K59" s="746" t="s">
        <v>87</v>
      </c>
      <c r="L59" s="801" t="s">
        <v>87</v>
      </c>
      <c r="M59" s="801" t="s">
        <v>87</v>
      </c>
      <c r="N59" s="747" t="s">
        <v>87</v>
      </c>
    </row>
    <row r="60" ht="18" customHeight="1" x14ac:dyDescent="0.2" s="1" customFormat="1">
      <c r="B60" s="748" t="s">
        <v>765</v>
      </c>
      <c r="C60" s="802" t="s">
        <v>766</v>
      </c>
      <c r="D60" s="812">
        <v>71.19780637</v>
      </c>
      <c r="E60" s="750">
        <v>0.6163847704476966</v>
      </c>
      <c r="F60" s="750" t="s">
        <v>87</v>
      </c>
      <c r="G60" s="750" t="s">
        <v>87</v>
      </c>
      <c r="H60" s="813">
        <v>43.885243535752</v>
      </c>
      <c r="I60" s="813" t="s">
        <v>87</v>
      </c>
      <c r="J60" s="813" t="s">
        <v>87</v>
      </c>
      <c r="K60" s="814" t="s">
        <v>87</v>
      </c>
      <c r="L60" s="815" t="s">
        <v>87</v>
      </c>
      <c r="M60" s="815" t="s">
        <v>87</v>
      </c>
      <c r="N60" s="816" t="s">
        <v>87</v>
      </c>
    </row>
    <row r="61" ht="18" customHeight="1" x14ac:dyDescent="0.2" s="1" customFormat="1">
      <c r="B61" s="748" t="s">
        <v>767</v>
      </c>
      <c r="C61" s="802" t="s">
        <v>768</v>
      </c>
      <c r="D61" s="812">
        <v>16.4234613</v>
      </c>
      <c r="E61" s="750">
        <v>2.9098477929302273</v>
      </c>
      <c r="F61" s="750">
        <v>0.00012099206517447088</v>
      </c>
      <c r="G61" s="750">
        <v>0.000023998425715534154</v>
      </c>
      <c r="H61" s="813">
        <v>47.78977261608</v>
      </c>
      <c r="I61" s="813">
        <v>0.0019871085</v>
      </c>
      <c r="J61" s="813">
        <v>0.000394137216</v>
      </c>
      <c r="K61" s="814" t="s">
        <v>87</v>
      </c>
      <c r="L61" s="815" t="s">
        <v>87</v>
      </c>
      <c r="M61" s="815" t="s">
        <v>87</v>
      </c>
      <c r="N61" s="816" t="s">
        <v>87</v>
      </c>
    </row>
    <row r="62" ht="18" customHeight="1" x14ac:dyDescent="0.2" s="1" customFormat="1">
      <c r="B62" s="748" t="s">
        <v>769</v>
      </c>
      <c r="C62" s="533"/>
      <c r="D62" s="534"/>
      <c r="E62" s="757"/>
      <c r="F62" s="757"/>
      <c r="G62" s="757"/>
      <c r="H62" s="750">
        <v>0.3103466989</v>
      </c>
      <c r="I62" s="750">
        <v>0.0122367827604</v>
      </c>
      <c r="J62" s="750" t="s">
        <v>87</v>
      </c>
      <c r="K62" s="759" t="s">
        <v>87</v>
      </c>
      <c r="L62" s="760" t="s">
        <v>87</v>
      </c>
      <c r="M62" s="760" t="s">
        <v>87</v>
      </c>
      <c r="N62" s="785" t="s">
        <v>87</v>
      </c>
    </row>
    <row r="63" ht="18" customHeight="1" x14ac:dyDescent="0.2" s="1" customFormat="1">
      <c r="B63" s="817" t="s">
        <v>770</v>
      </c>
      <c r="C63" s="802" t="s">
        <v>699</v>
      </c>
      <c r="D63" s="812">
        <v>0.25431003</v>
      </c>
      <c r="E63" s="750">
        <v>1.2192815713953555</v>
      </c>
      <c r="F63" s="750"/>
      <c r="G63" s="750"/>
      <c r="H63" s="813">
        <v>0.310075533</v>
      </c>
      <c r="I63" s="813"/>
      <c r="J63" s="813"/>
      <c r="K63" s="814"/>
      <c r="L63" s="815"/>
      <c r="M63" s="815"/>
      <c r="N63" s="816"/>
    </row>
    <row r="64" ht="18" customHeight="1" x14ac:dyDescent="0.2" s="1" customFormat="1">
      <c r="B64" s="817" t="s">
        <v>771</v>
      </c>
      <c r="C64" s="802" t="s">
        <v>772</v>
      </c>
      <c r="D64" s="812">
        <v>2781.086991</v>
      </c>
      <c r="E64" s="750">
        <v>6.219075511111906e-8</v>
      </c>
      <c r="F64" s="750">
        <v>0.000004399999999999999</v>
      </c>
      <c r="G64" s="750" t="s">
        <v>87</v>
      </c>
      <c r="H64" s="813">
        <v>0.0001729579</v>
      </c>
      <c r="I64" s="813">
        <v>0.0122367827604</v>
      </c>
      <c r="J64" s="813" t="s">
        <v>87</v>
      </c>
      <c r="K64" s="814" t="s">
        <v>87</v>
      </c>
      <c r="L64" s="815" t="s">
        <v>87</v>
      </c>
      <c r="M64" s="815" t="s">
        <v>87</v>
      </c>
      <c r="N64" s="816" t="s">
        <v>87</v>
      </c>
    </row>
    <row r="65" ht="18" customHeight="1" x14ac:dyDescent="0.2" s="1" customFormat="1">
      <c r="B65" s="818" t="s">
        <v>773</v>
      </c>
      <c r="C65" s="819" t="s">
        <v>699</v>
      </c>
      <c r="D65" s="820">
        <v>0.24552</v>
      </c>
      <c r="E65" s="821">
        <v>0.0004</v>
      </c>
      <c r="F65" s="821"/>
      <c r="G65" s="821"/>
      <c r="H65" s="822">
        <v>0.000098208</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0.28862455</v>
      </c>
      <c r="I74" s="771">
        <v>0.1068589991</v>
      </c>
      <c r="J74" s="771">
        <v>0.07236302437049999</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0.05839</v>
      </c>
      <c r="K75" s="835"/>
      <c r="L75" s="836"/>
      <c r="M75" s="836"/>
      <c r="N75" s="747" t="s">
        <v>87</v>
      </c>
    </row>
    <row r="76" ht="18" customHeight="1" x14ac:dyDescent="0.2" s="1" customFormat="1">
      <c r="B76" s="817" t="s">
        <v>785</v>
      </c>
      <c r="C76" s="802" t="s">
        <v>786</v>
      </c>
      <c r="D76" s="812">
        <v>0.0382025</v>
      </c>
      <c r="E76" s="757"/>
      <c r="F76" s="757"/>
      <c r="G76" s="750">
        <v>1</v>
      </c>
      <c r="H76" s="757"/>
      <c r="I76" s="757"/>
      <c r="J76" s="813">
        <v>0.0382025</v>
      </c>
      <c r="K76" s="832"/>
      <c r="L76" s="790"/>
      <c r="M76" s="790"/>
      <c r="N76" s="816" t="s">
        <v>87</v>
      </c>
    </row>
    <row r="77" ht="18" customHeight="1" x14ac:dyDescent="0.2" s="1" customFormat="1">
      <c r="B77" s="817" t="s">
        <v>787</v>
      </c>
      <c r="C77" s="533"/>
      <c r="D77" s="534"/>
      <c r="E77" s="757"/>
      <c r="F77" s="757"/>
      <c r="G77" s="757"/>
      <c r="H77" s="757"/>
      <c r="I77" s="757"/>
      <c r="J77" s="750">
        <v>0.0201875</v>
      </c>
      <c r="K77" s="832"/>
      <c r="L77" s="790"/>
      <c r="M77" s="790"/>
      <c r="N77" s="785" t="s">
        <v>87</v>
      </c>
    </row>
    <row r="78" ht="18" customHeight="1" x14ac:dyDescent="0.2" s="1" customFormat="1">
      <c r="B78" s="837" t="s">
        <v>788</v>
      </c>
      <c r="C78" s="802" t="s">
        <v>789</v>
      </c>
      <c r="D78" s="812">
        <v>0.425</v>
      </c>
      <c r="E78" s="757"/>
      <c r="F78" s="757"/>
      <c r="G78" s="750">
        <v>0.0475</v>
      </c>
      <c r="H78" s="757"/>
      <c r="I78" s="757"/>
      <c r="J78" s="813">
        <v>0.0201875</v>
      </c>
      <c r="K78" s="832"/>
      <c r="L78" s="790"/>
      <c r="M78" s="790"/>
      <c r="N78" s="816" t="s">
        <v>87</v>
      </c>
    </row>
    <row r="79" ht="18" customHeight="1" x14ac:dyDescent="0.2" s="1" customFormat="1">
      <c r="B79" s="748" t="s">
        <v>790</v>
      </c>
      <c r="C79" s="533"/>
      <c r="D79" s="534"/>
      <c r="E79" s="534"/>
      <c r="F79" s="534"/>
      <c r="G79" s="534"/>
      <c r="H79" s="750">
        <v>0.28862455</v>
      </c>
      <c r="I79" s="750">
        <v>0.1068589991</v>
      </c>
      <c r="J79" s="750">
        <v>0.0139730243705</v>
      </c>
      <c r="K79" s="759" t="s">
        <v>154</v>
      </c>
      <c r="L79" s="760" t="s">
        <v>154</v>
      </c>
      <c r="M79" s="760" t="s">
        <v>87</v>
      </c>
      <c r="N79" s="785" t="s">
        <v>87</v>
      </c>
    </row>
    <row r="80" ht="18" customHeight="1" x14ac:dyDescent="0.2" s="1" customFormat="1">
      <c r="B80" s="838" t="s">
        <v>791</v>
      </c>
      <c r="C80" s="839" t="s">
        <v>792</v>
      </c>
      <c r="D80" s="840">
        <v>10.961199</v>
      </c>
      <c r="E80" s="841" t="s">
        <v>191</v>
      </c>
      <c r="F80" s="841">
        <v>0.0059</v>
      </c>
      <c r="G80" s="841">
        <v>0.000029499999999999995</v>
      </c>
      <c r="H80" s="842" t="s">
        <v>191</v>
      </c>
      <c r="I80" s="842">
        <v>0.0646710741</v>
      </c>
      <c r="J80" s="842">
        <v>0.0003233553705</v>
      </c>
      <c r="K80" s="843" t="s">
        <v>191</v>
      </c>
      <c r="L80" s="844" t="s">
        <v>191</v>
      </c>
      <c r="M80" s="844" t="s">
        <v>87</v>
      </c>
      <c r="N80" s="845" t="s">
        <v>87</v>
      </c>
    </row>
    <row r="81" ht="18" customHeight="1" x14ac:dyDescent="0.2" s="1" customFormat="1">
      <c r="B81" s="838" t="s">
        <v>793</v>
      </c>
      <c r="C81" s="839" t="s">
        <v>792</v>
      </c>
      <c r="D81" s="840">
        <v>11.51</v>
      </c>
      <c r="E81" s="841" t="s">
        <v>191</v>
      </c>
      <c r="F81" s="841">
        <v>0.003187</v>
      </c>
      <c r="G81" s="841">
        <v>0.000064</v>
      </c>
      <c r="H81" s="842" t="s">
        <v>191</v>
      </c>
      <c r="I81" s="842">
        <v>0.03668237</v>
      </c>
      <c r="J81" s="842">
        <v>0.00073664</v>
      </c>
      <c r="K81" s="843" t="s">
        <v>191</v>
      </c>
      <c r="L81" s="844" t="s">
        <v>191</v>
      </c>
      <c r="M81" s="844" t="s">
        <v>87</v>
      </c>
      <c r="N81" s="845" t="s">
        <v>87</v>
      </c>
    </row>
    <row r="82" ht="18" customHeight="1" x14ac:dyDescent="0.2" s="1" customFormat="1">
      <c r="B82" s="838" t="s">
        <v>794</v>
      </c>
      <c r="C82" s="839" t="s">
        <v>792</v>
      </c>
      <c r="D82" s="840">
        <v>6.6734</v>
      </c>
      <c r="E82" s="841">
        <v>0.04325</v>
      </c>
      <c r="F82" s="841">
        <v>0.000825</v>
      </c>
      <c r="G82" s="841">
        <v>0.0019349999999999999</v>
      </c>
      <c r="H82" s="842">
        <v>0.28862455</v>
      </c>
      <c r="I82" s="842">
        <v>0.005505555</v>
      </c>
      <c r="J82" s="842">
        <v>0.012913029</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64.4419545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3.8232304393249996</v>
      </c>
      <c r="E10" s="868" t="s">
        <v>87</v>
      </c>
      <c r="F10" s="868" t="s">
        <v>87</v>
      </c>
      <c r="G10" s="868">
        <v>36.32117077838625</v>
      </c>
      <c r="H10" s="868" t="s">
        <v>87</v>
      </c>
      <c r="I10" s="868">
        <v>271.27938407087504</v>
      </c>
      <c r="J10" s="868" t="s">
        <v>87</v>
      </c>
      <c r="K10" s="868">
        <v>34.47856713338125</v>
      </c>
      <c r="L10" s="868" t="s">
        <v>87</v>
      </c>
      <c r="M10" s="868">
        <v>38.249962</v>
      </c>
      <c r="N10" s="868" t="s">
        <v>87</v>
      </c>
      <c r="O10" s="868" t="s">
        <v>87</v>
      </c>
      <c r="P10" s="868" t="s">
        <v>87</v>
      </c>
      <c r="Q10" s="868" t="s">
        <v>87</v>
      </c>
      <c r="R10" s="868" t="s">
        <v>87</v>
      </c>
      <c r="S10" s="868" t="s">
        <v>87</v>
      </c>
      <c r="T10" s="868" t="s">
        <v>87</v>
      </c>
      <c r="U10" s="868" t="s">
        <v>87</v>
      </c>
      <c r="V10" s="869">
        <v>0.000017794575</v>
      </c>
      <c r="W10" s="488"/>
      <c r="X10" s="870" t="s">
        <v>87</v>
      </c>
      <c r="Y10" s="868" t="s">
        <v>87</v>
      </c>
      <c r="Z10" s="868">
        <v>1.783077675</v>
      </c>
      <c r="AA10" s="868" t="s">
        <v>87</v>
      </c>
      <c r="AB10" s="868" t="s">
        <v>87</v>
      </c>
      <c r="AC10" s="868" t="s">
        <v>87</v>
      </c>
      <c r="AD10" s="868" t="s">
        <v>87</v>
      </c>
      <c r="AE10" s="868" t="s">
        <v>87</v>
      </c>
      <c r="AF10" s="868" t="s">
        <v>87</v>
      </c>
      <c r="AG10" s="868" t="s">
        <v>87</v>
      </c>
      <c r="AH10" s="192"/>
      <c r="AI10" s="871" t="s">
        <v>87</v>
      </c>
      <c r="AJ10" s="872">
        <v>2.7629107676</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0.7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0.7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3.8232304393249996</v>
      </c>
      <c r="E26" s="890" t="s">
        <v>87</v>
      </c>
      <c r="F26" s="890" t="s">
        <v>87</v>
      </c>
      <c r="G26" s="890">
        <v>36.32117077838625</v>
      </c>
      <c r="H26" s="890" t="s">
        <v>87</v>
      </c>
      <c r="I26" s="890">
        <v>271.27938407087504</v>
      </c>
      <c r="J26" s="890" t="s">
        <v>87</v>
      </c>
      <c r="K26" s="890">
        <v>34.47856713338125</v>
      </c>
      <c r="L26" s="890" t="s">
        <v>87</v>
      </c>
      <c r="M26" s="890">
        <v>38.249962</v>
      </c>
      <c r="N26" s="890" t="s">
        <v>87</v>
      </c>
      <c r="O26" s="890" t="s">
        <v>87</v>
      </c>
      <c r="P26" s="890" t="s">
        <v>87</v>
      </c>
      <c r="Q26" s="890" t="s">
        <v>87</v>
      </c>
      <c r="R26" s="890" t="s">
        <v>87</v>
      </c>
      <c r="S26" s="890" t="s">
        <v>87</v>
      </c>
      <c r="T26" s="890" t="s">
        <v>87</v>
      </c>
      <c r="U26" s="890" t="s">
        <v>87</v>
      </c>
      <c r="V26" s="890">
        <v>0.000017794575</v>
      </c>
      <c r="W26" s="132"/>
      <c r="X26" s="891" t="s">
        <v>87</v>
      </c>
      <c r="Y26" s="890"/>
      <c r="Z26" s="890">
        <v>1.783077675</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3.8232304393249996</v>
      </c>
      <c r="E27" s="868" t="s">
        <v>87</v>
      </c>
      <c r="F27" s="868" t="s">
        <v>87</v>
      </c>
      <c r="G27" s="868">
        <v>36.32117077838625</v>
      </c>
      <c r="H27" s="868" t="s">
        <v>87</v>
      </c>
      <c r="I27" s="868">
        <v>127.46552540487501</v>
      </c>
      <c r="J27" s="868" t="s">
        <v>87</v>
      </c>
      <c r="K27" s="868">
        <v>34.47856713338125</v>
      </c>
      <c r="L27" s="868" t="s">
        <v>87</v>
      </c>
      <c r="M27" s="868">
        <v>0.520962</v>
      </c>
      <c r="N27" s="868"/>
      <c r="O27" s="868" t="s">
        <v>87</v>
      </c>
      <c r="P27" s="868"/>
      <c r="Q27" s="868" t="s">
        <v>87</v>
      </c>
      <c r="R27" s="868" t="s">
        <v>87</v>
      </c>
      <c r="S27" s="868" t="s">
        <v>87</v>
      </c>
      <c r="T27" s="868" t="s">
        <v>87</v>
      </c>
      <c r="U27" s="868"/>
      <c r="V27" s="868">
        <v>0.000017794575</v>
      </c>
      <c r="W27" s="49"/>
      <c r="X27" s="870" t="s">
        <v>87</v>
      </c>
      <c r="Y27" s="868"/>
      <c r="Z27" s="868">
        <v>1.783077675</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135.302558666</v>
      </c>
      <c r="J28" s="868"/>
      <c r="K28" s="868" t="s">
        <v>87</v>
      </c>
      <c r="L28" s="868"/>
      <c r="M28" s="868">
        <v>37.729</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8.5113</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2.0629107676</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0.4870107676</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1.5759</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2.5883270074230245</v>
      </c>
      <c r="E39" s="890" t="s">
        <v>87</v>
      </c>
      <c r="F39" s="890" t="s">
        <v>87</v>
      </c>
      <c r="G39" s="890">
        <v>115.1381113674844</v>
      </c>
      <c r="H39" s="890" t="s">
        <v>87</v>
      </c>
      <c r="I39" s="890">
        <v>352.66319929213756</v>
      </c>
      <c r="J39" s="890" t="s">
        <v>87</v>
      </c>
      <c r="K39" s="890">
        <v>165.49712224022997</v>
      </c>
      <c r="L39" s="890" t="s">
        <v>87</v>
      </c>
      <c r="M39" s="890">
        <v>5.278494756</v>
      </c>
      <c r="N39" s="890" t="s">
        <v>87</v>
      </c>
      <c r="O39" s="890" t="s">
        <v>87</v>
      </c>
      <c r="P39" s="890" t="s">
        <v>87</v>
      </c>
      <c r="Q39" s="890" t="s">
        <v>87</v>
      </c>
      <c r="R39" s="890" t="s">
        <v>87</v>
      </c>
      <c r="S39" s="890" t="s">
        <v>87</v>
      </c>
      <c r="T39" s="890" t="s">
        <v>87</v>
      </c>
      <c r="U39" s="890" t="s">
        <v>87</v>
      </c>
      <c r="V39" s="890">
        <v>0.000017794575</v>
      </c>
      <c r="W39" s="902"/>
      <c r="X39" s="890" t="s">
        <v>87</v>
      </c>
      <c r="Y39" s="890" t="s">
        <v>87</v>
      </c>
      <c r="Z39" s="890">
        <v>15.8693913075</v>
      </c>
      <c r="AA39" s="890" t="s">
        <v>87</v>
      </c>
      <c r="AB39" s="890" t="s">
        <v>87</v>
      </c>
      <c r="AC39" s="890" t="s">
        <v>87</v>
      </c>
      <c r="AD39" s="890" t="s">
        <v>87</v>
      </c>
      <c r="AE39" s="890" t="s">
        <v>87</v>
      </c>
      <c r="AF39" s="890" t="s">
        <v>87</v>
      </c>
      <c r="AG39" s="890" t="s">
        <v>87</v>
      </c>
      <c r="AH39" s="902"/>
      <c r="AI39" s="893" t="s">
        <v>87</v>
      </c>
      <c r="AJ39" s="893">
        <v>64.92840303860001</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16.45</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2.5883270074230245</v>
      </c>
      <c r="E43" s="868" t="s">
        <v>87</v>
      </c>
      <c r="F43" s="868" t="s">
        <v>87</v>
      </c>
      <c r="G43" s="868">
        <v>115.1381113674844</v>
      </c>
      <c r="H43" s="868" t="s">
        <v>87</v>
      </c>
      <c r="I43" s="868">
        <v>352.66319929213756</v>
      </c>
      <c r="J43" s="868" t="s">
        <v>87</v>
      </c>
      <c r="K43" s="868">
        <v>165.49712224022997</v>
      </c>
      <c r="L43" s="868" t="s">
        <v>87</v>
      </c>
      <c r="M43" s="868">
        <v>5.278494756</v>
      </c>
      <c r="N43" s="868" t="s">
        <v>87</v>
      </c>
      <c r="O43" s="868" t="s">
        <v>87</v>
      </c>
      <c r="P43" s="868" t="s">
        <v>87</v>
      </c>
      <c r="Q43" s="868" t="s">
        <v>87</v>
      </c>
      <c r="R43" s="868" t="s">
        <v>87</v>
      </c>
      <c r="S43" s="868" t="s">
        <v>87</v>
      </c>
      <c r="T43" s="868" t="s">
        <v>87</v>
      </c>
      <c r="U43" s="868" t="s">
        <v>87</v>
      </c>
      <c r="V43" s="868">
        <v>0.000017794575</v>
      </c>
      <c r="W43" s="904"/>
      <c r="X43" s="868" t="s">
        <v>87</v>
      </c>
      <c r="Y43" s="868"/>
      <c r="Z43" s="868">
        <v>15.8693913075</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48.4784030386</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0.7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0.7</v>
      </c>
      <c r="F148" s="119">
        <v>1000.0000000000001</v>
      </c>
      <c r="G148" s="165">
        <v>0.7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0.355732875</v>
      </c>
      <c r="K12" s="173">
        <v>3.467497564325</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2.532343025</v>
      </c>
      <c r="K15" s="173">
        <v>33.78882775338625</v>
      </c>
      <c r="L15" s="173" t="s">
        <v>87</v>
      </c>
      <c r="M15" s="973">
        <v>-0.12606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81.4385824</v>
      </c>
      <c r="K17" s="173">
        <v>189.840801670875</v>
      </c>
      <c r="L17" s="173" t="s">
        <v>87</v>
      </c>
      <c r="M17" s="973">
        <v>-0.01146</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2.4520267</v>
      </c>
      <c r="K19" s="173">
        <v>32.02654043338125</v>
      </c>
      <c r="L19" s="173" t="s">
        <v>87</v>
      </c>
      <c r="M19" s="973">
        <v>-0.14898</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37.02925</v>
      </c>
      <c r="K21" s="173">
        <v>1.220712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0.00135</v>
      </c>
      <c r="K27" s="173">
        <v>0.016444575</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0.1035</v>
      </c>
      <c r="K29" s="173">
        <v>1.679577675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0.355732875</v>
      </c>
      <c r="K39" s="173">
        <v>3.467497564325</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2.532343025</v>
      </c>
      <c r="K42" s="173">
        <v>33.78882775338625</v>
      </c>
      <c r="L42" s="173" t="s">
        <v>87</v>
      </c>
      <c r="M42" s="973">
        <v>-0.12606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7.5885824</v>
      </c>
      <c r="K44" s="173">
        <v>119.876943004875</v>
      </c>
      <c r="L44" s="173" t="s">
        <v>87</v>
      </c>
      <c r="M44" s="973">
        <v>-0.01146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2.4520267</v>
      </c>
      <c r="K46" s="173">
        <v>32.02654043338125</v>
      </c>
      <c r="L46" s="173" t="s">
        <v>87</v>
      </c>
      <c r="M46" s="973">
        <v>-0.14898</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v>0.02925</v>
      </c>
      <c r="K48" s="173">
        <v>0.491712</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0.00135</v>
      </c>
      <c r="K54" s="173">
        <v>0.016444575</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0.1035</v>
      </c>
      <c r="K56" s="173">
        <v>1.679577675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14.515525</v>
      </c>
      <c r="E66" s="976">
        <v>27.5128218919</v>
      </c>
      <c r="F66" s="976" t="s">
        <v>87</v>
      </c>
      <c r="G66" s="173">
        <v>1.5</v>
      </c>
      <c r="H66" s="173">
        <v>10.165840404573087</v>
      </c>
      <c r="I66" s="173" t="s">
        <v>87</v>
      </c>
      <c r="J66" s="976">
        <v>0.217732875</v>
      </c>
      <c r="K66" s="976">
        <v>2.796909564325</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101.438315</v>
      </c>
      <c r="E69" s="976">
        <v>245.6972468101</v>
      </c>
      <c r="F69" s="976" t="s">
        <v>87</v>
      </c>
      <c r="G69" s="173">
        <v>1.510410267560142</v>
      </c>
      <c r="H69" s="173">
        <v>9.872278613086152</v>
      </c>
      <c r="I69" s="173" t="s">
        <v>87</v>
      </c>
      <c r="J69" s="976">
        <v>1.532134725</v>
      </c>
      <c r="K69" s="976">
        <v>24.255916749775</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158.69264</v>
      </c>
      <c r="E71" s="976">
        <v>686.006061672</v>
      </c>
      <c r="F71" s="976" t="s">
        <v>87</v>
      </c>
      <c r="G71" s="173">
        <v>1.6291553281866125</v>
      </c>
      <c r="H71" s="173">
        <v>7.718056528327767</v>
      </c>
      <c r="I71" s="173" t="s">
        <v>87</v>
      </c>
      <c r="J71" s="976">
        <v>2.5853496</v>
      </c>
      <c r="K71" s="976">
        <v>52.9463356276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96.14352</v>
      </c>
      <c r="E73" s="976">
        <v>225.343494956</v>
      </c>
      <c r="F73" s="976" t="s">
        <v>87</v>
      </c>
      <c r="G73" s="173">
        <v>1.5129805940119523</v>
      </c>
      <c r="H73" s="173">
        <v>9.807484537046562</v>
      </c>
      <c r="I73" s="173" t="s">
        <v>87</v>
      </c>
      <c r="J73" s="976">
        <v>1.4546328</v>
      </c>
      <c r="K73" s="976">
        <v>22.10052842305</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v>1.95</v>
      </c>
      <c r="E75" s="976">
        <v>4.91712</v>
      </c>
      <c r="F75" s="976" t="s">
        <v>87</v>
      </c>
      <c r="G75" s="173">
        <v>1.5000000000000002</v>
      </c>
      <c r="H75" s="173">
        <v>10</v>
      </c>
      <c r="I75" s="173" t="s">
        <v>87</v>
      </c>
      <c r="J75" s="976">
        <v>0.02925</v>
      </c>
      <c r="K75" s="976">
        <v>0.491712</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0.09</v>
      </c>
      <c r="E81" s="976">
        <v>0.16444575</v>
      </c>
      <c r="F81" s="976" t="s">
        <v>87</v>
      </c>
      <c r="G81" s="173">
        <v>1.5000000000000002</v>
      </c>
      <c r="H81" s="173">
        <v>10</v>
      </c>
      <c r="I81" s="173" t="s">
        <v>87</v>
      </c>
      <c r="J81" s="976">
        <v>0.00135</v>
      </c>
      <c r="K81" s="976">
        <v>0.016444575</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8.448</v>
      </c>
      <c r="E92" s="976">
        <v>17.76544</v>
      </c>
      <c r="F92" s="976" t="s">
        <v>87</v>
      </c>
      <c r="G92" s="173">
        <v>2</v>
      </c>
      <c r="H92" s="173">
        <v>1.0097087378640774</v>
      </c>
      <c r="I92" s="173" t="s">
        <v>87</v>
      </c>
      <c r="J92" s="976">
        <v>0.16896</v>
      </c>
      <c r="K92" s="976">
        <v>0.1793792</v>
      </c>
      <c r="L92" s="976" t="s">
        <v>87</v>
      </c>
      <c r="M92" s="977" t="s">
        <v>87</v>
      </c>
    </row>
    <row r="93" ht="18" customHeight="1" x14ac:dyDescent="0.2">
      <c r="B93" s="975" t="s">
        <v>822</v>
      </c>
      <c r="C93" s="533"/>
      <c r="D93" s="976">
        <v>163.968</v>
      </c>
      <c r="E93" s="976">
        <v>361.9692786</v>
      </c>
      <c r="F93" s="976" t="s">
        <v>87</v>
      </c>
      <c r="G93" s="173">
        <v>2</v>
      </c>
      <c r="H93" s="173">
        <v>1.0404219391396714</v>
      </c>
      <c r="I93" s="173" t="s">
        <v>87</v>
      </c>
      <c r="J93" s="976">
        <v>3.27936</v>
      </c>
      <c r="K93" s="976">
        <v>3.7660077875</v>
      </c>
      <c r="L93" s="976" t="s">
        <v>87</v>
      </c>
      <c r="M93" s="977" t="s">
        <v>87</v>
      </c>
    </row>
    <row r="94" ht="18" customHeight="1" x14ac:dyDescent="0.2">
      <c r="B94" s="975" t="s">
        <v>824</v>
      </c>
      <c r="C94" s="533"/>
      <c r="D94" s="976">
        <v>9.984</v>
      </c>
      <c r="E94" s="976">
        <v>20.99552</v>
      </c>
      <c r="F94" s="976" t="s">
        <v>87</v>
      </c>
      <c r="G94" s="173">
        <v>2</v>
      </c>
      <c r="H94" s="173">
        <v>1.0097087378640779</v>
      </c>
      <c r="I94" s="173" t="s">
        <v>87</v>
      </c>
      <c r="J94" s="976">
        <v>0.19968</v>
      </c>
      <c r="K94" s="976">
        <v>0.2119936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0.23997689278125</v>
      </c>
      <c r="L97" s="976"/>
      <c r="M97" s="977"/>
    </row>
    <row r="98" ht="18" customHeight="1" x14ac:dyDescent="0.2">
      <c r="B98" s="975" t="s">
        <v>822</v>
      </c>
      <c r="C98" s="533"/>
      <c r="D98" s="976"/>
      <c r="E98" s="976"/>
      <c r="F98" s="976"/>
      <c r="G98" s="173"/>
      <c r="H98" s="173"/>
      <c r="I98" s="173"/>
      <c r="J98" s="976"/>
      <c r="K98" s="976">
        <v>0.111966057975</v>
      </c>
      <c r="L98" s="976"/>
      <c r="M98" s="977"/>
    </row>
    <row r="99" ht="18" customHeight="1" x14ac:dyDescent="0.2">
      <c r="B99" s="975" t="s">
        <v>824</v>
      </c>
      <c r="C99" s="533"/>
      <c r="D99" s="976"/>
      <c r="E99" s="976"/>
      <c r="F99" s="976"/>
      <c r="G99" s="173"/>
      <c r="H99" s="173"/>
      <c r="I99" s="173"/>
      <c r="J99" s="976"/>
      <c r="K99" s="976">
        <v>0.28234242823125</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1.38466</v>
      </c>
      <c r="E102" s="976">
        <v>2.6897877289</v>
      </c>
      <c r="F102" s="976" t="s">
        <v>87</v>
      </c>
      <c r="G102" s="173">
        <v>0.5812473820288012</v>
      </c>
      <c r="H102" s="173">
        <v>16.465050608700473</v>
      </c>
      <c r="I102" s="173" t="s">
        <v>87</v>
      </c>
      <c r="J102" s="976">
        <v>0.0080483</v>
      </c>
      <c r="K102" s="976">
        <v>0.44287491083</v>
      </c>
      <c r="L102" s="976" t="s">
        <v>87</v>
      </c>
      <c r="M102" s="977" t="s">
        <v>87</v>
      </c>
    </row>
    <row r="103" ht="18" customHeight="1" x14ac:dyDescent="0.2">
      <c r="B103" s="975" t="s">
        <v>822</v>
      </c>
      <c r="C103" s="533"/>
      <c r="D103" s="976">
        <v>0.13456</v>
      </c>
      <c r="E103" s="976">
        <v>0.235567834</v>
      </c>
      <c r="F103" s="976" t="s">
        <v>87</v>
      </c>
      <c r="G103" s="173">
        <v>0.49999999999999994</v>
      </c>
      <c r="H103" s="173">
        <v>59.217139042845716</v>
      </c>
      <c r="I103" s="173" t="s">
        <v>87</v>
      </c>
      <c r="J103" s="976">
        <v>0.0006728</v>
      </c>
      <c r="K103" s="976">
        <v>0.1394965318</v>
      </c>
      <c r="L103" s="976" t="s">
        <v>87</v>
      </c>
      <c r="M103" s="977" t="s">
        <v>87</v>
      </c>
    </row>
    <row r="104" ht="18" customHeight="1" x14ac:dyDescent="0.2">
      <c r="B104" s="975" t="s">
        <v>824</v>
      </c>
      <c r="C104" s="533"/>
      <c r="D104" s="976">
        <v>0.19778</v>
      </c>
      <c r="E104" s="976">
        <v>0.354852854</v>
      </c>
      <c r="F104" s="976" t="s">
        <v>87</v>
      </c>
      <c r="G104" s="173">
        <v>1.068813833552432</v>
      </c>
      <c r="H104" s="173">
        <v>12.94507894813212</v>
      </c>
      <c r="I104" s="173" t="s">
        <v>87</v>
      </c>
      <c r="J104" s="976">
        <v>0.0021139</v>
      </c>
      <c r="K104" s="976">
        <v>0.0459359821</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14.96</v>
      </c>
      <c r="E106" s="976">
        <v>22.56474</v>
      </c>
      <c r="F106" s="976">
        <v>0.12606</v>
      </c>
      <c r="G106" s="173">
        <v>4.5</v>
      </c>
      <c r="H106" s="173">
        <v>35.195530726256976</v>
      </c>
      <c r="I106" s="173">
        <v>100</v>
      </c>
      <c r="J106" s="976">
        <v>0.6732</v>
      </c>
      <c r="K106" s="976">
        <v>7.94178</v>
      </c>
      <c r="L106" s="976" t="s">
        <v>87</v>
      </c>
      <c r="M106" s="977">
        <v>-0.12606</v>
      </c>
    </row>
    <row r="107" ht="18" customHeight="1" x14ac:dyDescent="0.2">
      <c r="B107" s="975" t="s">
        <v>822</v>
      </c>
      <c r="C107" s="533"/>
      <c r="D107" s="976">
        <v>50.96</v>
      </c>
      <c r="E107" s="976">
        <v>204.30149</v>
      </c>
      <c r="F107" s="976">
        <v>0.01146</v>
      </c>
      <c r="G107" s="173">
        <v>2.769230769230769</v>
      </c>
      <c r="H107" s="173">
        <v>30.052167020416736</v>
      </c>
      <c r="I107" s="173">
        <v>100</v>
      </c>
      <c r="J107" s="976">
        <v>1.4112</v>
      </c>
      <c r="K107" s="976">
        <v>61.397025</v>
      </c>
      <c r="L107" s="976" t="s">
        <v>87</v>
      </c>
      <c r="M107" s="977">
        <v>-0.01146</v>
      </c>
    </row>
    <row r="108" ht="18" customHeight="1" x14ac:dyDescent="0.2">
      <c r="B108" s="975" t="s">
        <v>824</v>
      </c>
      <c r="C108" s="533"/>
      <c r="D108" s="976">
        <v>17.68</v>
      </c>
      <c r="E108" s="976">
        <v>26.66742</v>
      </c>
      <c r="F108" s="976">
        <v>0.14898</v>
      </c>
      <c r="G108" s="173">
        <v>4.5</v>
      </c>
      <c r="H108" s="173">
        <v>35.19553072625698</v>
      </c>
      <c r="I108" s="173">
        <v>100</v>
      </c>
      <c r="J108" s="976">
        <v>0.7956</v>
      </c>
      <c r="K108" s="976">
        <v>9.38574</v>
      </c>
      <c r="L108" s="976" t="s">
        <v>87</v>
      </c>
      <c r="M108" s="977">
        <v>-0.14898</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9.2</v>
      </c>
      <c r="E110" s="976">
        <v>6.70588</v>
      </c>
      <c r="F110" s="976" t="s">
        <v>87</v>
      </c>
      <c r="G110" s="173">
        <v>1.5000000000000002</v>
      </c>
      <c r="H110" s="173">
        <v>10</v>
      </c>
      <c r="I110" s="173" t="s">
        <v>87</v>
      </c>
      <c r="J110" s="976">
        <v>0.138</v>
      </c>
      <c r="K110" s="976">
        <v>0.670588</v>
      </c>
      <c r="L110" s="976" t="s">
        <v>87</v>
      </c>
      <c r="M110" s="977" t="s">
        <v>87</v>
      </c>
    </row>
    <row r="111" ht="18" customHeight="1" x14ac:dyDescent="0.2">
      <c r="B111" s="975" t="s">
        <v>820</v>
      </c>
      <c r="C111" s="533"/>
      <c r="D111" s="976">
        <v>10</v>
      </c>
      <c r="E111" s="976">
        <v>7.289</v>
      </c>
      <c r="F111" s="976" t="s">
        <v>87</v>
      </c>
      <c r="G111" s="173">
        <v>1.5</v>
      </c>
      <c r="H111" s="173">
        <v>10</v>
      </c>
      <c r="I111" s="173" t="s">
        <v>87</v>
      </c>
      <c r="J111" s="976">
        <v>0.15</v>
      </c>
      <c r="K111" s="976">
        <v>0.7289</v>
      </c>
      <c r="L111" s="976" t="s">
        <v>87</v>
      </c>
      <c r="M111" s="977" t="s">
        <v>87</v>
      </c>
    </row>
    <row r="112" ht="18" customHeight="1" x14ac:dyDescent="0.2">
      <c r="B112" s="975" t="s">
        <v>822</v>
      </c>
      <c r="C112" s="533"/>
      <c r="D112" s="976">
        <v>20.8</v>
      </c>
      <c r="E112" s="976">
        <v>15.16112</v>
      </c>
      <c r="F112" s="976" t="s">
        <v>87</v>
      </c>
      <c r="G112" s="173">
        <v>1.5</v>
      </c>
      <c r="H112" s="173">
        <v>10</v>
      </c>
      <c r="I112" s="173" t="s">
        <v>87</v>
      </c>
      <c r="J112" s="976">
        <v>0.312</v>
      </c>
      <c r="K112" s="976">
        <v>1.516112</v>
      </c>
      <c r="L112" s="976" t="s">
        <v>87</v>
      </c>
      <c r="M112" s="977" t="s">
        <v>87</v>
      </c>
    </row>
    <row r="113" ht="18" customHeight="1" x14ac:dyDescent="0.2">
      <c r="B113" s="975" t="s">
        <v>891</v>
      </c>
      <c r="C113" s="533"/>
      <c r="D113" s="976">
        <v>6.9</v>
      </c>
      <c r="E113" s="976">
        <v>16.79577675</v>
      </c>
      <c r="F113" s="976" t="s">
        <v>87</v>
      </c>
      <c r="G113" s="173">
        <v>1.4999999999999998</v>
      </c>
      <c r="H113" s="173">
        <v>10</v>
      </c>
      <c r="I113" s="173" t="s">
        <v>87</v>
      </c>
      <c r="J113" s="976">
        <v>0.1035</v>
      </c>
      <c r="K113" s="976">
        <v>1.679577675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73.85</v>
      </c>
      <c r="K118" s="173">
        <v>61.452558666</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37</v>
      </c>
      <c r="K120" s="173">
        <v>0.729</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251.0977916</v>
      </c>
      <c r="E127" s="976">
        <v>1214.4611257</v>
      </c>
      <c r="F127" s="976" t="s">
        <v>87</v>
      </c>
      <c r="G127" s="173">
        <v>9.896542634507185</v>
      </c>
      <c r="H127" s="173">
        <v>5.060067989461543</v>
      </c>
      <c r="I127" s="173" t="s">
        <v>87</v>
      </c>
      <c r="J127" s="976">
        <v>24.85</v>
      </c>
      <c r="K127" s="976">
        <v>61.452558666</v>
      </c>
      <c r="L127" s="976" t="s">
        <v>87</v>
      </c>
      <c r="M127" s="977" t="s">
        <v>87</v>
      </c>
    </row>
    <row r="128" ht="18" customHeight="1" x14ac:dyDescent="0.2">
      <c r="B128" s="975" t="s">
        <v>826</v>
      </c>
      <c r="C128" s="533"/>
      <c r="D128" s="976" t="s">
        <v>87</v>
      </c>
      <c r="E128" s="976">
        <v>14.985</v>
      </c>
      <c r="F128" s="976" t="s">
        <v>87</v>
      </c>
      <c r="G128" s="173" t="s">
        <v>87</v>
      </c>
      <c r="H128" s="173">
        <v>4.864864864864865</v>
      </c>
      <c r="I128" s="173" t="s">
        <v>87</v>
      </c>
      <c r="J128" s="976" t="s">
        <v>87</v>
      </c>
      <c r="K128" s="976">
        <v>0.729</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49</v>
      </c>
      <c r="E133" s="165" t="s">
        <v>87</v>
      </c>
      <c r="F133" s="49"/>
      <c r="G133" s="119">
        <v>100</v>
      </c>
      <c r="H133" s="119" t="s">
        <v>87</v>
      </c>
      <c r="I133" s="144"/>
      <c r="J133" s="165">
        <v>49</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37</v>
      </c>
      <c r="E135" s="165" t="s">
        <v>87</v>
      </c>
      <c r="F135" s="49"/>
      <c r="G135" s="119">
        <v>100</v>
      </c>
      <c r="H135" s="119" t="s">
        <v>87</v>
      </c>
      <c r="I135" s="144"/>
      <c r="J135" s="165">
        <v>37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8.5113</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0.8124</v>
      </c>
      <c r="E171" s="165">
        <v>0.8175</v>
      </c>
      <c r="F171" s="49"/>
      <c r="G171" s="119" t="s">
        <v>87</v>
      </c>
      <c r="H171" s="119">
        <v>50.31192660550459</v>
      </c>
      <c r="I171" s="144"/>
      <c r="J171" s="165" t="s">
        <v>87</v>
      </c>
      <c r="K171" s="165">
        <v>0.4113</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16.5</v>
      </c>
      <c r="E181" s="165">
        <v>15.6</v>
      </c>
      <c r="F181" s="49"/>
      <c r="G181" s="119" t="s">
        <v>87</v>
      </c>
      <c r="H181" s="119">
        <v>51.92307692307693</v>
      </c>
      <c r="I181" s="144"/>
      <c r="J181" s="165" t="s">
        <v>87</v>
      </c>
      <c r="K181" s="165">
        <v>8.1</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1.3155000000000001</v>
      </c>
      <c r="K230" s="173">
        <v>0.6374107676</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4.71</v>
      </c>
      <c r="E243" s="976">
        <v>54.5057091583667</v>
      </c>
      <c r="F243" s="976" t="s">
        <v>87</v>
      </c>
      <c r="G243" s="173">
        <v>5</v>
      </c>
      <c r="H243" s="173">
        <v>0.46143930880567724</v>
      </c>
      <c r="I243" s="173" t="s">
        <v>87</v>
      </c>
      <c r="J243" s="976">
        <v>0.2355</v>
      </c>
      <c r="K243" s="976">
        <v>0.2515107676</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1.08</v>
      </c>
      <c r="K248" s="173">
        <v>0.3859</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7.2</v>
      </c>
      <c r="E257" s="945">
        <v>36.943125</v>
      </c>
      <c r="F257" s="945" t="s">
        <v>87</v>
      </c>
      <c r="G257" s="119">
        <v>15</v>
      </c>
      <c r="H257" s="119">
        <v>1.0445786597641644</v>
      </c>
      <c r="I257" s="119" t="s">
        <v>87</v>
      </c>
      <c r="J257" s="945">
        <v>1.08</v>
      </c>
      <c r="K257" s="945">
        <v>0.3859</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t="s">
        <v>87</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t="s">
        <v>87</v>
      </c>
      <c r="E264" s="945">
        <v>5.5511151231e-17</v>
      </c>
      <c r="F264" s="945" t="s">
        <v>87</v>
      </c>
      <c r="G264" s="119" t="s">
        <v>87</v>
      </c>
      <c r="H264" s="119" t="s">
        <v>87</v>
      </c>
      <c r="I264" s="119" t="s">
        <v>87</v>
      </c>
      <c r="J264" s="945" t="s">
        <v>87</v>
      </c>
      <c r="K264" s="945" t="s">
        <v>87</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272.99837349848934</v>
      </c>
      <c r="D10" s="1010">
        <v>275.83302390795984</v>
      </c>
      <c r="E10" s="1010">
        <v>20.538786926699125</v>
      </c>
      <c r="F10" s="1010">
        <v>21.036518693492813</v>
      </c>
      <c r="G10" s="1010">
        <v>0.982426968</v>
      </c>
      <c r="H10" s="678">
        <v>50.73378551796531</v>
      </c>
      <c r="I10" s="1011">
        <v>0.00736452</v>
      </c>
      <c r="J10" s="1012">
        <v>13439.101578496633</v>
      </c>
    </row>
    <row r="11" ht="18" customHeight="1" x14ac:dyDescent="0.2">
      <c r="B11" s="1013" t="s">
        <v>990</v>
      </c>
      <c r="C11" s="1014"/>
      <c r="D11" s="682">
        <v>142.10418495222555</v>
      </c>
      <c r="E11" s="132"/>
      <c r="F11" s="132"/>
      <c r="G11" s="132"/>
      <c r="H11" s="1015"/>
      <c r="I11" s="1016"/>
      <c r="J11" s="691">
        <v>3978.9171786623156</v>
      </c>
    </row>
    <row r="12" ht="18" customHeight="1" x14ac:dyDescent="0.2">
      <c r="B12" s="1017" t="s">
        <v>991</v>
      </c>
      <c r="C12" s="1018"/>
      <c r="D12" s="687">
        <v>127.7647748151827</v>
      </c>
      <c r="E12" s="192"/>
      <c r="F12" s="192"/>
      <c r="G12" s="192"/>
      <c r="H12" s="1019"/>
      <c r="I12" s="1016"/>
      <c r="J12" s="689">
        <v>3577.4136948251157</v>
      </c>
    </row>
    <row r="13" ht="18" customHeight="1" x14ac:dyDescent="0.2">
      <c r="B13" s="1020" t="s">
        <v>992</v>
      </c>
      <c r="C13" s="1021"/>
      <c r="D13" s="192"/>
      <c r="E13" s="49"/>
      <c r="F13" s="49"/>
      <c r="G13" s="49"/>
      <c r="H13" s="1022"/>
      <c r="I13" s="47"/>
      <c r="J13" s="1023"/>
    </row>
    <row r="14" ht="18" customHeight="1" x14ac:dyDescent="0.2">
      <c r="B14" s="1024" t="s">
        <v>993</v>
      </c>
      <c r="C14" s="1025"/>
      <c r="D14" s="687">
        <v>84.3652009674963</v>
      </c>
      <c r="E14" s="49"/>
      <c r="F14" s="49"/>
      <c r="G14" s="49"/>
      <c r="H14" s="1022"/>
      <c r="I14" s="47"/>
      <c r="J14" s="689">
        <v>2362.2256270898965</v>
      </c>
    </row>
    <row r="15" ht="18" customHeight="1" x14ac:dyDescent="0.2">
      <c r="B15" s="1024" t="s">
        <v>994</v>
      </c>
      <c r="C15" s="1025"/>
      <c r="D15" s="687">
        <v>43.3995738476864</v>
      </c>
      <c r="E15" s="49"/>
      <c r="F15" s="49"/>
      <c r="G15" s="49"/>
      <c r="H15" s="1022"/>
      <c r="I15" s="47"/>
      <c r="J15" s="689">
        <v>1215.1880677352192</v>
      </c>
    </row>
    <row r="16" ht="18" customHeight="1" x14ac:dyDescent="0.2">
      <c r="B16" s="1017" t="s">
        <v>995</v>
      </c>
      <c r="C16" s="1021"/>
      <c r="D16" s="687">
        <v>2.80296652108694</v>
      </c>
      <c r="E16" s="49"/>
      <c r="F16" s="49"/>
      <c r="G16" s="49"/>
      <c r="H16" s="1022"/>
      <c r="I16" s="47"/>
      <c r="J16" s="689">
        <v>78.48306259043432</v>
      </c>
    </row>
    <row r="17" ht="18" customHeight="1" x14ac:dyDescent="0.2">
      <c r="B17" s="1017" t="s">
        <v>996</v>
      </c>
      <c r="C17" s="1021"/>
      <c r="D17" s="687">
        <v>7.9769667657242795</v>
      </c>
      <c r="E17" s="49"/>
      <c r="F17" s="49"/>
      <c r="G17" s="49"/>
      <c r="H17" s="1022"/>
      <c r="I17" s="47"/>
      <c r="J17" s="689">
        <v>223.35506944027983</v>
      </c>
    </row>
    <row r="18" ht="18" customHeight="1" x14ac:dyDescent="0.2">
      <c r="B18" s="1026" t="s">
        <v>997</v>
      </c>
      <c r="C18" s="1027"/>
      <c r="D18" s="1010">
        <v>3.559476850231624</v>
      </c>
      <c r="E18" s="280"/>
      <c r="F18" s="280"/>
      <c r="G18" s="280"/>
      <c r="H18" s="1028"/>
      <c r="I18" s="80"/>
      <c r="J18" s="689">
        <v>99.66535180648546</v>
      </c>
    </row>
    <row r="19" ht="18" customHeight="1" x14ac:dyDescent="0.2">
      <c r="B19" s="1029" t="s">
        <v>998</v>
      </c>
      <c r="C19" s="1018"/>
      <c r="D19" s="687">
        <v>133.6448834277343</v>
      </c>
      <c r="E19" s="687">
        <v>3.513453593303183</v>
      </c>
      <c r="F19" s="192"/>
      <c r="G19" s="192"/>
      <c r="H19" s="879">
        <v>37.11671197942981</v>
      </c>
      <c r="I19" s="47"/>
      <c r="J19" s="685">
        <v>4673.121938201904</v>
      </c>
    </row>
    <row r="20" ht="18" customHeight="1" x14ac:dyDescent="0.2">
      <c r="B20" s="1017" t="s">
        <v>999</v>
      </c>
      <c r="C20" s="1021"/>
      <c r="D20" s="687">
        <v>55.6356505112788</v>
      </c>
      <c r="E20" s="687">
        <v>0.89934548844975</v>
      </c>
      <c r="F20" s="1030"/>
      <c r="G20" s="1030"/>
      <c r="H20" s="879">
        <v>31.046405437739</v>
      </c>
      <c r="I20" s="47"/>
      <c r="J20" s="689">
        <v>1796.12476875499</v>
      </c>
    </row>
    <row r="21" ht="18" customHeight="1" x14ac:dyDescent="0.2">
      <c r="B21" s="1020" t="s">
        <v>992</v>
      </c>
      <c r="C21" s="1021"/>
      <c r="D21" s="192"/>
      <c r="E21" s="49"/>
      <c r="F21" s="49"/>
      <c r="G21" s="49"/>
      <c r="H21" s="1022"/>
      <c r="I21" s="47"/>
      <c r="J21" s="1023"/>
    </row>
    <row r="22" ht="18" customHeight="1" x14ac:dyDescent="0.2">
      <c r="B22" s="1024" t="s">
        <v>1000</v>
      </c>
      <c r="C22" s="1025"/>
      <c r="D22" s="687">
        <v>31.223386761578</v>
      </c>
      <c r="E22" s="687">
        <v>0.551457089473714</v>
      </c>
      <c r="F22" s="49"/>
      <c r="G22" s="49"/>
      <c r="H22" s="1031">
        <v>20.0528025194014</v>
      </c>
      <c r="I22" s="47"/>
      <c r="J22" s="689">
        <v>1020.3909580347181</v>
      </c>
    </row>
    <row r="23" ht="18" customHeight="1" x14ac:dyDescent="0.2">
      <c r="B23" s="1024" t="s">
        <v>1001</v>
      </c>
      <c r="C23" s="1025"/>
      <c r="D23" s="687">
        <v>24.4122637497008</v>
      </c>
      <c r="E23" s="687">
        <v>0.347888398976036</v>
      </c>
      <c r="F23" s="49"/>
      <c r="G23" s="49"/>
      <c r="H23" s="1031">
        <v>10.9936029183376</v>
      </c>
      <c r="I23" s="47"/>
      <c r="J23" s="689">
        <v>775.7338107202719</v>
      </c>
    </row>
    <row r="24" ht="18" customHeight="1" x14ac:dyDescent="0.2">
      <c r="B24" s="1017" t="s">
        <v>1002</v>
      </c>
      <c r="C24" s="1021"/>
      <c r="D24" s="687">
        <v>0.164913662906803</v>
      </c>
      <c r="E24" s="687">
        <v>0.0114841551193752</v>
      </c>
      <c r="F24" s="1030"/>
      <c r="G24" s="1030"/>
      <c r="H24" s="1031">
        <v>0.186730289619455</v>
      </c>
      <c r="I24" s="47"/>
      <c r="J24" s="689">
        <v>7.660883668024912</v>
      </c>
    </row>
    <row r="25" ht="18" customHeight="1" x14ac:dyDescent="0.2">
      <c r="B25" s="1017" t="s">
        <v>1003</v>
      </c>
      <c r="C25" s="1021"/>
      <c r="D25" s="687">
        <v>75.69463497770244</v>
      </c>
      <c r="E25" s="687">
        <v>1.5863940289766219</v>
      </c>
      <c r="F25" s="1030"/>
      <c r="G25" s="1030"/>
      <c r="H25" s="1031">
        <v>4.48118394185609</v>
      </c>
      <c r="I25" s="47"/>
      <c r="J25" s="689">
        <v>2539.844197054473</v>
      </c>
    </row>
    <row r="26" ht="18" customHeight="1" x14ac:dyDescent="0.2">
      <c r="B26" s="1017" t="s">
        <v>1004</v>
      </c>
      <c r="C26" s="1021"/>
      <c r="D26" s="687">
        <v>2.149684275846277</v>
      </c>
      <c r="E26" s="687">
        <v>0.14323918653224832</v>
      </c>
      <c r="F26" s="1030"/>
      <c r="G26" s="1030"/>
      <c r="H26" s="1031">
        <v>1.40239231021526</v>
      </c>
      <c r="I26" s="47"/>
      <c r="J26" s="689">
        <v>98.14954415474156</v>
      </c>
    </row>
    <row r="27" ht="18" customHeight="1" x14ac:dyDescent="0.25">
      <c r="B27" s="1026" t="s">
        <v>1005</v>
      </c>
      <c r="C27" s="1032"/>
      <c r="D27" s="301"/>
      <c r="E27" s="39">
        <v>0.872990734225188</v>
      </c>
      <c r="F27" s="1033"/>
      <c r="G27" s="1033"/>
      <c r="H27" s="1028"/>
      <c r="I27" s="80"/>
      <c r="J27" s="1034">
        <v>231.34254456967483</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17.024007719795943</v>
      </c>
      <c r="F29" s="1043">
        <v>20.0630914797585</v>
      </c>
      <c r="G29" s="1043" t="s">
        <v>191</v>
      </c>
      <c r="H29" s="1044">
        <v>13.6097090185355</v>
      </c>
      <c r="I29" s="47"/>
      <c r="J29" s="1045">
        <v>4511.362045745925</v>
      </c>
    </row>
    <row r="30" ht="18" customHeight="1" x14ac:dyDescent="0.2">
      <c r="B30" s="1017" t="s">
        <v>1008</v>
      </c>
      <c r="C30" s="1040"/>
      <c r="D30" s="1040"/>
      <c r="E30" s="1042">
        <v>13.156878114603774</v>
      </c>
      <c r="F30" s="1040"/>
      <c r="G30" s="1040"/>
      <c r="H30" s="1040"/>
      <c r="I30" s="47"/>
      <c r="J30" s="1045">
        <v>3486.5727003700003</v>
      </c>
    </row>
    <row r="31" ht="18" customHeight="1" x14ac:dyDescent="0.2">
      <c r="B31" s="1024" t="s">
        <v>1009</v>
      </c>
      <c r="C31" s="1040"/>
      <c r="D31" s="1040"/>
      <c r="E31" s="1042">
        <v>4.13582200654114</v>
      </c>
      <c r="F31" s="1040"/>
      <c r="G31" s="1040"/>
      <c r="H31" s="1040"/>
      <c r="I31" s="47"/>
      <c r="J31" s="1045">
        <v>1095.9928317334022</v>
      </c>
    </row>
    <row r="32" ht="18" customHeight="1" x14ac:dyDescent="0.2">
      <c r="B32" s="1024" t="s">
        <v>1010</v>
      </c>
      <c r="C32" s="1040"/>
      <c r="D32" s="1040"/>
      <c r="E32" s="1042">
        <v>3.255167295090212</v>
      </c>
      <c r="F32" s="1040"/>
      <c r="G32" s="1040"/>
      <c r="H32" s="1040"/>
      <c r="I32" s="47"/>
      <c r="J32" s="1045">
        <v>862.6193331989061</v>
      </c>
    </row>
    <row r="33" ht="18" customHeight="1" x14ac:dyDescent="0.2">
      <c r="B33" s="1024" t="s">
        <v>1011</v>
      </c>
      <c r="C33" s="1040"/>
      <c r="D33" s="1040"/>
      <c r="E33" s="1042">
        <v>0.228507465333973</v>
      </c>
      <c r="F33" s="1040"/>
      <c r="G33" s="1040"/>
      <c r="H33" s="1040"/>
      <c r="I33" s="47"/>
      <c r="J33" s="1045">
        <v>60.55447831350285</v>
      </c>
    </row>
    <row r="34" ht="18" customHeight="1" x14ac:dyDescent="0.2">
      <c r="B34" s="1024" t="s">
        <v>1012</v>
      </c>
      <c r="C34" s="1040"/>
      <c r="D34" s="1040"/>
      <c r="E34" s="1042">
        <v>2.70688860898482</v>
      </c>
      <c r="F34" s="1040"/>
      <c r="G34" s="1040"/>
      <c r="H34" s="1040"/>
      <c r="I34" s="47"/>
      <c r="J34" s="1045">
        <v>717.3254813809773</v>
      </c>
    </row>
    <row r="35" ht="24" customHeight="1" x14ac:dyDescent="0.2">
      <c r="B35" s="1046" t="s">
        <v>1013</v>
      </c>
      <c r="C35" s="1040"/>
      <c r="D35" s="1040"/>
      <c r="E35" s="1042">
        <v>0.33374049662506</v>
      </c>
      <c r="F35" s="1040"/>
      <c r="G35" s="1040"/>
      <c r="H35" s="1040"/>
      <c r="I35" s="47"/>
      <c r="J35" s="1045">
        <v>88.4412316056409</v>
      </c>
    </row>
    <row r="36" ht="18" customHeight="1" x14ac:dyDescent="0.2">
      <c r="B36" s="1024" t="s">
        <v>1014</v>
      </c>
      <c r="C36" s="1040"/>
      <c r="D36" s="1040"/>
      <c r="E36" s="1042">
        <v>2.49675224202857</v>
      </c>
      <c r="F36" s="1040"/>
      <c r="G36" s="1040"/>
      <c r="H36" s="1040"/>
      <c r="I36" s="47"/>
      <c r="J36" s="1045">
        <v>661.639344137571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3.86712960519217</v>
      </c>
      <c r="F38" s="1040"/>
      <c r="G38" s="1040"/>
      <c r="H38" s="1040"/>
      <c r="I38" s="47"/>
      <c r="J38" s="1045">
        <v>1024.789345375925</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0.083955528</v>
      </c>
      <c r="E40" s="1042">
        <v>0.0013256136</v>
      </c>
      <c r="F40" s="1043">
        <v>0.033876792</v>
      </c>
      <c r="G40" s="1043">
        <v>0.982426968</v>
      </c>
      <c r="H40" s="1044">
        <v>0.00736452</v>
      </c>
      <c r="I40" s="1047">
        <v>0.00736452</v>
      </c>
      <c r="J40" s="1045">
        <v>2.702042388</v>
      </c>
    </row>
    <row r="41" ht="18" customHeight="1" x14ac:dyDescent="0.2">
      <c r="B41" s="1048" t="s">
        <v>1019</v>
      </c>
      <c r="C41" s="1049">
        <v>265.002840165156</v>
      </c>
      <c r="D41" s="898"/>
      <c r="E41" s="898"/>
      <c r="F41" s="898"/>
      <c r="G41" s="898"/>
      <c r="H41" s="1050"/>
      <c r="I41" s="1051"/>
      <c r="J41" s="1045">
        <v>265.002840165156</v>
      </c>
    </row>
    <row r="42" ht="18" customHeight="1" x14ac:dyDescent="0.2">
      <c r="B42" s="1048" t="s">
        <v>1020</v>
      </c>
      <c r="C42" s="1049">
        <v>2.93333333333333</v>
      </c>
      <c r="D42" s="898"/>
      <c r="E42" s="898"/>
      <c r="F42" s="898"/>
      <c r="G42" s="898"/>
      <c r="H42" s="1050"/>
      <c r="I42" s="1051"/>
      <c r="J42" s="1045">
        <v>2.93333333333333</v>
      </c>
    </row>
    <row r="43" ht="18" customHeight="1" x14ac:dyDescent="0.2">
      <c r="B43" s="1029" t="s">
        <v>1021</v>
      </c>
      <c r="C43" s="1049">
        <v>5.0622</v>
      </c>
      <c r="D43" s="898"/>
      <c r="E43" s="898"/>
      <c r="F43" s="898"/>
      <c r="G43" s="898"/>
      <c r="H43" s="1050"/>
      <c r="I43" s="1051"/>
      <c r="J43" s="1045">
        <v>5.0622</v>
      </c>
    </row>
    <row r="44" ht="18" customHeight="1" x14ac:dyDescent="0.2">
      <c r="B44" s="1052" t="s">
        <v>1022</v>
      </c>
      <c r="C44" s="1053" t="s">
        <v>191</v>
      </c>
      <c r="D44" s="1042" t="s">
        <v>191</v>
      </c>
      <c r="E44" s="1042" t="s">
        <v>191</v>
      </c>
      <c r="F44" s="1042">
        <v>0.939550421734311</v>
      </c>
      <c r="G44" s="1042" t="s">
        <v>191</v>
      </c>
      <c r="H44" s="1042" t="s">
        <v>191</v>
      </c>
      <c r="I44" s="1042" t="s">
        <v>191</v>
      </c>
      <c r="J44" s="1054" t="s">
        <v>191</v>
      </c>
    </row>
    <row r="45" ht="18" customHeight="1" x14ac:dyDescent="0.25">
      <c r="B45" s="1055" t="s">
        <v>1023</v>
      </c>
      <c r="C45" s="1056" t="s">
        <v>191</v>
      </c>
      <c r="D45" s="167" t="s">
        <v>191</v>
      </c>
      <c r="E45" s="167" t="s">
        <v>191</v>
      </c>
      <c r="F45" s="167">
        <v>0.939550421734311</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1889.2489999999998</v>
      </c>
      <c r="D10" s="1091"/>
      <c r="E10" s="1091"/>
      <c r="F10" s="489">
        <v>67.6272819597537</v>
      </c>
      <c r="G10" s="1092">
        <v>127.7647748151827</v>
      </c>
      <c r="I10" s="1093" t="s">
        <v>1061</v>
      </c>
      <c r="J10" s="1094" t="s">
        <v>1062</v>
      </c>
      <c r="K10" s="162">
        <v>1200</v>
      </c>
      <c r="L10" s="162">
        <v>700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641.283</v>
      </c>
      <c r="D12" s="1041">
        <v>543.470121838139</v>
      </c>
      <c r="E12" s="1041">
        <v>0</v>
      </c>
      <c r="F12" s="489">
        <v>131.5568960466694</v>
      </c>
      <c r="G12" s="1099">
        <v>84.3652009674963</v>
      </c>
      <c r="I12" s="1093" t="s">
        <v>1067</v>
      </c>
      <c r="J12" s="1094" t="s">
        <v>1068</v>
      </c>
      <c r="K12" s="162">
        <v>20.59</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1247.966</v>
      </c>
      <c r="D13" s="1041">
        <v>256.205507476261</v>
      </c>
      <c r="E13" s="1041">
        <v>0</v>
      </c>
      <c r="F13" s="489">
        <v>34.77624698724677</v>
      </c>
      <c r="G13" s="1099">
        <v>43.3995738476864</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365.282</v>
      </c>
      <c r="D14" s="521"/>
      <c r="E14" s="521"/>
      <c r="F14" s="489">
        <v>7.673431817299894</v>
      </c>
      <c r="G14" s="1100">
        <v>2.80296652108694</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365.282</v>
      </c>
      <c r="D15" s="521"/>
      <c r="E15" s="521"/>
      <c r="F15" s="489">
        <v>7.673431817299894</v>
      </c>
      <c r="G15" s="1100">
        <v>2.80296652108694</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365.282</v>
      </c>
      <c r="D16" s="1105">
        <v>20.1923787202102</v>
      </c>
      <c r="E16" s="1105">
        <v>0</v>
      </c>
      <c r="F16" s="489">
        <v>7.673431817299894</v>
      </c>
      <c r="G16" s="1106">
        <v>2.80296652108694</v>
      </c>
      <c r="I16" s="1107" t="s">
        <v>1075</v>
      </c>
      <c r="J16" s="176"/>
      <c r="K16" s="176"/>
      <c r="L16" s="176"/>
      <c r="M16" s="176"/>
      <c r="N16" s="176"/>
      <c r="O16" s="176"/>
      <c r="P16" s="176"/>
      <c r="Q16" s="176"/>
      <c r="R16" s="176"/>
      <c r="S16" s="176"/>
      <c r="T16" s="176"/>
      <c r="U16" s="176"/>
    </row>
    <row r="17" ht="18" customHeight="1" x14ac:dyDescent="0.2">
      <c r="B17" s="748" t="s">
        <v>1076</v>
      </c>
      <c r="C17" s="489">
        <v>11626.043</v>
      </c>
      <c r="D17" s="521"/>
      <c r="E17" s="521"/>
      <c r="F17" s="489">
        <v>0.6861291297240412</v>
      </c>
      <c r="G17" s="1100">
        <v>7.9769667657242795</v>
      </c>
      <c r="I17" s="1107" t="s">
        <v>1077</v>
      </c>
      <c r="J17" s="176"/>
      <c r="K17" s="176"/>
      <c r="L17" s="176"/>
      <c r="M17" s="176"/>
      <c r="N17" s="176"/>
      <c r="O17" s="176"/>
      <c r="P17" s="176"/>
      <c r="Q17" s="176"/>
      <c r="R17" s="176"/>
      <c r="S17" s="176"/>
      <c r="T17" s="176"/>
    </row>
    <row r="18" ht="18" customHeight="1" x14ac:dyDescent="0.2">
      <c r="B18" s="122" t="s">
        <v>1078</v>
      </c>
      <c r="C18" s="489">
        <v>11626.043</v>
      </c>
      <c r="D18" s="521"/>
      <c r="E18" s="521"/>
      <c r="F18" s="489">
        <v>0.6861291297240412</v>
      </c>
      <c r="G18" s="1100">
        <v>7.9769667657242795</v>
      </c>
      <c r="I18" s="1107" t="s">
        <v>1079</v>
      </c>
      <c r="J18" s="176"/>
      <c r="K18" s="176"/>
      <c r="L18" s="176"/>
      <c r="M18" s="176"/>
      <c r="N18" s="176"/>
      <c r="O18" s="176"/>
      <c r="P18" s="176"/>
      <c r="Q18" s="176"/>
      <c r="R18" s="176"/>
      <c r="S18" s="176"/>
      <c r="T18" s="176"/>
    </row>
    <row r="19" ht="18" customHeight="1" x14ac:dyDescent="0.2">
      <c r="B19" s="1104" t="s">
        <v>1042</v>
      </c>
      <c r="C19" s="275">
        <v>1060.515</v>
      </c>
      <c r="D19" s="1105">
        <v>64.2098630136986</v>
      </c>
      <c r="E19" s="1105">
        <v>0.6</v>
      </c>
      <c r="F19" s="489">
        <v>2.52685714285714</v>
      </c>
      <c r="G19" s="1106">
        <v>2.67976990285714</v>
      </c>
      <c r="I19" s="176"/>
      <c r="J19" s="176"/>
      <c r="K19" s="176"/>
      <c r="L19" s="176"/>
      <c r="M19" s="176"/>
      <c r="N19" s="176"/>
      <c r="O19" s="176"/>
      <c r="P19" s="176"/>
      <c r="Q19" s="176"/>
      <c r="R19" s="176"/>
      <c r="S19" s="176"/>
      <c r="T19" s="176"/>
    </row>
    <row r="20" ht="18" customHeight="1" x14ac:dyDescent="0.2">
      <c r="B20" s="1104" t="s">
        <v>1043</v>
      </c>
      <c r="C20" s="275">
        <v>5376.058</v>
      </c>
      <c r="D20" s="1105">
        <v>40.5878794520548</v>
      </c>
      <c r="E20" s="1105">
        <v>0.3</v>
      </c>
      <c r="F20" s="489">
        <v>0.7985732885380126</v>
      </c>
      <c r="G20" s="1106">
        <v>4.29317631643109</v>
      </c>
      <c r="I20" s="176"/>
      <c r="J20" s="176"/>
      <c r="K20" s="1108"/>
      <c r="L20" s="1108"/>
      <c r="M20" s="1108"/>
      <c r="N20" s="1108"/>
      <c r="O20" s="1108"/>
      <c r="P20" s="1108"/>
      <c r="Q20" s="1108"/>
      <c r="R20" s="1108"/>
      <c r="S20" s="1108"/>
      <c r="T20" s="1108"/>
    </row>
    <row r="21" ht="18" customHeight="1" x14ac:dyDescent="0.2">
      <c r="B21" s="1104" t="s">
        <v>1044</v>
      </c>
      <c r="C21" s="275">
        <v>5189.47</v>
      </c>
      <c r="D21" s="1105">
        <v>9.83247074082192</v>
      </c>
      <c r="E21" s="1105">
        <v>0.3</v>
      </c>
      <c r="F21" s="489">
        <v>0.19347265644392397</v>
      </c>
      <c r="G21" s="1106">
        <v>1.00402054643605</v>
      </c>
      <c r="I21" s="176"/>
      <c r="J21" s="1108"/>
      <c r="K21" s="1108"/>
      <c r="L21" s="1108"/>
      <c r="M21" s="1108"/>
      <c r="N21" s="1108"/>
      <c r="O21" s="1108"/>
      <c r="P21" s="1108"/>
      <c r="Q21" s="1108"/>
      <c r="R21" s="1108"/>
      <c r="S21" s="1108"/>
      <c r="T21" s="1108"/>
    </row>
    <row r="22" ht="18" customHeight="1" x14ac:dyDescent="0.2">
      <c r="B22" s="748" t="s">
        <v>1080</v>
      </c>
      <c r="C22" s="489">
        <v>24338.012</v>
      </c>
      <c r="D22" s="521"/>
      <c r="E22" s="521"/>
      <c r="F22" s="489">
        <v>0.14625175015246208</v>
      </c>
      <c r="G22" s="1100">
        <v>3.559476850231624</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8.089</v>
      </c>
      <c r="D24" s="1041">
        <v>40.0970654907112</v>
      </c>
      <c r="E24" s="1041">
        <v>5.5</v>
      </c>
      <c r="F24" s="489">
        <v>14.464484990584497</v>
      </c>
      <c r="G24" s="1099">
        <v>0.117003219088838</v>
      </c>
    </row>
    <row r="25" ht="18" customHeight="1" x14ac:dyDescent="0.2">
      <c r="B25" s="1109" t="s">
        <v>1083</v>
      </c>
      <c r="C25" s="1041">
        <v>148.5</v>
      </c>
      <c r="D25" s="1041">
        <v>133.01164339726</v>
      </c>
      <c r="E25" s="1041">
        <v>2.5</v>
      </c>
      <c r="F25" s="489">
        <v>21.810085283018854</v>
      </c>
      <c r="G25" s="1099">
        <v>3.2387976645283</v>
      </c>
    </row>
    <row r="26" ht="18" customHeight="1" x14ac:dyDescent="0.2">
      <c r="B26" s="1109" t="s">
        <v>1084</v>
      </c>
      <c r="C26" s="1110">
        <v>21010.135</v>
      </c>
      <c r="D26" s="1111">
        <v>1.71265853579804</v>
      </c>
      <c r="E26" s="1111">
        <v>0</v>
      </c>
      <c r="F26" s="489">
        <v>0.002685331392111474</v>
      </c>
      <c r="G26" s="1112">
        <v>0.056419175068</v>
      </c>
    </row>
    <row r="27" ht="18" customHeight="1" x14ac:dyDescent="0.2">
      <c r="B27" s="1109" t="s">
        <v>1085</v>
      </c>
      <c r="C27" s="489">
        <v>3161.288</v>
      </c>
      <c r="D27" s="521"/>
      <c r="E27" s="521"/>
      <c r="F27" s="489">
        <v>0.007257033026000796</v>
      </c>
      <c r="G27" s="1100">
        <v>0.022941571420700003</v>
      </c>
    </row>
    <row r="28" ht="18" customHeight="1" x14ac:dyDescent="0.2">
      <c r="B28" s="837" t="s">
        <v>1086</v>
      </c>
      <c r="C28" s="1041">
        <v>2.106</v>
      </c>
      <c r="D28" s="1041">
        <v>27.171917808</v>
      </c>
      <c r="E28" s="1041">
        <v>6</v>
      </c>
      <c r="F28" s="489">
        <v>10.690000000000001</v>
      </c>
      <c r="G28" s="1099">
        <v>0.02251314</v>
      </c>
    </row>
    <row r="29" ht="18" customHeight="1" x14ac:dyDescent="0.2">
      <c r="B29" s="837" t="s">
        <v>1087</v>
      </c>
      <c r="C29" s="1113">
        <v>7.778</v>
      </c>
      <c r="D29" s="1113" t="s">
        <v>125</v>
      </c>
      <c r="E29" s="1113">
        <v>0</v>
      </c>
      <c r="F29" s="1114">
        <v>0.00812309343018771</v>
      </c>
      <c r="G29" s="1115">
        <v>0.0000631814207</v>
      </c>
    </row>
    <row r="30" ht="18" customHeight="1" x14ac:dyDescent="0.2">
      <c r="B30" s="837" t="s">
        <v>1088</v>
      </c>
      <c r="C30" s="1041">
        <v>2088.904</v>
      </c>
      <c r="D30" s="1041">
        <v>6.20477028346228</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1889.2489999999998</v>
      </c>
      <c r="D10" s="1030"/>
      <c r="E10" s="1030"/>
      <c r="F10" s="1030"/>
      <c r="G10" s="1030"/>
      <c r="H10" s="1030"/>
      <c r="I10" s="1182"/>
      <c r="J10" s="1183">
        <v>29.448553637598224</v>
      </c>
      <c r="K10" s="1184">
        <v>55.6356505112788</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12.4592062655167</v>
      </c>
      <c r="U11" s="1200">
        <v>0</v>
      </c>
      <c r="V11" s="1200">
        <v>0</v>
      </c>
      <c r="W11" s="1200">
        <v>5.09568001355175</v>
      </c>
      <c r="X11" s="1200">
        <v>0</v>
      </c>
      <c r="Y11" s="1200">
        <v>0</v>
      </c>
      <c r="Z11" s="1200">
        <v>0</v>
      </c>
      <c r="AA11" s="1200">
        <v>0</v>
      </c>
      <c r="AB11" s="1201">
        <v>0</v>
      </c>
    </row>
    <row r="12" ht="18" customHeight="1" x14ac:dyDescent="0.2" s="217" customFormat="1">
      <c r="B12" s="1202" t="s">
        <v>1000</v>
      </c>
      <c r="C12" s="1203">
        <v>641.283</v>
      </c>
      <c r="D12" s="1203">
        <v>0</v>
      </c>
      <c r="E12" s="1203">
        <v>0</v>
      </c>
      <c r="F12" s="1203">
        <v>0</v>
      </c>
      <c r="G12" s="1204">
        <v>1200</v>
      </c>
      <c r="H12" s="1205">
        <v>9.69226170547846</v>
      </c>
      <c r="I12" s="1206">
        <v>0.48</v>
      </c>
      <c r="J12" s="1207">
        <v>48.688935714151164</v>
      </c>
      <c r="K12" s="1208">
        <v>31.223386761578</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1247.966</v>
      </c>
      <c r="D13" s="1203">
        <v>0</v>
      </c>
      <c r="E13" s="1203">
        <v>0</v>
      </c>
      <c r="F13" s="1203">
        <v>0</v>
      </c>
      <c r="G13" s="1204">
        <v>700</v>
      </c>
      <c r="H13" s="1205">
        <v>5.45201218523844</v>
      </c>
      <c r="I13" s="1206">
        <v>0.36</v>
      </c>
      <c r="J13" s="1207">
        <v>19.56164170313999</v>
      </c>
      <c r="K13" s="1208">
        <v>24.4122637497008</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365.282</v>
      </c>
      <c r="D14" s="1222"/>
      <c r="E14" s="1222"/>
      <c r="F14" s="1222"/>
      <c r="G14" s="1222"/>
      <c r="H14" s="1222"/>
      <c r="I14" s="1223"/>
      <c r="J14" s="1207">
        <v>0.45146944800675376</v>
      </c>
      <c r="K14" s="1184">
        <v>0.164913662906803</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365.282</v>
      </c>
      <c r="D15" s="1226"/>
      <c r="E15" s="1226"/>
      <c r="F15" s="1226"/>
      <c r="G15" s="1226"/>
      <c r="H15" s="1226"/>
      <c r="I15" s="1227"/>
      <c r="J15" s="1207">
        <v>0.45146944800675376</v>
      </c>
      <c r="K15" s="1184">
        <v>0.164913662906803</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365.282</v>
      </c>
      <c r="D16" s="27">
        <v>100</v>
      </c>
      <c r="E16" s="1231">
        <v>0</v>
      </c>
      <c r="F16" s="1231">
        <v>0</v>
      </c>
      <c r="G16" s="1232">
        <v>70</v>
      </c>
      <c r="H16" s="27">
        <v>0.514371232876712</v>
      </c>
      <c r="I16" s="28">
        <v>0.19</v>
      </c>
      <c r="J16" s="1207">
        <v>0.45146944800675376</v>
      </c>
      <c r="K16" s="1208">
        <v>0.164913662906803</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11626.043</v>
      </c>
      <c r="D17" s="1226"/>
      <c r="E17" s="1226"/>
      <c r="F17" s="1226"/>
      <c r="G17" s="1226"/>
      <c r="H17" s="1226"/>
      <c r="I17" s="1227"/>
      <c r="J17" s="1207">
        <v>6.510782299506585</v>
      </c>
      <c r="K17" s="1184">
        <v>75.69463497770244</v>
      </c>
      <c r="M17" s="1195"/>
      <c r="N17" s="1185" t="s">
        <v>1142</v>
      </c>
      <c r="O17" s="1196" t="s">
        <v>1136</v>
      </c>
      <c r="P17" s="1197" t="s">
        <v>1124</v>
      </c>
      <c r="Q17" s="1198">
        <v>0</v>
      </c>
      <c r="R17" s="1199">
        <v>0</v>
      </c>
      <c r="S17" s="1199">
        <v>0</v>
      </c>
      <c r="T17" s="1200">
        <v>1.66568675205373</v>
      </c>
      <c r="U17" s="1200">
        <v>0</v>
      </c>
      <c r="V17" s="1200">
        <v>0</v>
      </c>
      <c r="W17" s="1200">
        <v>36.7986696194018</v>
      </c>
      <c r="X17" s="1200">
        <v>0</v>
      </c>
      <c r="Y17" s="1200">
        <v>0</v>
      </c>
      <c r="Z17" s="1200">
        <v>0</v>
      </c>
      <c r="AA17" s="1200">
        <v>0</v>
      </c>
      <c r="AB17" s="1201">
        <v>0</v>
      </c>
    </row>
    <row r="18" ht="18" customHeight="1" x14ac:dyDescent="0.2" s="217" customFormat="1">
      <c r="B18" s="1225" t="s">
        <v>1143</v>
      </c>
      <c r="C18" s="1221">
        <v>11626.043</v>
      </c>
      <c r="D18" s="1226"/>
      <c r="E18" s="1226"/>
      <c r="F18" s="1226"/>
      <c r="G18" s="1226"/>
      <c r="H18" s="1226"/>
      <c r="I18" s="1227"/>
      <c r="J18" s="1207">
        <v>6.510782299506585</v>
      </c>
      <c r="K18" s="1184">
        <v>75.69463497770244</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1060.515</v>
      </c>
      <c r="D19" s="27">
        <v>100</v>
      </c>
      <c r="E19" s="1231">
        <v>0</v>
      </c>
      <c r="F19" s="1231">
        <v>0</v>
      </c>
      <c r="G19" s="1232">
        <v>250</v>
      </c>
      <c r="H19" s="27">
        <v>0.619873042066701</v>
      </c>
      <c r="I19" s="28">
        <v>0.45</v>
      </c>
      <c r="J19" s="1207">
        <v>22.19702067870497</v>
      </c>
      <c r="K19" s="1208">
        <v>23.5402733850768</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5376.058</v>
      </c>
      <c r="D20" s="27">
        <v>100</v>
      </c>
      <c r="E20" s="1231">
        <v>0</v>
      </c>
      <c r="F20" s="1231">
        <v>0</v>
      </c>
      <c r="G20" s="1232">
        <v>98</v>
      </c>
      <c r="H20" s="27">
        <v>0.0847370489717695</v>
      </c>
      <c r="I20" s="28">
        <v>0.45</v>
      </c>
      <c r="J20" s="1207">
        <v>7.898642195879564</v>
      </c>
      <c r="K20" s="1208">
        <v>42.4635585662959</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5189.47</v>
      </c>
      <c r="D21" s="27">
        <v>100</v>
      </c>
      <c r="E21" s="1231">
        <v>0</v>
      </c>
      <c r="F21" s="1231">
        <v>0</v>
      </c>
      <c r="G21" s="1232">
        <v>30</v>
      </c>
      <c r="H21" s="27">
        <v>0.0179834960614491</v>
      </c>
      <c r="I21" s="28">
        <v>0.45</v>
      </c>
      <c r="J21" s="1207">
        <v>1.8673974464308956</v>
      </c>
      <c r="K21" s="1208">
        <v>9.69080302632974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24338.012</v>
      </c>
      <c r="D22" s="1226"/>
      <c r="E22" s="1226"/>
      <c r="F22" s="1226"/>
      <c r="G22" s="1226"/>
      <c r="H22" s="1226"/>
      <c r="I22" s="1227"/>
      <c r="J22" s="1207">
        <v>0.08832620658771462</v>
      </c>
      <c r="K22" s="1184">
        <v>2.149684275846277</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8.089</v>
      </c>
      <c r="D24" s="1231">
        <v>100</v>
      </c>
      <c r="E24" s="1231">
        <v>0</v>
      </c>
      <c r="F24" s="1231">
        <v>0</v>
      </c>
      <c r="G24" s="1232">
        <v>60</v>
      </c>
      <c r="H24" s="27">
        <v>1.243675</v>
      </c>
      <c r="I24" s="493">
        <v>0.18</v>
      </c>
      <c r="J24" s="1207">
        <v>0.7392683232726023</v>
      </c>
      <c r="K24" s="1208">
        <v>0.00597994146695208</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148.5</v>
      </c>
      <c r="D25" s="1231">
        <v>100</v>
      </c>
      <c r="E25" s="1231">
        <v>0</v>
      </c>
      <c r="F25" s="1231">
        <v>0</v>
      </c>
      <c r="G25" s="1232">
        <v>600</v>
      </c>
      <c r="H25" s="27">
        <v>3.90378595890411</v>
      </c>
      <c r="I25" s="493">
        <v>0.3</v>
      </c>
      <c r="J25" s="1207">
        <v>4.5575334223</v>
      </c>
      <c r="K25" s="1208">
        <v>0.67679371321155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21010.135</v>
      </c>
      <c r="D26" s="1231">
        <v>100</v>
      </c>
      <c r="E26" s="1231">
        <v>0</v>
      </c>
      <c r="F26" s="1231">
        <v>0</v>
      </c>
      <c r="G26" s="1232">
        <v>2</v>
      </c>
      <c r="H26" s="27">
        <v>0.00315431753533472</v>
      </c>
      <c r="I26" s="493">
        <v>0.36</v>
      </c>
      <c r="J26" s="1207">
        <v>0.03036122133380776</v>
      </c>
      <c r="K26" s="1208">
        <v>0.637893358988181</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3161.288</v>
      </c>
      <c r="D27" s="1246"/>
      <c r="E27" s="1246"/>
      <c r="F27" s="1246"/>
      <c r="G27" s="1246"/>
      <c r="H27" s="1246"/>
      <c r="I27" s="1247"/>
      <c r="J27" s="1207">
        <v>0.2617291896630722</v>
      </c>
      <c r="K27" s="1184">
        <v>0.8274013465315941</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2.106</v>
      </c>
      <c r="D28" s="1231">
        <v>100</v>
      </c>
      <c r="E28" s="1231"/>
      <c r="F28" s="1231"/>
      <c r="G28" s="1232">
        <v>70</v>
      </c>
      <c r="H28" s="27">
        <v>0.6</v>
      </c>
      <c r="I28" s="493">
        <v>0.19</v>
      </c>
      <c r="J28" s="1207">
        <v>0.28</v>
      </c>
      <c r="K28" s="1208">
        <v>0.00058968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7.778</v>
      </c>
      <c r="D29" s="1231">
        <v>100</v>
      </c>
      <c r="E29" s="1231">
        <v>0</v>
      </c>
      <c r="F29" s="1231">
        <v>0</v>
      </c>
      <c r="G29" s="1232">
        <v>120</v>
      </c>
      <c r="H29" s="27">
        <v>1.13400035425549</v>
      </c>
      <c r="I29" s="493">
        <v>0.25</v>
      </c>
      <c r="J29" s="1207">
        <v>1.7434273338462587</v>
      </c>
      <c r="K29" s="1208">
        <v>0.0135603778026562</v>
      </c>
      <c r="M29" s="155" t="s">
        <v>1042</v>
      </c>
      <c r="N29" s="1244"/>
      <c r="O29" s="1196" t="s">
        <v>1136</v>
      </c>
      <c r="P29" s="1197" t="s">
        <v>1124</v>
      </c>
      <c r="Q29" s="1198">
        <v>0</v>
      </c>
      <c r="R29" s="1199">
        <v>82.4154411337957</v>
      </c>
      <c r="S29" s="1199">
        <v>0</v>
      </c>
      <c r="T29" s="1200">
        <v>1.68499647666149</v>
      </c>
      <c r="U29" s="1200">
        <v>0</v>
      </c>
      <c r="V29" s="1200">
        <v>0</v>
      </c>
      <c r="W29" s="1200">
        <v>14.7968428476654</v>
      </c>
      <c r="X29" s="1200">
        <v>1.1027195418774</v>
      </c>
      <c r="Y29" s="1200">
        <v>0</v>
      </c>
      <c r="Z29" s="1200">
        <v>0</v>
      </c>
      <c r="AA29" s="1200">
        <v>0</v>
      </c>
      <c r="AB29" s="1201">
        <v>0</v>
      </c>
    </row>
    <row r="30" ht="18" customHeight="1" x14ac:dyDescent="0.2">
      <c r="B30" s="1248" t="s">
        <v>1152</v>
      </c>
      <c r="C30" s="1231">
        <v>2088.904</v>
      </c>
      <c r="D30" s="1231">
        <v>100</v>
      </c>
      <c r="E30" s="1231">
        <v>0</v>
      </c>
      <c r="F30" s="1231">
        <v>0</v>
      </c>
      <c r="G30" s="1232">
        <v>1.8</v>
      </c>
      <c r="H30" s="27">
        <v>0.0891157985836293</v>
      </c>
      <c r="I30" s="493">
        <v>0.25</v>
      </c>
      <c r="J30" s="1207">
        <v>0.38914878646646184</v>
      </c>
      <c r="K30" s="1208">
        <v>0.812894456644938</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19.12</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92.5645284221143</v>
      </c>
      <c r="S35" s="1199">
        <v>0</v>
      </c>
      <c r="T35" s="1200">
        <v>1.61956176578137</v>
      </c>
      <c r="U35" s="1200">
        <v>0</v>
      </c>
      <c r="V35" s="1200">
        <v>0</v>
      </c>
      <c r="W35" s="1200">
        <v>3.49317243512542</v>
      </c>
      <c r="X35" s="1200">
        <v>0</v>
      </c>
      <c r="Y35" s="1200">
        <v>0</v>
      </c>
      <c r="Z35" s="1200">
        <v>2.32273737697894</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19.12</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90.8593750007589</v>
      </c>
      <c r="S41" s="1199">
        <v>0</v>
      </c>
      <c r="T41" s="1200">
        <v>1.64062499986379</v>
      </c>
      <c r="U41" s="1200">
        <v>0</v>
      </c>
      <c r="V41" s="1200">
        <v>0</v>
      </c>
      <c r="W41" s="1200">
        <v>7.49999999937733</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19.12</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99.4439206924925</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80.0123894567032</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16.4195588337186</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1889.2489999999998</v>
      </c>
      <c r="D10" s="1324"/>
      <c r="E10" s="1324"/>
      <c r="F10" s="1325" t="s">
        <v>87</v>
      </c>
      <c r="G10" s="1325">
        <v>63692934.5404398</v>
      </c>
      <c r="H10" s="1325" t="s">
        <v>87</v>
      </c>
      <c r="I10" s="1325">
        <v>10682827.061643016</v>
      </c>
      <c r="J10" s="1325" t="s">
        <v>87</v>
      </c>
      <c r="K10" s="1325" t="s">
        <v>87</v>
      </c>
      <c r="L10" s="1325">
        <v>20508599.227237612</v>
      </c>
      <c r="M10" s="1325">
        <v>28691207.5440367</v>
      </c>
      <c r="N10" s="1325" t="s">
        <v>87</v>
      </c>
      <c r="O10" s="1325">
        <v>1055918.43014278</v>
      </c>
      <c r="P10" s="1325" t="s">
        <v>87</v>
      </c>
      <c r="Q10" s="1325" t="s">
        <v>87</v>
      </c>
      <c r="R10" s="1326">
        <v>124631486.8034999</v>
      </c>
      <c r="S10" s="1327"/>
      <c r="T10" s="1328"/>
      <c r="U10" s="1329">
        <v>0.4760333277666153</v>
      </c>
      <c r="V10" s="1328"/>
      <c r="W10" s="1330"/>
      <c r="X10" s="1331">
        <v>0.89934548844975</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641.283</v>
      </c>
      <c r="D12" s="1231" t="s">
        <v>87</v>
      </c>
      <c r="E12" s="1344">
        <v>1200</v>
      </c>
      <c r="F12" s="27" t="s">
        <v>87</v>
      </c>
      <c r="G12" s="27">
        <v>52857394.806112</v>
      </c>
      <c r="H12" s="27" t="s">
        <v>87</v>
      </c>
      <c r="I12" s="27">
        <v>9938497.91572603</v>
      </c>
      <c r="J12" s="27" t="s">
        <v>87</v>
      </c>
      <c r="K12" s="27" t="s">
        <v>87</v>
      </c>
      <c r="L12" s="27">
        <v>4064737.68189041</v>
      </c>
      <c r="M12" s="27">
        <v>12019881.8913288</v>
      </c>
      <c r="N12" s="27" t="s">
        <v>87</v>
      </c>
      <c r="O12" s="27">
        <v>1011810.12194278</v>
      </c>
      <c r="P12" s="27" t="s">
        <v>87</v>
      </c>
      <c r="Q12" s="27" t="s">
        <v>87</v>
      </c>
      <c r="R12" s="1344">
        <v>79892322.41700001</v>
      </c>
      <c r="S12" s="1345"/>
      <c r="T12" s="1346"/>
      <c r="U12" s="1347">
        <v>0.8599278157595226</v>
      </c>
      <c r="V12" s="1341"/>
      <c r="W12" s="1342"/>
      <c r="X12" s="1348">
        <v>0.551457089473714</v>
      </c>
      <c r="Y12" s="952"/>
      <c r="Z12" s="202"/>
    </row>
    <row r="13" ht="18" customHeight="1" x14ac:dyDescent="0.2">
      <c r="B13" s="1343" t="s">
        <v>1001</v>
      </c>
      <c r="C13" s="1231">
        <v>1247.966</v>
      </c>
      <c r="D13" s="1231" t="s">
        <v>87</v>
      </c>
      <c r="E13" s="1344">
        <v>700</v>
      </c>
      <c r="F13" s="27" t="s">
        <v>87</v>
      </c>
      <c r="G13" s="27">
        <v>10835539.7343278</v>
      </c>
      <c r="H13" s="27" t="s">
        <v>87</v>
      </c>
      <c r="I13" s="27">
        <v>744329.145916986</v>
      </c>
      <c r="J13" s="27" t="s">
        <v>87</v>
      </c>
      <c r="K13" s="27" t="s">
        <v>87</v>
      </c>
      <c r="L13" s="27">
        <v>16443861.5453472</v>
      </c>
      <c r="M13" s="27">
        <v>16671325.6527079</v>
      </c>
      <c r="N13" s="27" t="s">
        <v>87</v>
      </c>
      <c r="O13" s="27">
        <v>44108.3082</v>
      </c>
      <c r="P13" s="27" t="s">
        <v>87</v>
      </c>
      <c r="Q13" s="27" t="s">
        <v>87</v>
      </c>
      <c r="R13" s="1344">
        <v>44739164.38649989</v>
      </c>
      <c r="S13" s="1345"/>
      <c r="T13" s="1346"/>
      <c r="U13" s="1347">
        <v>0.27876432448963834</v>
      </c>
      <c r="V13" s="1341"/>
      <c r="W13" s="1342"/>
      <c r="X13" s="1348">
        <v>0.347888398976036</v>
      </c>
      <c r="Y13" s="952"/>
      <c r="Z13" s="202"/>
    </row>
    <row r="14" ht="18" customHeight="1" x14ac:dyDescent="0.2">
      <c r="B14" s="1349" t="s">
        <v>1138</v>
      </c>
      <c r="C14" s="1344">
        <v>365.282</v>
      </c>
      <c r="D14" s="1335"/>
      <c r="E14" s="1335"/>
      <c r="F14" s="1344" t="s">
        <v>87</v>
      </c>
      <c r="G14" s="1344" t="s">
        <v>87</v>
      </c>
      <c r="H14" s="1344" t="s">
        <v>87</v>
      </c>
      <c r="I14" s="1344" t="s">
        <v>87</v>
      </c>
      <c r="J14" s="1344" t="s">
        <v>87</v>
      </c>
      <c r="K14" s="1344" t="s">
        <v>87</v>
      </c>
      <c r="L14" s="1344">
        <v>480473.671232877</v>
      </c>
      <c r="M14" s="1344">
        <v>1273255.22876712</v>
      </c>
      <c r="N14" s="1344" t="s">
        <v>87</v>
      </c>
      <c r="O14" s="1344" t="s">
        <v>87</v>
      </c>
      <c r="P14" s="1344" t="s">
        <v>87</v>
      </c>
      <c r="Q14" s="1344" t="s">
        <v>87</v>
      </c>
      <c r="R14" s="1344">
        <v>1753728.899999997</v>
      </c>
      <c r="S14" s="1345"/>
      <c r="T14" s="1346"/>
      <c r="U14" s="1347">
        <v>0.03143914871079112</v>
      </c>
      <c r="V14" s="1341"/>
      <c r="W14" s="1342"/>
      <c r="X14" s="1344">
        <v>0.0114841551193752</v>
      </c>
      <c r="Y14" s="952"/>
      <c r="Z14" s="202"/>
    </row>
    <row r="15" ht="18" customHeight="1" x14ac:dyDescent="0.2">
      <c r="B15" s="1350" t="s">
        <v>1140</v>
      </c>
      <c r="C15" s="1344">
        <v>365.282</v>
      </c>
      <c r="D15" s="1335"/>
      <c r="E15" s="1335"/>
      <c r="F15" s="1344" t="s">
        <v>87</v>
      </c>
      <c r="G15" s="1344" t="s">
        <v>87</v>
      </c>
      <c r="H15" s="1344" t="s">
        <v>87</v>
      </c>
      <c r="I15" s="1344" t="s">
        <v>87</v>
      </c>
      <c r="J15" s="1344" t="s">
        <v>87</v>
      </c>
      <c r="K15" s="1344" t="s">
        <v>87</v>
      </c>
      <c r="L15" s="1344">
        <v>480473.671232877</v>
      </c>
      <c r="M15" s="1344">
        <v>1273255.22876712</v>
      </c>
      <c r="N15" s="1344" t="s">
        <v>87</v>
      </c>
      <c r="O15" s="1344" t="s">
        <v>87</v>
      </c>
      <c r="P15" s="1344" t="s">
        <v>87</v>
      </c>
      <c r="Q15" s="1344" t="s">
        <v>87</v>
      </c>
      <c r="R15" s="1344">
        <v>1753728.899999997</v>
      </c>
      <c r="S15" s="1345"/>
      <c r="T15" s="1346"/>
      <c r="U15" s="1347">
        <v>0.03143914871079112</v>
      </c>
      <c r="V15" s="1341"/>
      <c r="W15" s="1342"/>
      <c r="X15" s="1344">
        <v>0.0114841551193752</v>
      </c>
      <c r="Y15" s="952"/>
      <c r="Z15" s="202"/>
    </row>
    <row r="16" ht="18" customHeight="1" x14ac:dyDescent="0.2">
      <c r="B16" s="1351" t="s">
        <v>1041</v>
      </c>
      <c r="C16" s="1352">
        <v>365.282</v>
      </c>
      <c r="D16" s="1231">
        <v>6.636</v>
      </c>
      <c r="E16" s="1344">
        <v>70</v>
      </c>
      <c r="F16" s="27" t="s">
        <v>87</v>
      </c>
      <c r="G16" s="27" t="s">
        <v>87</v>
      </c>
      <c r="H16" s="27" t="s">
        <v>87</v>
      </c>
      <c r="I16" s="27" t="s">
        <v>87</v>
      </c>
      <c r="J16" s="27" t="s">
        <v>87</v>
      </c>
      <c r="K16" s="27" t="s">
        <v>87</v>
      </c>
      <c r="L16" s="27">
        <v>480473.671232877</v>
      </c>
      <c r="M16" s="27">
        <v>1273255.22876712</v>
      </c>
      <c r="N16" s="27" t="s">
        <v>87</v>
      </c>
      <c r="O16" s="27" t="s">
        <v>87</v>
      </c>
      <c r="P16" s="27" t="s">
        <v>87</v>
      </c>
      <c r="Q16" s="27" t="s">
        <v>87</v>
      </c>
      <c r="R16" s="1344">
        <v>1753728.899999997</v>
      </c>
      <c r="S16" s="1345"/>
      <c r="T16" s="1346"/>
      <c r="U16" s="1347">
        <v>0.03143914871079112</v>
      </c>
      <c r="V16" s="1341"/>
      <c r="W16" s="1342"/>
      <c r="X16" s="1348">
        <v>0.0114841551193752</v>
      </c>
      <c r="Y16" s="952"/>
      <c r="Z16" s="202"/>
    </row>
    <row r="17" ht="18" customHeight="1" x14ac:dyDescent="0.2">
      <c r="B17" s="1349" t="s">
        <v>1141</v>
      </c>
      <c r="C17" s="1344">
        <v>11626.043</v>
      </c>
      <c r="D17" s="1335"/>
      <c r="E17" s="1335"/>
      <c r="F17" s="1344" t="s">
        <v>87</v>
      </c>
      <c r="G17" s="1344">
        <v>104181363.547948</v>
      </c>
      <c r="H17" s="1344" t="s">
        <v>87</v>
      </c>
      <c r="I17" s="1344">
        <v>1899724.4852500001</v>
      </c>
      <c r="J17" s="1344" t="s">
        <v>87</v>
      </c>
      <c r="K17" s="1344" t="s">
        <v>87</v>
      </c>
      <c r="L17" s="1344">
        <v>7880480.87735</v>
      </c>
      <c r="M17" s="1344">
        <v>313382.1825</v>
      </c>
      <c r="N17" s="1344" t="s">
        <v>87</v>
      </c>
      <c r="O17" s="1344">
        <v>1675003.73911195</v>
      </c>
      <c r="P17" s="1344" t="s">
        <v>87</v>
      </c>
      <c r="Q17" s="1344" t="s">
        <v>87</v>
      </c>
      <c r="R17" s="1344">
        <v>115949954.83215995</v>
      </c>
      <c r="S17" s="1345"/>
      <c r="T17" s="1346"/>
      <c r="U17" s="1347">
        <v>0.13645175998201814</v>
      </c>
      <c r="V17" s="1341"/>
      <c r="W17" s="1342"/>
      <c r="X17" s="1344">
        <v>1.5863940289766219</v>
      </c>
      <c r="Y17" s="952"/>
      <c r="Z17" s="202"/>
    </row>
    <row r="18" ht="18" customHeight="1" x14ac:dyDescent="0.2">
      <c r="B18" s="1350" t="s">
        <v>1143</v>
      </c>
      <c r="C18" s="1344">
        <v>11626.043</v>
      </c>
      <c r="D18" s="1335"/>
      <c r="E18" s="1335"/>
      <c r="F18" s="1344" t="s">
        <v>87</v>
      </c>
      <c r="G18" s="1344">
        <v>104181363.547948</v>
      </c>
      <c r="H18" s="1344" t="s">
        <v>87</v>
      </c>
      <c r="I18" s="1344">
        <v>1899724.4852500001</v>
      </c>
      <c r="J18" s="1344" t="s">
        <v>87</v>
      </c>
      <c r="K18" s="1344" t="s">
        <v>87</v>
      </c>
      <c r="L18" s="1344">
        <v>7880480.87735</v>
      </c>
      <c r="M18" s="1344">
        <v>313382.1825</v>
      </c>
      <c r="N18" s="1344" t="s">
        <v>87</v>
      </c>
      <c r="O18" s="1344">
        <v>1675003.73911195</v>
      </c>
      <c r="P18" s="1344" t="s">
        <v>87</v>
      </c>
      <c r="Q18" s="1344" t="s">
        <v>87</v>
      </c>
      <c r="R18" s="1344">
        <v>115949954.83215995</v>
      </c>
      <c r="S18" s="1345"/>
      <c r="T18" s="1346"/>
      <c r="U18" s="1347">
        <v>0.13645175998201814</v>
      </c>
      <c r="V18" s="1341"/>
      <c r="W18" s="1342"/>
      <c r="X18" s="1344">
        <v>1.5863940289766219</v>
      </c>
      <c r="Y18" s="952"/>
      <c r="Z18" s="202"/>
    </row>
    <row r="19" ht="18" customHeight="1" x14ac:dyDescent="0.2">
      <c r="B19" s="1351" t="s">
        <v>1042</v>
      </c>
      <c r="C19" s="1231">
        <v>1060.515</v>
      </c>
      <c r="D19" s="1231">
        <v>26.7973848996007</v>
      </c>
      <c r="E19" s="1344" t="s">
        <v>310</v>
      </c>
      <c r="F19" s="27" t="s">
        <v>87</v>
      </c>
      <c r="G19" s="27">
        <v>23421667.8252</v>
      </c>
      <c r="H19" s="27" t="s">
        <v>87</v>
      </c>
      <c r="I19" s="27">
        <v>478859.6314</v>
      </c>
      <c r="J19" s="27" t="s">
        <v>87</v>
      </c>
      <c r="K19" s="27" t="s">
        <v>87</v>
      </c>
      <c r="L19" s="27">
        <v>4205119.0077</v>
      </c>
      <c r="M19" s="27">
        <v>313382.1825</v>
      </c>
      <c r="N19" s="27" t="s">
        <v>87</v>
      </c>
      <c r="O19" s="27" t="s">
        <v>87</v>
      </c>
      <c r="P19" s="27" t="s">
        <v>87</v>
      </c>
      <c r="Q19" s="27" t="s">
        <v>87</v>
      </c>
      <c r="R19" s="1344">
        <v>28419028.6468</v>
      </c>
      <c r="S19" s="1345"/>
      <c r="T19" s="1346"/>
      <c r="U19" s="1347">
        <v>0.5331281884327896</v>
      </c>
      <c r="V19" s="1341"/>
      <c r="W19" s="1342"/>
      <c r="X19" s="1348">
        <v>0.5653904407558</v>
      </c>
      <c r="Y19" s="952"/>
      <c r="Z19" s="202"/>
    </row>
    <row r="20" ht="18" customHeight="1" x14ac:dyDescent="0.2">
      <c r="B20" s="1351" t="s">
        <v>1043</v>
      </c>
      <c r="C20" s="1231">
        <v>5376.058</v>
      </c>
      <c r="D20" s="1231">
        <v>13.4137969139619</v>
      </c>
      <c r="E20" s="1344" t="s">
        <v>310</v>
      </c>
      <c r="F20" s="27" t="s">
        <v>87</v>
      </c>
      <c r="G20" s="27">
        <v>66751382.550978</v>
      </c>
      <c r="H20" s="27" t="s">
        <v>87</v>
      </c>
      <c r="I20" s="27">
        <v>1167920.24802</v>
      </c>
      <c r="J20" s="27" t="s">
        <v>87</v>
      </c>
      <c r="K20" s="27" t="s">
        <v>87</v>
      </c>
      <c r="L20" s="27">
        <v>2519043.67157</v>
      </c>
      <c r="M20" s="27" t="s">
        <v>87</v>
      </c>
      <c r="N20" s="27" t="s">
        <v>87</v>
      </c>
      <c r="O20" s="27">
        <v>1675003.73911195</v>
      </c>
      <c r="P20" s="27" t="s">
        <v>87</v>
      </c>
      <c r="Q20" s="27" t="s">
        <v>87</v>
      </c>
      <c r="R20" s="1344">
        <v>72113350.20967995</v>
      </c>
      <c r="S20" s="1345"/>
      <c r="T20" s="1346"/>
      <c r="U20" s="1347">
        <v>0.1464001390038169</v>
      </c>
      <c r="V20" s="1341"/>
      <c r="W20" s="1342"/>
      <c r="X20" s="1348">
        <v>0.787055638492582</v>
      </c>
      <c r="Y20" s="952"/>
      <c r="Z20" s="202"/>
    </row>
    <row r="21" ht="18" customHeight="1" x14ac:dyDescent="0.2">
      <c r="B21" s="1351" t="s">
        <v>1044</v>
      </c>
      <c r="C21" s="1231">
        <v>5189.47</v>
      </c>
      <c r="D21" s="1231">
        <v>2.97093459942537</v>
      </c>
      <c r="E21" s="1344" t="s">
        <v>310</v>
      </c>
      <c r="F21" s="27" t="s">
        <v>87</v>
      </c>
      <c r="G21" s="27">
        <v>14008313.17177</v>
      </c>
      <c r="H21" s="27" t="s">
        <v>87</v>
      </c>
      <c r="I21" s="27">
        <v>252944.60583</v>
      </c>
      <c r="J21" s="27" t="s">
        <v>87</v>
      </c>
      <c r="K21" s="27" t="s">
        <v>87</v>
      </c>
      <c r="L21" s="27">
        <v>1156318.19808</v>
      </c>
      <c r="M21" s="27" t="s">
        <v>87</v>
      </c>
      <c r="N21" s="27" t="s">
        <v>87</v>
      </c>
      <c r="O21" s="27" t="s">
        <v>87</v>
      </c>
      <c r="P21" s="27" t="s">
        <v>87</v>
      </c>
      <c r="Q21" s="27" t="s">
        <v>87</v>
      </c>
      <c r="R21" s="1344">
        <v>15417575.975680001</v>
      </c>
      <c r="S21" s="1345"/>
      <c r="T21" s="1346"/>
      <c r="U21" s="1347">
        <v>0.04508127992420035</v>
      </c>
      <c r="V21" s="1341"/>
      <c r="W21" s="1342"/>
      <c r="X21" s="1348">
        <v>0.23394794972824</v>
      </c>
      <c r="Y21" s="952"/>
      <c r="Z21" s="202"/>
    </row>
    <row r="22" ht="18" customHeight="1" x14ac:dyDescent="0.2">
      <c r="B22" s="1349" t="s">
        <v>1200</v>
      </c>
      <c r="C22" s="1344">
        <v>24338.012</v>
      </c>
      <c r="D22" s="1335"/>
      <c r="E22" s="1335"/>
      <c r="F22" s="1344" t="s">
        <v>87</v>
      </c>
      <c r="G22" s="1344">
        <v>8087274.295</v>
      </c>
      <c r="H22" s="1344" t="s">
        <v>87</v>
      </c>
      <c r="I22" s="1344">
        <v>1588762.565</v>
      </c>
      <c r="J22" s="1344" t="s">
        <v>87</v>
      </c>
      <c r="K22" s="1344" t="s">
        <v>87</v>
      </c>
      <c r="L22" s="1344">
        <v>15029823.545865068</v>
      </c>
      <c r="M22" s="1344">
        <v>3341454.8765549315</v>
      </c>
      <c r="N22" s="1344" t="s">
        <v>87</v>
      </c>
      <c r="O22" s="1344" t="s">
        <v>87</v>
      </c>
      <c r="P22" s="1344" t="s">
        <v>87</v>
      </c>
      <c r="Q22" s="1344" t="s">
        <v>87</v>
      </c>
      <c r="R22" s="1344">
        <v>28047315.28242</v>
      </c>
      <c r="S22" s="1345"/>
      <c r="T22" s="1346"/>
      <c r="U22" s="1347">
        <v>0.005885410301065194</v>
      </c>
      <c r="V22" s="1341"/>
      <c r="W22" s="1342"/>
      <c r="X22" s="1344">
        <v>0.14323918653224832</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8.089</v>
      </c>
      <c r="D24" s="1231">
        <v>16.36</v>
      </c>
      <c r="E24" s="1344">
        <v>60</v>
      </c>
      <c r="F24" s="27" t="s">
        <v>87</v>
      </c>
      <c r="G24" s="27" t="s">
        <v>87</v>
      </c>
      <c r="H24" s="27" t="s">
        <v>87</v>
      </c>
      <c r="I24" s="27" t="s">
        <v>87</v>
      </c>
      <c r="J24" s="27" t="s">
        <v>87</v>
      </c>
      <c r="K24" s="27" t="s">
        <v>87</v>
      </c>
      <c r="L24" s="27">
        <v>36256.4493150685</v>
      </c>
      <c r="M24" s="27">
        <v>96079.5906849315</v>
      </c>
      <c r="N24" s="27" t="s">
        <v>87</v>
      </c>
      <c r="O24" s="27" t="s">
        <v>87</v>
      </c>
      <c r="P24" s="27" t="s">
        <v>87</v>
      </c>
      <c r="Q24" s="27" t="s">
        <v>87</v>
      </c>
      <c r="R24" s="1344">
        <v>132336.04</v>
      </c>
      <c r="S24" s="1345"/>
      <c r="T24" s="1346"/>
      <c r="U24" s="1347">
        <v>0.07043444227005871</v>
      </c>
      <c r="V24" s="1341"/>
      <c r="W24" s="1342"/>
      <c r="X24" s="1348">
        <v>0.000569744203522505</v>
      </c>
      <c r="Y24" s="952"/>
      <c r="Z24" s="202"/>
    </row>
    <row r="25" ht="18" customHeight="1" x14ac:dyDescent="0.2">
      <c r="B25" s="1350" t="s">
        <v>1147</v>
      </c>
      <c r="C25" s="1231">
        <v>148.5</v>
      </c>
      <c r="D25" s="1231">
        <v>39.5576</v>
      </c>
      <c r="E25" s="1344">
        <v>600</v>
      </c>
      <c r="F25" s="27" t="s">
        <v>87</v>
      </c>
      <c r="G25" s="27" t="s">
        <v>87</v>
      </c>
      <c r="H25" s="27" t="s">
        <v>87</v>
      </c>
      <c r="I25" s="27" t="s">
        <v>87</v>
      </c>
      <c r="J25" s="27" t="s">
        <v>87</v>
      </c>
      <c r="K25" s="27" t="s">
        <v>87</v>
      </c>
      <c r="L25" s="27">
        <v>2937151.8</v>
      </c>
      <c r="M25" s="27">
        <v>2937151.8</v>
      </c>
      <c r="N25" s="27" t="s">
        <v>87</v>
      </c>
      <c r="O25" s="27" t="s">
        <v>87</v>
      </c>
      <c r="P25" s="27" t="s">
        <v>87</v>
      </c>
      <c r="Q25" s="27" t="s">
        <v>87</v>
      </c>
      <c r="R25" s="1344">
        <v>5874303.6</v>
      </c>
      <c r="S25" s="1345"/>
      <c r="T25" s="1346"/>
      <c r="U25" s="1347">
        <v>0.31080971428571447</v>
      </c>
      <c r="V25" s="1341"/>
      <c r="W25" s="1342"/>
      <c r="X25" s="1348">
        <v>0.0461552425714286</v>
      </c>
      <c r="Y25" s="952"/>
      <c r="Z25" s="202"/>
    </row>
    <row r="26" ht="18" customHeight="1" x14ac:dyDescent="0.2">
      <c r="B26" s="1350" t="s">
        <v>1148</v>
      </c>
      <c r="C26" s="1231">
        <v>21010.135</v>
      </c>
      <c r="D26" s="1231">
        <v>0.57239897080528</v>
      </c>
      <c r="E26" s="1344">
        <v>2</v>
      </c>
      <c r="F26" s="27" t="s">
        <v>87</v>
      </c>
      <c r="G26" s="27" t="s">
        <v>87</v>
      </c>
      <c r="H26" s="27" t="s">
        <v>87</v>
      </c>
      <c r="I26" s="27" t="s">
        <v>87</v>
      </c>
      <c r="J26" s="27" t="s">
        <v>87</v>
      </c>
      <c r="K26" s="27" t="s">
        <v>87</v>
      </c>
      <c r="L26" s="27">
        <v>11959304.55396</v>
      </c>
      <c r="M26" s="27">
        <v>66875.09652</v>
      </c>
      <c r="N26" s="27" t="s">
        <v>87</v>
      </c>
      <c r="O26" s="27" t="s">
        <v>87</v>
      </c>
      <c r="P26" s="27" t="s">
        <v>87</v>
      </c>
      <c r="Q26" s="27" t="s">
        <v>87</v>
      </c>
      <c r="R26" s="1344">
        <v>12026179.650479998</v>
      </c>
      <c r="S26" s="1345"/>
      <c r="T26" s="1346"/>
      <c r="U26" s="1347">
        <v>0.0009239179519019226</v>
      </c>
      <c r="V26" s="1341"/>
      <c r="W26" s="1342"/>
      <c r="X26" s="1348">
        <v>0.0194116408983829</v>
      </c>
      <c r="Y26" s="952"/>
      <c r="Z26" s="202"/>
    </row>
    <row r="27" ht="18" customHeight="1" x14ac:dyDescent="0.2">
      <c r="B27" s="1350" t="s">
        <v>1149</v>
      </c>
      <c r="C27" s="1344">
        <v>3161.288</v>
      </c>
      <c r="D27" s="1335"/>
      <c r="E27" s="1335"/>
      <c r="F27" s="1344" t="s">
        <v>87</v>
      </c>
      <c r="G27" s="1344">
        <v>8087274.295</v>
      </c>
      <c r="H27" s="1344" t="s">
        <v>87</v>
      </c>
      <c r="I27" s="1344">
        <v>1588762.565</v>
      </c>
      <c r="J27" s="1344" t="s">
        <v>87</v>
      </c>
      <c r="K27" s="1344" t="s">
        <v>87</v>
      </c>
      <c r="L27" s="1344">
        <v>97110.74259</v>
      </c>
      <c r="M27" s="1344">
        <v>81348.38935</v>
      </c>
      <c r="N27" s="1344" t="s">
        <v>87</v>
      </c>
      <c r="O27" s="1344" t="s">
        <v>87</v>
      </c>
      <c r="P27" s="1344" t="s">
        <v>87</v>
      </c>
      <c r="Q27" s="1344" t="s">
        <v>87</v>
      </c>
      <c r="R27" s="1344">
        <v>9854495.991940001</v>
      </c>
      <c r="S27" s="1345"/>
      <c r="T27" s="1346"/>
      <c r="U27" s="1347">
        <v>0.024389602864058675</v>
      </c>
      <c r="V27" s="1341"/>
      <c r="W27" s="1342"/>
      <c r="X27" s="1344">
        <v>0.07710255885891432</v>
      </c>
      <c r="Y27" s="952"/>
      <c r="Z27" s="202"/>
    </row>
    <row r="28" ht="18" customHeight="1" x14ac:dyDescent="0.2">
      <c r="B28" s="1248" t="s">
        <v>1150</v>
      </c>
      <c r="C28" s="1231">
        <v>2.106</v>
      </c>
      <c r="D28" s="1231">
        <v>5.75</v>
      </c>
      <c r="E28" s="1344">
        <v>70</v>
      </c>
      <c r="F28" s="27"/>
      <c r="G28" s="27"/>
      <c r="H28" s="27"/>
      <c r="I28" s="27"/>
      <c r="J28" s="27"/>
      <c r="K28" s="27"/>
      <c r="L28" s="27"/>
      <c r="M28" s="27">
        <v>12109.5</v>
      </c>
      <c r="N28" s="27"/>
      <c r="O28" s="27"/>
      <c r="P28" s="27"/>
      <c r="Q28" s="27"/>
      <c r="R28" s="1344">
        <v>12109.5</v>
      </c>
      <c r="S28" s="1345"/>
      <c r="T28" s="1346"/>
      <c r="U28" s="1347"/>
      <c r="V28" s="1341"/>
      <c r="W28" s="1342"/>
      <c r="X28" s="1348"/>
      <c r="Y28" s="952"/>
      <c r="Z28" s="202"/>
    </row>
    <row r="29" ht="18" customHeight="1" x14ac:dyDescent="0.2">
      <c r="B29" s="1248" t="s">
        <v>1151</v>
      </c>
      <c r="C29" s="1231">
        <v>7.778</v>
      </c>
      <c r="D29" s="1231">
        <v>15.6042211288249</v>
      </c>
      <c r="E29" s="1344">
        <v>120</v>
      </c>
      <c r="F29" s="27" t="s">
        <v>87</v>
      </c>
      <c r="G29" s="27" t="s">
        <v>87</v>
      </c>
      <c r="H29" s="27" t="s">
        <v>87</v>
      </c>
      <c r="I29" s="27" t="s">
        <v>87</v>
      </c>
      <c r="J29" s="27" t="s">
        <v>87</v>
      </c>
      <c r="K29" s="27" t="s">
        <v>87</v>
      </c>
      <c r="L29" s="27">
        <v>97110.74259</v>
      </c>
      <c r="M29" s="27">
        <v>24258.88935</v>
      </c>
      <c r="N29" s="27" t="s">
        <v>87</v>
      </c>
      <c r="O29" s="27" t="s">
        <v>87</v>
      </c>
      <c r="P29" s="27" t="s">
        <v>87</v>
      </c>
      <c r="Q29" s="27" t="s">
        <v>87</v>
      </c>
      <c r="R29" s="1344">
        <v>121369.63193999999</v>
      </c>
      <c r="S29" s="1345"/>
      <c r="T29" s="1346"/>
      <c r="U29" s="1347">
        <v>0.19619773142012215</v>
      </c>
      <c r="V29" s="1341"/>
      <c r="W29" s="1342"/>
      <c r="X29" s="1348">
        <v>0.00152602595498571</v>
      </c>
      <c r="Y29" s="952"/>
      <c r="Z29" s="202"/>
    </row>
    <row r="30" ht="18" customHeight="1" x14ac:dyDescent="0.2">
      <c r="B30" s="1248" t="s">
        <v>1201</v>
      </c>
      <c r="C30" s="1231">
        <v>2088.904</v>
      </c>
      <c r="D30" s="1231">
        <v>4.6321117964253</v>
      </c>
      <c r="E30" s="1344">
        <v>1.8</v>
      </c>
      <c r="F30" s="27" t="s">
        <v>87</v>
      </c>
      <c r="G30" s="27">
        <v>8087274.295</v>
      </c>
      <c r="H30" s="27" t="s">
        <v>87</v>
      </c>
      <c r="I30" s="27">
        <v>1588762.565</v>
      </c>
      <c r="J30" s="27" t="s">
        <v>87</v>
      </c>
      <c r="K30" s="27" t="s">
        <v>87</v>
      </c>
      <c r="L30" s="27" t="s">
        <v>87</v>
      </c>
      <c r="M30" s="27" t="s">
        <v>87</v>
      </c>
      <c r="N30" s="27" t="s">
        <v>87</v>
      </c>
      <c r="O30" s="27" t="s">
        <v>87</v>
      </c>
      <c r="P30" s="27" t="s">
        <v>87</v>
      </c>
      <c r="Q30" s="27" t="s">
        <v>87</v>
      </c>
      <c r="R30" s="1344">
        <v>9676036.86</v>
      </c>
      <c r="S30" s="1345"/>
      <c r="T30" s="1346"/>
      <c r="U30" s="1347">
        <v>0.03617999338597111</v>
      </c>
      <c r="V30" s="1341"/>
      <c r="W30" s="1342"/>
      <c r="X30" s="1348">
        <v>0.0755765329039286</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44714721.8354741</v>
      </c>
      <c r="T33" s="1368">
        <v>41445.45</v>
      </c>
      <c r="U33" s="1369"/>
      <c r="V33" s="1370">
        <v>0.012417134547581357</v>
      </c>
      <c r="W33" s="1371">
        <v>0.007499999506470665</v>
      </c>
      <c r="X33" s="1372"/>
      <c r="Y33" s="1367">
        <v>0.872502270025188</v>
      </c>
      <c r="Z33" s="1373">
        <v>0.0004884642</v>
      </c>
    </row>
    <row r="34" ht="18" customHeight="1" x14ac:dyDescent="0.2">
      <c r="B34" s="1375" t="s">
        <v>1202</v>
      </c>
      <c r="C34" s="1376"/>
      <c r="D34" s="1376"/>
      <c r="E34" s="1376"/>
      <c r="F34" s="1377" t="s">
        <v>87</v>
      </c>
      <c r="G34" s="1377">
        <v>175961572.38338777</v>
      </c>
      <c r="H34" s="1377" t="s">
        <v>87</v>
      </c>
      <c r="I34" s="1377">
        <v>14171314.111893015</v>
      </c>
      <c r="J34" s="1377" t="s">
        <v>87</v>
      </c>
      <c r="K34" s="1377" t="s">
        <v>87</v>
      </c>
      <c r="L34" s="1377">
        <v>43899377.32168555</v>
      </c>
      <c r="M34" s="1378"/>
      <c r="N34" s="1379" t="s">
        <v>87</v>
      </c>
      <c r="O34" s="1379">
        <v>2730922.16925473</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0.0048271299664250505</v>
      </c>
      <c r="H35" s="1385" t="s">
        <v>87</v>
      </c>
      <c r="I35" s="1385">
        <v>0.00518123006128588</v>
      </c>
      <c r="J35" s="1385" t="s">
        <v>87</v>
      </c>
      <c r="K35" s="1385" t="s">
        <v>87</v>
      </c>
      <c r="L35" s="1385">
        <v>0.017221084957728696</v>
      </c>
      <c r="M35" s="1363"/>
      <c r="N35" s="1386" t="s">
        <v>87</v>
      </c>
      <c r="O35" s="1386">
        <v>0.0005676942040775666</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1.33475473841462</v>
      </c>
      <c r="H36" s="1393" t="s">
        <v>87</v>
      </c>
      <c r="I36" s="1393">
        <v>0.115381889361302</v>
      </c>
      <c r="J36" s="1393" t="s">
        <v>87</v>
      </c>
      <c r="K36" s="1393" t="s">
        <v>87</v>
      </c>
      <c r="L36" s="1393">
        <v>1.18799199584707</v>
      </c>
      <c r="M36" s="1394"/>
      <c r="N36" s="1395" t="s">
        <v>87</v>
      </c>
      <c r="O36" s="1395">
        <v>0.0024362307942859</v>
      </c>
      <c r="P36" s="1394"/>
      <c r="Q36" s="1395" t="s">
        <v>87</v>
      </c>
      <c r="R36" s="1392"/>
      <c r="S36" s="1394"/>
      <c r="T36" s="1396"/>
      <c r="U36" s="1397">
        <v>0.01115276787401801</v>
      </c>
      <c r="V36" s="1394"/>
      <c r="W36" s="1398"/>
      <c r="X36" s="1399">
        <v>2.6405648544172777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13.156878114603774</v>
      </c>
      <c r="H10" s="1472" t="s">
        <v>1261</v>
      </c>
      <c r="I10" s="1473" t="s">
        <v>1262</v>
      </c>
      <c r="J10" s="1474">
        <v>0.109467809453064</v>
      </c>
    </row>
    <row r="11" ht="24" customHeight="1" x14ac:dyDescent="0.2">
      <c r="B11" s="1482" t="s">
        <v>1263</v>
      </c>
      <c r="C11" s="1483" t="s">
        <v>1264</v>
      </c>
      <c r="D11" s="1484">
        <v>569137.07928</v>
      </c>
      <c r="E11" s="1485">
        <v>0.004624345921662318</v>
      </c>
      <c r="F11" s="1486">
        <v>4.13582200654114</v>
      </c>
      <c r="H11" s="1472" t="s">
        <v>1265</v>
      </c>
      <c r="I11" s="1473" t="s">
        <v>1266</v>
      </c>
      <c r="J11" s="1474">
        <v>0</v>
      </c>
    </row>
    <row r="12" ht="24" customHeight="1" x14ac:dyDescent="0.2">
      <c r="B12" s="1482" t="s">
        <v>1267</v>
      </c>
      <c r="C12" s="1487" t="s">
        <v>1268</v>
      </c>
      <c r="D12" s="1488">
        <v>2039528.555142103</v>
      </c>
      <c r="E12" s="1489">
        <v>0.0010156612378154524</v>
      </c>
      <c r="F12" s="1490">
        <v>3.255167295090212</v>
      </c>
      <c r="H12" s="1491" t="s">
        <v>1269</v>
      </c>
      <c r="I12" s="1492"/>
      <c r="J12" s="1493"/>
    </row>
    <row r="13" ht="24" customHeight="1" x14ac:dyDescent="0.2">
      <c r="B13" s="1482" t="s">
        <v>1270</v>
      </c>
      <c r="C13" s="1483" t="s">
        <v>1271</v>
      </c>
      <c r="D13" s="28">
        <v>2031477.10114163</v>
      </c>
      <c r="E13" s="1494">
        <v>0.0009800531621803668</v>
      </c>
      <c r="F13" s="1495">
        <v>3.12864444651135</v>
      </c>
      <c r="H13" s="1496" t="s">
        <v>1272</v>
      </c>
      <c r="I13" s="1497"/>
      <c r="J13" s="1497"/>
    </row>
    <row r="14" ht="24" customHeight="1" x14ac:dyDescent="0.2">
      <c r="B14" s="1482" t="s">
        <v>1273</v>
      </c>
      <c r="C14" s="1483" t="s">
        <v>1274</v>
      </c>
      <c r="D14" s="28">
        <v>3669</v>
      </c>
      <c r="E14" s="1494">
        <v>0.010000000000000004</v>
      </c>
      <c r="F14" s="1495">
        <v>0.0576557142857143</v>
      </c>
      <c r="H14" s="1498"/>
    </row>
    <row r="15" ht="24" customHeight="1" x14ac:dyDescent="0.2">
      <c r="B15" s="1499" t="s">
        <v>1275</v>
      </c>
      <c r="C15" s="1483" t="s">
        <v>1276</v>
      </c>
      <c r="D15" s="28">
        <v>4382.45400047302</v>
      </c>
      <c r="E15" s="1494">
        <v>0.010000000000000007</v>
      </c>
      <c r="F15" s="1495">
        <v>0.0688671342931475</v>
      </c>
    </row>
    <row r="16" ht="24" customHeight="1" x14ac:dyDescent="0.2">
      <c r="B16" s="1482" t="s">
        <v>1277</v>
      </c>
      <c r="C16" s="1483" t="s">
        <v>1278</v>
      </c>
      <c r="D16" s="28">
        <v>1514817.47574386</v>
      </c>
      <c r="E16" s="1494">
        <v>0.0000959942989202434</v>
      </c>
      <c r="F16" s="1495">
        <v>0.228507465333973</v>
      </c>
    </row>
    <row r="17" ht="24" customHeight="1" x14ac:dyDescent="0.2">
      <c r="B17" s="1482" t="s">
        <v>1279</v>
      </c>
      <c r="C17" s="1483" t="s">
        <v>1280</v>
      </c>
      <c r="D17" s="28">
        <v>8224836.64068772</v>
      </c>
      <c r="E17" s="1494">
        <v>0.00020943461295309728</v>
      </c>
      <c r="F17" s="1495">
        <v>2.70688860898482</v>
      </c>
    </row>
    <row r="18" ht="24" customHeight="1" x14ac:dyDescent="0.2">
      <c r="B18" s="1482" t="s">
        <v>1281</v>
      </c>
      <c r="C18" s="1483" t="s">
        <v>1282</v>
      </c>
      <c r="D18" s="28">
        <v>21238.0316034129</v>
      </c>
      <c r="E18" s="1500">
        <v>0.010000000000000005</v>
      </c>
      <c r="F18" s="1501">
        <v>0.33374049662506</v>
      </c>
    </row>
    <row r="19" ht="24" customHeight="1" x14ac:dyDescent="0.2">
      <c r="B19" s="1482" t="s">
        <v>1283</v>
      </c>
      <c r="C19" s="1483" t="s">
        <v>1284</v>
      </c>
      <c r="D19" s="28">
        <v>199255.93</v>
      </c>
      <c r="E19" s="1500">
        <v>7.97387729357095</v>
      </c>
      <c r="F19" s="1495">
        <v>2.49675224202857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3.86712960519217</v>
      </c>
    </row>
    <row r="22" ht="24" customHeight="1" x14ac:dyDescent="0.2">
      <c r="B22" s="1511" t="s">
        <v>1287</v>
      </c>
      <c r="C22" s="1483" t="s">
        <v>1288</v>
      </c>
      <c r="D22" s="28">
        <v>201575.669063862</v>
      </c>
      <c r="E22" s="1494">
        <v>0.004038408129924726</v>
      </c>
      <c r="F22" s="1495">
        <v>1.27921328973824</v>
      </c>
    </row>
    <row r="23" ht="14.1" customHeight="1" x14ac:dyDescent="0.25">
      <c r="B23" s="1512" t="s">
        <v>1289</v>
      </c>
      <c r="C23" s="1513" t="s">
        <v>1290</v>
      </c>
      <c r="D23" s="41">
        <v>3697067.69861638</v>
      </c>
      <c r="E23" s="1514">
        <v>0.00044544919686576983</v>
      </c>
      <c r="F23" s="1505">
        <v>2.58791631545393</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5859000</v>
      </c>
      <c r="N9" s="525" t="s">
        <v>87</v>
      </c>
      <c r="O9" s="525" t="s">
        <v>87</v>
      </c>
    </row>
    <row r="10" ht="18" customHeight="1" x14ac:dyDescent="0.2">
      <c r="B10" s="1555" t="s">
        <v>1335</v>
      </c>
      <c r="C10" s="1421"/>
      <c r="D10" s="488"/>
      <c r="E10" s="488"/>
      <c r="F10" s="1556">
        <v>4.98015</v>
      </c>
      <c r="G10" s="1557">
        <v>5.13</v>
      </c>
      <c r="H10" s="1556">
        <v>0.081</v>
      </c>
      <c r="I10" s="138">
        <v>0.0255481695</v>
      </c>
      <c r="J10" s="194">
        <v>0.00040339215</v>
      </c>
      <c r="L10" s="578" t="s">
        <v>1336</v>
      </c>
      <c r="M10" s="525" t="s">
        <v>125</v>
      </c>
      <c r="N10" s="525" t="s">
        <v>87</v>
      </c>
      <c r="O10" s="525" t="s">
        <v>87</v>
      </c>
    </row>
    <row r="11" ht="18" customHeight="1" x14ac:dyDescent="0.2">
      <c r="B11" s="1426" t="s">
        <v>1337</v>
      </c>
      <c r="C11" s="1558" t="s">
        <v>125</v>
      </c>
      <c r="D11" s="162" t="s">
        <v>125</v>
      </c>
      <c r="E11" s="162">
        <v>0</v>
      </c>
      <c r="F11" s="185">
        <v>4.98015</v>
      </c>
      <c r="G11" s="142">
        <v>5.13</v>
      </c>
      <c r="H11" s="194">
        <v>0.081</v>
      </c>
      <c r="I11" s="1559">
        <v>0.0255481695</v>
      </c>
      <c r="J11" s="1560">
        <v>0.00040339215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11.38545</v>
      </c>
      <c r="G20" s="1567">
        <v>5.13</v>
      </c>
      <c r="H20" s="1566">
        <v>0.081</v>
      </c>
      <c r="I20" s="1568">
        <v>0.0584073585</v>
      </c>
      <c r="J20" s="199">
        <v>0.00092222145</v>
      </c>
      <c r="L20" s="557"/>
      <c r="M20" s="557"/>
      <c r="N20" s="557"/>
      <c r="O20" s="557"/>
    </row>
    <row r="21" ht="18" customHeight="1" x14ac:dyDescent="0.25">
      <c r="B21" s="1577" t="s">
        <v>1352</v>
      </c>
      <c r="C21" s="1578" t="s">
        <v>191</v>
      </c>
      <c r="D21" s="1113" t="s">
        <v>191</v>
      </c>
      <c r="E21" s="1113">
        <v>0</v>
      </c>
      <c r="F21" s="1115">
        <v>11.38545</v>
      </c>
      <c r="G21" s="1579">
        <v>5.13</v>
      </c>
      <c r="H21" s="1580">
        <v>0.081</v>
      </c>
      <c r="I21" s="1578">
        <v>0.0584073585</v>
      </c>
      <c r="J21" s="1581">
        <v>0.00092222145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265.002840165156</v>
      </c>
    </row>
    <row r="11" ht="18" customHeight="1" x14ac:dyDescent="0.2" s="1" customFormat="1">
      <c r="B11" s="1603" t="s">
        <v>1366</v>
      </c>
      <c r="C11" s="1604">
        <v>602309</v>
      </c>
      <c r="D11" s="1605">
        <v>0.11999200610777827</v>
      </c>
      <c r="E11" s="1606">
        <v>264.998305758156</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4000</v>
      </c>
      <c r="D13" s="1608">
        <v>0.1999999999999998</v>
      </c>
      <c r="E13" s="1609">
        <v>2.93333333333333</v>
      </c>
    </row>
    <row r="14" ht="18" customHeight="1" x14ac:dyDescent="0.2" s="1" customFormat="1">
      <c r="B14" s="1600" t="s">
        <v>1369</v>
      </c>
      <c r="C14" s="1607">
        <v>53100</v>
      </c>
      <c r="D14" s="1608">
        <v>0.026000000000000002</v>
      </c>
      <c r="E14" s="1610">
        <v>5.0622</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4662.330125947022</v>
      </c>
      <c r="D10" s="1623">
        <v>13.484115327556113</v>
      </c>
      <c r="E10" s="1623">
        <v>0.21637507953619</v>
      </c>
      <c r="F10" s="1623">
        <v>0.005205057</v>
      </c>
      <c r="G10" s="1623">
        <v>0.0007397659962</v>
      </c>
      <c r="H10" s="1624">
        <v>0.00031230342</v>
      </c>
      <c r="I10" s="1625">
        <v>5097.224751195683</v>
      </c>
    </row>
    <row r="11" ht="18" customHeight="1" x14ac:dyDescent="0.2">
      <c r="B11" s="1626" t="s">
        <v>1383</v>
      </c>
      <c r="C11" s="1627">
        <v>-1560.2187933314929</v>
      </c>
      <c r="D11" s="1627">
        <v>0.6174468732899999</v>
      </c>
      <c r="E11" s="1627">
        <v>0.09984035024099999</v>
      </c>
      <c r="F11" s="1627" t="s">
        <v>191</v>
      </c>
      <c r="G11" s="1627" t="s">
        <v>191</v>
      </c>
      <c r="H11" s="1628" t="s">
        <v>191</v>
      </c>
      <c r="I11" s="1629">
        <v>-1516.472588065508</v>
      </c>
    </row>
    <row r="12" ht="18" customHeight="1" x14ac:dyDescent="0.2">
      <c r="B12" s="1630" t="s">
        <v>1384</v>
      </c>
      <c r="C12" s="1631">
        <v>-1309.3580034515332</v>
      </c>
      <c r="D12" s="1631">
        <v>0.6174468732899999</v>
      </c>
      <c r="E12" s="1631">
        <v>0.09984035024099999</v>
      </c>
      <c r="F12" s="1041" t="s">
        <v>191</v>
      </c>
      <c r="G12" s="1041" t="s">
        <v>191</v>
      </c>
      <c r="H12" s="1632" t="s">
        <v>191</v>
      </c>
      <c r="I12" s="1633">
        <v>-1265.6117981855484</v>
      </c>
    </row>
    <row r="13" ht="18" customHeight="1" x14ac:dyDescent="0.2">
      <c r="B13" s="1634" t="s">
        <v>1385</v>
      </c>
      <c r="C13" s="1635">
        <v>-250.86078987995953</v>
      </c>
      <c r="D13" s="1635" t="s">
        <v>154</v>
      </c>
      <c r="E13" s="1635" t="s">
        <v>1386</v>
      </c>
      <c r="F13" s="1636" t="s">
        <v>191</v>
      </c>
      <c r="G13" s="1636" t="s">
        <v>191</v>
      </c>
      <c r="H13" s="1637" t="s">
        <v>191</v>
      </c>
      <c r="I13" s="1638">
        <v>-250.86078987995953</v>
      </c>
    </row>
    <row r="14" ht="18" customHeight="1" x14ac:dyDescent="0.2">
      <c r="B14" s="1626" t="s">
        <v>1387</v>
      </c>
      <c r="C14" s="1639">
        <v>4944.94604606026</v>
      </c>
      <c r="D14" s="1639">
        <v>9.76415625</v>
      </c>
      <c r="E14" s="1639">
        <v>0.0010094125304</v>
      </c>
      <c r="F14" s="1639" t="s">
        <v>468</v>
      </c>
      <c r="G14" s="1639" t="s">
        <v>468</v>
      </c>
      <c r="H14" s="1640" t="s">
        <v>468</v>
      </c>
      <c r="I14" s="1641">
        <v>5218.609915380816</v>
      </c>
    </row>
    <row r="15" ht="18" customHeight="1" x14ac:dyDescent="0.2">
      <c r="B15" s="1630" t="s">
        <v>1388</v>
      </c>
      <c r="C15" s="1631">
        <v>4886.798411978629</v>
      </c>
      <c r="D15" s="1631">
        <v>9.76415625</v>
      </c>
      <c r="E15" s="1631" t="s">
        <v>191</v>
      </c>
      <c r="F15" s="1041" t="s">
        <v>475</v>
      </c>
      <c r="G15" s="1041" t="s">
        <v>475</v>
      </c>
      <c r="H15" s="1632" t="s">
        <v>475</v>
      </c>
      <c r="I15" s="1633">
        <v>5160.194786978629</v>
      </c>
    </row>
    <row r="16" ht="18" customHeight="1" x14ac:dyDescent="0.2">
      <c r="B16" s="1634" t="s">
        <v>1389</v>
      </c>
      <c r="C16" s="1635">
        <v>58.147634081631416</v>
      </c>
      <c r="D16" s="1635" t="s">
        <v>191</v>
      </c>
      <c r="E16" s="1635">
        <v>0.0010094125304</v>
      </c>
      <c r="F16" s="1636" t="s">
        <v>191</v>
      </c>
      <c r="G16" s="1636" t="s">
        <v>191</v>
      </c>
      <c r="H16" s="1637" t="s">
        <v>191</v>
      </c>
      <c r="I16" s="1638">
        <v>58.41512840218741</v>
      </c>
    </row>
    <row r="17" ht="18" customHeight="1" x14ac:dyDescent="0.2">
      <c r="B17" s="1626" t="s">
        <v>1390</v>
      </c>
      <c r="C17" s="1639">
        <v>600.049052381567</v>
      </c>
      <c r="D17" s="1639">
        <v>2.9956754076625</v>
      </c>
      <c r="E17" s="1639">
        <v>0.00019735874871</v>
      </c>
      <c r="F17" s="1639">
        <v>0.005205057</v>
      </c>
      <c r="G17" s="1639">
        <v>0.0007397659962</v>
      </c>
      <c r="H17" s="1640">
        <v>0.00031230342</v>
      </c>
      <c r="I17" s="1641">
        <v>683.9802638645251</v>
      </c>
    </row>
    <row r="18" ht="18" customHeight="1" x14ac:dyDescent="0.2">
      <c r="B18" s="1630" t="s">
        <v>1391</v>
      </c>
      <c r="C18" s="1631">
        <v>545.5872424563801</v>
      </c>
      <c r="D18" s="1631">
        <v>2.9956754076625</v>
      </c>
      <c r="E18" s="1631">
        <v>0.000016816338</v>
      </c>
      <c r="F18" s="1041">
        <v>0.005205057</v>
      </c>
      <c r="G18" s="1041">
        <v>0.0007397659962</v>
      </c>
      <c r="H18" s="1632">
        <v>0.00031230342</v>
      </c>
      <c r="I18" s="1633">
        <v>629.4706102005</v>
      </c>
    </row>
    <row r="19" ht="18" customHeight="1" x14ac:dyDescent="0.2">
      <c r="B19" s="1634" t="s">
        <v>1392</v>
      </c>
      <c r="C19" s="1635">
        <v>54.46180992518695</v>
      </c>
      <c r="D19" s="1635" t="s">
        <v>475</v>
      </c>
      <c r="E19" s="1635">
        <v>0.00018054241071</v>
      </c>
      <c r="F19" s="1636" t="s">
        <v>125</v>
      </c>
      <c r="G19" s="1636" t="s">
        <v>125</v>
      </c>
      <c r="H19" s="1637" t="s">
        <v>125</v>
      </c>
      <c r="I19" s="1638">
        <v>54.509653664025095</v>
      </c>
    </row>
    <row r="20" ht="18" customHeight="1" x14ac:dyDescent="0.2">
      <c r="B20" s="1626" t="s">
        <v>1393</v>
      </c>
      <c r="C20" s="1639">
        <v>75.41021376916767</v>
      </c>
      <c r="D20" s="1639">
        <v>0.1068367966036138</v>
      </c>
      <c r="E20" s="1639">
        <v>0.00075220471092</v>
      </c>
      <c r="F20" s="1639" t="s">
        <v>191</v>
      </c>
      <c r="G20" s="1639" t="s">
        <v>191</v>
      </c>
      <c r="H20" s="1640" t="s">
        <v>191</v>
      </c>
      <c r="I20" s="1641">
        <v>78.60097832246265</v>
      </c>
    </row>
    <row r="21" ht="18" customHeight="1" x14ac:dyDescent="0.2">
      <c r="B21" s="1630" t="s">
        <v>1394</v>
      </c>
      <c r="C21" s="1631">
        <v>75.21323286400684</v>
      </c>
      <c r="D21" s="1631">
        <v>0.0529872</v>
      </c>
      <c r="E21" s="1631">
        <v>0.00075220471092</v>
      </c>
      <c r="F21" s="1041" t="s">
        <v>191</v>
      </c>
      <c r="G21" s="1041" t="s">
        <v>191</v>
      </c>
      <c r="H21" s="1632" t="s">
        <v>191</v>
      </c>
      <c r="I21" s="1633">
        <v>76.89620871240064</v>
      </c>
    </row>
    <row r="22" ht="18" customHeight="1" x14ac:dyDescent="0.2">
      <c r="B22" s="1634" t="s">
        <v>1395</v>
      </c>
      <c r="C22" s="1635">
        <v>0.19698090516082917</v>
      </c>
      <c r="D22" s="1635">
        <v>0.0538495966036138</v>
      </c>
      <c r="E22" s="1635" t="s">
        <v>1386</v>
      </c>
      <c r="F22" s="1636" t="s">
        <v>191</v>
      </c>
      <c r="G22" s="1636" t="s">
        <v>191</v>
      </c>
      <c r="H22" s="1637" t="s">
        <v>191</v>
      </c>
      <c r="I22" s="1638">
        <v>1.7047696100620156</v>
      </c>
    </row>
    <row r="23" ht="18" customHeight="1" x14ac:dyDescent="0.2">
      <c r="B23" s="1626" t="s">
        <v>1396</v>
      </c>
      <c r="C23" s="1639">
        <v>357.23735845981923</v>
      </c>
      <c r="D23" s="1639"/>
      <c r="E23" s="1639">
        <v>0.11457575330516</v>
      </c>
      <c r="F23" s="1639" t="s">
        <v>191</v>
      </c>
      <c r="G23" s="1639" t="s">
        <v>191</v>
      </c>
      <c r="H23" s="1640" t="s">
        <v>191</v>
      </c>
      <c r="I23" s="1641">
        <v>387.59993308568664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357.23735845981923</v>
      </c>
      <c r="D25" s="1635"/>
      <c r="E25" s="1635">
        <v>0.11457575330516</v>
      </c>
      <c r="F25" s="1636" t="s">
        <v>191</v>
      </c>
      <c r="G25" s="1636" t="s">
        <v>191</v>
      </c>
      <c r="H25" s="1637" t="s">
        <v>191</v>
      </c>
      <c r="I25" s="1638">
        <v>387.59993308568664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244.90624860769998</v>
      </c>
      <c r="D29" s="1645"/>
      <c r="E29" s="1645"/>
      <c r="F29" s="1645"/>
      <c r="G29" s="1645"/>
      <c r="H29" s="1646"/>
      <c r="I29" s="1647">
        <v>244.90624860769998</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582.362404133685</v>
      </c>
      <c r="D10" s="1691" t="s">
        <v>87</v>
      </c>
      <c r="E10" s="1691">
        <v>0.058620833333</v>
      </c>
      <c r="F10" s="1691">
        <v>0.032316666667</v>
      </c>
      <c r="G10" s="1691" t="s">
        <v>87</v>
      </c>
      <c r="H10" s="1691">
        <v>0.0034416666667</v>
      </c>
      <c r="I10" s="1691" t="s">
        <v>87</v>
      </c>
      <c r="J10" s="1691">
        <v>0.0176</v>
      </c>
      <c r="K10" s="1691" t="s">
        <v>87</v>
      </c>
      <c r="L10" s="1692" t="s">
        <v>87</v>
      </c>
      <c r="M10" s="1693">
        <v>582.4743833003517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2927.2275533</v>
      </c>
      <c r="F12" s="1691">
        <v>0.16305416667</v>
      </c>
      <c r="G12" s="1691" t="s">
        <v>87</v>
      </c>
      <c r="H12" s="1691">
        <v>0.055983333333</v>
      </c>
      <c r="I12" s="1691" t="s">
        <v>87</v>
      </c>
      <c r="J12" s="1691">
        <v>0.81692083333</v>
      </c>
      <c r="K12" s="1691" t="s">
        <v>87</v>
      </c>
      <c r="L12" s="1692" t="s">
        <v>87</v>
      </c>
      <c r="M12" s="1693">
        <v>2932.5084616333334</v>
      </c>
    </row>
    <row r="13" ht="18" customHeight="1" x14ac:dyDescent="0.2">
      <c r="B13" s="1690" t="s">
        <v>1440</v>
      </c>
      <c r="C13" s="1691">
        <v>0.36644166667</v>
      </c>
      <c r="D13" s="1691" t="s">
        <v>87</v>
      </c>
      <c r="E13" s="1691">
        <v>0.28470416667</v>
      </c>
      <c r="F13" s="1691">
        <v>246.945308535445</v>
      </c>
      <c r="G13" s="1691" t="s">
        <v>87</v>
      </c>
      <c r="H13" s="1691">
        <v>0.022983333333</v>
      </c>
      <c r="I13" s="1691" t="s">
        <v>87</v>
      </c>
      <c r="J13" s="1691">
        <v>0.07917300724604</v>
      </c>
      <c r="K13" s="1691" t="s">
        <v>87</v>
      </c>
      <c r="L13" s="1692" t="s">
        <v>87</v>
      </c>
      <c r="M13" s="1693">
        <v>247.69861070936403</v>
      </c>
    </row>
    <row r="14" ht="18" customHeight="1" x14ac:dyDescent="0.2">
      <c r="B14" s="1690" t="s">
        <v>1441</v>
      </c>
      <c r="C14" s="1691" t="s">
        <v>87</v>
      </c>
      <c r="D14" s="1691" t="s">
        <v>87</v>
      </c>
      <c r="E14" s="1691" t="s">
        <v>87</v>
      </c>
      <c r="F14" s="1691">
        <v>0.02593</v>
      </c>
      <c r="G14" s="1691">
        <v>241.2763</v>
      </c>
      <c r="H14" s="1691" t="s">
        <v>87</v>
      </c>
      <c r="I14" s="1691" t="s">
        <v>87</v>
      </c>
      <c r="J14" s="1691" t="s">
        <v>87</v>
      </c>
      <c r="K14" s="1691" t="s">
        <v>87</v>
      </c>
      <c r="L14" s="1692" t="s">
        <v>87</v>
      </c>
      <c r="M14" s="1693">
        <v>241.30222999999998</v>
      </c>
    </row>
    <row r="15" ht="18" customHeight="1" x14ac:dyDescent="0.2">
      <c r="B15" s="1690" t="s">
        <v>1442</v>
      </c>
      <c r="C15" s="1691" t="s">
        <v>87</v>
      </c>
      <c r="D15" s="1691" t="s">
        <v>87</v>
      </c>
      <c r="E15" s="1691" t="s">
        <v>87</v>
      </c>
      <c r="F15" s="1691" t="s">
        <v>87</v>
      </c>
      <c r="G15" s="1691" t="s">
        <v>87</v>
      </c>
      <c r="H15" s="1691">
        <v>1.818881311</v>
      </c>
      <c r="I15" s="1691" t="s">
        <v>87</v>
      </c>
      <c r="J15" s="1691">
        <v>0.0024708333333</v>
      </c>
      <c r="K15" s="1691" t="s">
        <v>87</v>
      </c>
      <c r="L15" s="1692" t="s">
        <v>87</v>
      </c>
      <c r="M15" s="1693">
        <v>1.8213521443332998</v>
      </c>
    </row>
    <row r="16" ht="18" customHeight="1" x14ac:dyDescent="0.2">
      <c r="B16" s="1690" t="s">
        <v>1443</v>
      </c>
      <c r="C16" s="1691">
        <v>0.0010166666667</v>
      </c>
      <c r="D16" s="1691" t="s">
        <v>87</v>
      </c>
      <c r="E16" s="1691" t="s">
        <v>87</v>
      </c>
      <c r="F16" s="1691" t="s">
        <v>87</v>
      </c>
      <c r="G16" s="1691" t="s">
        <v>87</v>
      </c>
      <c r="H16" s="1691" t="s">
        <v>87</v>
      </c>
      <c r="I16" s="1691">
        <v>111.21404157</v>
      </c>
      <c r="J16" s="1691">
        <v>0.0024708333333</v>
      </c>
      <c r="K16" s="1691" t="s">
        <v>87</v>
      </c>
      <c r="L16" s="1692" t="s">
        <v>87</v>
      </c>
      <c r="M16" s="1693">
        <v>111.21752907000001</v>
      </c>
    </row>
    <row r="17" ht="18" customHeight="1" x14ac:dyDescent="0.2">
      <c r="B17" s="1690" t="s">
        <v>1444</v>
      </c>
      <c r="C17" s="1691" t="s">
        <v>87</v>
      </c>
      <c r="D17" s="1691" t="s">
        <v>87</v>
      </c>
      <c r="E17" s="1691" t="s">
        <v>87</v>
      </c>
      <c r="F17" s="1691" t="s">
        <v>87</v>
      </c>
      <c r="G17" s="1691" t="s">
        <v>87</v>
      </c>
      <c r="H17" s="1691" t="s">
        <v>87</v>
      </c>
      <c r="I17" s="1691" t="s">
        <v>87</v>
      </c>
      <c r="J17" s="1691">
        <v>511.86913234787</v>
      </c>
      <c r="K17" s="1691" t="s">
        <v>87</v>
      </c>
      <c r="L17" s="1692" t="s">
        <v>87</v>
      </c>
      <c r="M17" s="1693">
        <v>511.86913234787</v>
      </c>
    </row>
    <row r="18" ht="18" customHeight="1" x14ac:dyDescent="0.2">
      <c r="B18" s="1690" t="s">
        <v>1445</v>
      </c>
      <c r="C18" s="1691" t="s">
        <v>87</v>
      </c>
      <c r="D18" s="1691" t="s">
        <v>87</v>
      </c>
      <c r="E18" s="1691" t="s">
        <v>87</v>
      </c>
      <c r="F18" s="1691">
        <v>0.002825</v>
      </c>
      <c r="G18" s="1691" t="s">
        <v>87</v>
      </c>
      <c r="H18" s="1691">
        <v>0.000125</v>
      </c>
      <c r="I18" s="1691" t="s">
        <v>87</v>
      </c>
      <c r="J18" s="1691">
        <v>0.02421824209605</v>
      </c>
      <c r="K18" s="1691">
        <v>216424.704031725</v>
      </c>
      <c r="L18" s="1692" t="s">
        <v>87</v>
      </c>
      <c r="M18" s="1693">
        <v>216424.7311999671</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586.9748124670217</v>
      </c>
      <c r="D20" s="1695" t="s">
        <v>87</v>
      </c>
      <c r="E20" s="1695">
        <v>2927.570878300003</v>
      </c>
      <c r="F20" s="1695">
        <v>247.169434368782</v>
      </c>
      <c r="G20" s="1695">
        <v>241.2763</v>
      </c>
      <c r="H20" s="1695">
        <v>1.9014146443326998</v>
      </c>
      <c r="I20" s="1695">
        <v>111.21404157</v>
      </c>
      <c r="J20" s="1695">
        <v>512.8119860972087</v>
      </c>
      <c r="K20" s="1695">
        <v>216424.704031725</v>
      </c>
      <c r="L20" s="1696" t="s">
        <v>87</v>
      </c>
      <c r="M20" s="1697">
        <v>221053.62289917236</v>
      </c>
    </row>
    <row r="21" ht="18" customHeight="1" x14ac:dyDescent="0.2">
      <c r="B21" s="1698" t="s">
        <v>1448</v>
      </c>
      <c r="C21" s="1699">
        <v>4.50042916666996</v>
      </c>
      <c r="D21" s="1699" t="s">
        <v>87</v>
      </c>
      <c r="E21" s="1699">
        <v>-4.937583333330167</v>
      </c>
      <c r="F21" s="1699">
        <v>-0.5291763405820404</v>
      </c>
      <c r="G21" s="1699">
        <v>-0.02592999999998824</v>
      </c>
      <c r="H21" s="1699">
        <v>0.08006249999939996</v>
      </c>
      <c r="I21" s="1699">
        <v>-0.003487500000005639</v>
      </c>
      <c r="J21" s="1699">
        <v>0.9428537493386671</v>
      </c>
      <c r="K21" s="1699">
        <v>-0.02716824208619073</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586.761187499526</v>
      </c>
      <c r="E10" s="1738">
        <v>550.8805542530333</v>
      </c>
      <c r="F10" s="1739">
        <v>35.88063324649271</v>
      </c>
      <c r="G10" s="1740">
        <v>0.5777184330275779</v>
      </c>
      <c r="H10" s="1741">
        <v>-0.014285744255829416</v>
      </c>
      <c r="I10" s="1741">
        <v>0.5634326887717486</v>
      </c>
      <c r="J10" s="1741">
        <v>0.00849212660640543</v>
      </c>
      <c r="K10" s="1741">
        <v>0.1169188649250503</v>
      </c>
      <c r="L10" s="1741">
        <v>0.15439031376343357</v>
      </c>
      <c r="M10" s="1741">
        <v>-1.7759759331082925</v>
      </c>
      <c r="N10" s="1740">
        <v>338.982753803627</v>
      </c>
      <c r="O10" s="1741">
        <v>-8.382320263865001</v>
      </c>
      <c r="P10" s="1741">
        <v>330.60043353976204</v>
      </c>
      <c r="Q10" s="1741">
        <v>4.98285029197077</v>
      </c>
      <c r="R10" s="1741">
        <v>68.6034520245192</v>
      </c>
      <c r="S10" s="1741">
        <v>85.0506216173</v>
      </c>
      <c r="T10" s="1742">
        <v>-63.723141110456304</v>
      </c>
      <c r="U10" s="1743">
        <v>-1560.2187933314926</v>
      </c>
      <c r="V10" s="1744"/>
      <c r="W10" s="1745"/>
    </row>
    <row r="11" ht="18" customHeight="1" x14ac:dyDescent="0.2">
      <c r="B11" s="1746" t="s">
        <v>1384</v>
      </c>
      <c r="C11" s="1747"/>
      <c r="D11" s="1748">
        <v>439.47168295429606</v>
      </c>
      <c r="E11" s="1749">
        <v>418.01234470960003</v>
      </c>
      <c r="F11" s="1750">
        <v>21.459338244696</v>
      </c>
      <c r="G11" s="1751">
        <v>0.6234788899436223</v>
      </c>
      <c r="H11" s="1752">
        <v>-0.003778474925704579</v>
      </c>
      <c r="I11" s="1752">
        <v>0.6197004150179177</v>
      </c>
      <c r="J11" s="1752">
        <v>0.010505092550436827</v>
      </c>
      <c r="K11" s="1753">
        <v>0.11996294662034636</v>
      </c>
      <c r="L11" s="1753">
        <v>0.15318701723147793</v>
      </c>
      <c r="M11" s="1754">
        <v>-1.7062138445788169</v>
      </c>
      <c r="N11" s="1752">
        <v>274.00131705</v>
      </c>
      <c r="O11" s="1752">
        <v>-1.6605327346</v>
      </c>
      <c r="P11" s="1752">
        <v>272.3407843154</v>
      </c>
      <c r="Q11" s="1752">
        <v>4.616690702731111</v>
      </c>
      <c r="R11" s="1753">
        <v>52.7203180434</v>
      </c>
      <c r="S11" s="1753">
        <v>64.034064252</v>
      </c>
      <c r="T11" s="1753">
        <v>-36.6142200086</v>
      </c>
      <c r="U11" s="1755">
        <v>-1309.3580034515332</v>
      </c>
      <c r="V11" s="1744"/>
      <c r="W11" s="1756"/>
    </row>
    <row r="12" ht="18" customHeight="1" x14ac:dyDescent="0.2">
      <c r="B12" s="1757" t="s">
        <v>1486</v>
      </c>
      <c r="C12" s="762"/>
      <c r="D12" s="1758">
        <v>0.2045</v>
      </c>
      <c r="E12" s="1759">
        <v>0.17955</v>
      </c>
      <c r="F12" s="1760">
        <v>0.02495</v>
      </c>
      <c r="G12" s="1761">
        <v>0.034765356905623476</v>
      </c>
      <c r="H12" s="490" t="s">
        <v>87</v>
      </c>
      <c r="I12" s="490">
        <v>0.034765356905623476</v>
      </c>
      <c r="J12" s="490">
        <v>0.004879790210806846</v>
      </c>
      <c r="K12" s="1762">
        <v>0</v>
      </c>
      <c r="L12" s="1762">
        <v>0</v>
      </c>
      <c r="M12" s="491">
        <v>-0.00037</v>
      </c>
      <c r="N12" s="1763">
        <v>0.0071095154872</v>
      </c>
      <c r="O12" s="1763" t="s">
        <v>87</v>
      </c>
      <c r="P12" s="490">
        <v>0.0071095154872</v>
      </c>
      <c r="Q12" s="1763">
        <v>0.00099791709811</v>
      </c>
      <c r="R12" s="1764">
        <v>0</v>
      </c>
      <c r="S12" s="1764">
        <v>0</v>
      </c>
      <c r="T12" s="1764">
        <v>-0.0000092315</v>
      </c>
      <c r="U12" s="1765">
        <v>-0.029693403979472698</v>
      </c>
      <c r="V12" s="1744"/>
      <c r="W12" s="1766" t="s">
        <v>310</v>
      </c>
    </row>
    <row r="13" ht="18" customHeight="1" x14ac:dyDescent="0.2">
      <c r="B13" s="1757" t="s">
        <v>1487</v>
      </c>
      <c r="C13" s="762"/>
      <c r="D13" s="1758">
        <v>0.02440542844162</v>
      </c>
      <c r="E13" s="1759">
        <v>0.02440542844162</v>
      </c>
      <c r="F13" s="1760" t="s">
        <v>87</v>
      </c>
      <c r="G13" s="1761">
        <v>0.03532916997636477</v>
      </c>
      <c r="H13" s="490" t="s">
        <v>87</v>
      </c>
      <c r="I13" s="490">
        <v>0.03532916997636477</v>
      </c>
      <c r="J13" s="490">
        <v>0</v>
      </c>
      <c r="K13" s="1762">
        <v>0</v>
      </c>
      <c r="L13" s="1762">
        <v>0</v>
      </c>
      <c r="M13" s="491" t="s">
        <v>87</v>
      </c>
      <c r="N13" s="1763">
        <v>0.00086222352976</v>
      </c>
      <c r="O13" s="1763" t="s">
        <v>87</v>
      </c>
      <c r="P13" s="490">
        <v>0.00086222352976</v>
      </c>
      <c r="Q13" s="1763">
        <v>0</v>
      </c>
      <c r="R13" s="1764">
        <v>0</v>
      </c>
      <c r="S13" s="1764">
        <v>0</v>
      </c>
      <c r="T13" s="1764">
        <v>0</v>
      </c>
      <c r="U13" s="1765">
        <v>-0.0031614862757869543</v>
      </c>
      <c r="V13" s="1744"/>
      <c r="W13" s="1766" t="s">
        <v>310</v>
      </c>
    </row>
    <row r="14" ht="18" customHeight="1" x14ac:dyDescent="0.2">
      <c r="B14" s="1757" t="s">
        <v>1315</v>
      </c>
      <c r="C14" s="762"/>
      <c r="D14" s="1758">
        <v>437.960547727</v>
      </c>
      <c r="E14" s="1759">
        <v>416.60153728</v>
      </c>
      <c r="F14" s="1760">
        <v>21.359010447</v>
      </c>
      <c r="G14" s="1761">
        <v>0.6256301360295061</v>
      </c>
      <c r="H14" s="490" t="s">
        <v>475</v>
      </c>
      <c r="I14" s="490">
        <v>0.6256301360295061</v>
      </c>
      <c r="J14" s="490">
        <v>0.01060238246595319</v>
      </c>
      <c r="K14" s="1762">
        <v>0.12324767660955299</v>
      </c>
      <c r="L14" s="1762">
        <v>0.07685289001821706</v>
      </c>
      <c r="M14" s="491">
        <v>-1.6545207190515496</v>
      </c>
      <c r="N14" s="1763">
        <v>274.00131705</v>
      </c>
      <c r="O14" s="1763" t="s">
        <v>475</v>
      </c>
      <c r="P14" s="490">
        <v>274.00131705</v>
      </c>
      <c r="Q14" s="1763">
        <v>4.643425232</v>
      </c>
      <c r="R14" s="1764">
        <v>53.977619954</v>
      </c>
      <c r="S14" s="1764">
        <v>32.017032126</v>
      </c>
      <c r="T14" s="1764">
        <v>-35.338925323</v>
      </c>
      <c r="U14" s="1765">
        <v>-1207.4350531431098</v>
      </c>
      <c r="V14" s="1744"/>
      <c r="W14" s="1766" t="s">
        <v>310</v>
      </c>
    </row>
    <row r="15" ht="18" customHeight="1" x14ac:dyDescent="0.2">
      <c r="B15" s="1757" t="s">
        <v>1488</v>
      </c>
      <c r="C15" s="762"/>
      <c r="D15" s="1758">
        <v>1.4861852272959999</v>
      </c>
      <c r="E15" s="1759">
        <v>1.4108074296</v>
      </c>
      <c r="F15" s="1760">
        <v>0.075377797696</v>
      </c>
      <c r="G15" s="1761" t="s">
        <v>475</v>
      </c>
      <c r="H15" s="490">
        <v>-1.1173120981838933</v>
      </c>
      <c r="I15" s="490">
        <v>-1.1173120981838933</v>
      </c>
      <c r="J15" s="490">
        <v>-0.01866015477590035</v>
      </c>
      <c r="K15" s="1762">
        <v>-0.8459927386625721</v>
      </c>
      <c r="L15" s="1762">
        <v>22.69411930661412</v>
      </c>
      <c r="M15" s="491">
        <v>-16.918582037157</v>
      </c>
      <c r="N15" s="1763" t="s">
        <v>475</v>
      </c>
      <c r="O15" s="1763">
        <v>-1.6605327346</v>
      </c>
      <c r="P15" s="490">
        <v>-1.6605327346</v>
      </c>
      <c r="Q15" s="1763">
        <v>-0.027732446367</v>
      </c>
      <c r="R15" s="1764">
        <v>-1.2573019106</v>
      </c>
      <c r="S15" s="1764">
        <v>32.017032126</v>
      </c>
      <c r="T15" s="1764">
        <v>-1.2752854541</v>
      </c>
      <c r="U15" s="1765">
        <v>-101.91932512789693</v>
      </c>
      <c r="V15" s="1744"/>
      <c r="W15" s="1766" t="s">
        <v>310</v>
      </c>
    </row>
    <row r="16" ht="18" customHeight="1" x14ac:dyDescent="0.2">
      <c r="B16" s="1767" t="s">
        <v>1489</v>
      </c>
      <c r="C16" s="1768"/>
      <c r="D16" s="1758">
        <v>147.28950454523002</v>
      </c>
      <c r="E16" s="1769">
        <v>132.8682095434333</v>
      </c>
      <c r="F16" s="1770">
        <v>14.42129500179671</v>
      </c>
      <c r="G16" s="1761">
        <v>0.4411817186449448</v>
      </c>
      <c r="H16" s="490">
        <v>-0.04563656826750244</v>
      </c>
      <c r="I16" s="490">
        <v>0.3955451503774424</v>
      </c>
      <c r="J16" s="490">
        <v>0.0024859856129614303</v>
      </c>
      <c r="K16" s="1762">
        <v>0.10783615594444321</v>
      </c>
      <c r="L16" s="1762">
        <v>0.15817596577479204</v>
      </c>
      <c r="M16" s="491">
        <v>-1.8797841038879572</v>
      </c>
      <c r="N16" s="490">
        <v>64.981436753627</v>
      </c>
      <c r="O16" s="490">
        <v>-6.721787529265001</v>
      </c>
      <c r="P16" s="490">
        <v>58.25964922436199</v>
      </c>
      <c r="Q16" s="490">
        <v>0.366159589239659</v>
      </c>
      <c r="R16" s="1762">
        <v>15.883133981119201</v>
      </c>
      <c r="S16" s="1762">
        <v>21.016557365300002</v>
      </c>
      <c r="T16" s="1762">
        <v>-27.108921101856303</v>
      </c>
      <c r="U16" s="1765">
        <v>-250.86078987995953</v>
      </c>
      <c r="V16" s="1744"/>
      <c r="W16" s="1771"/>
    </row>
    <row r="17" ht="18" customHeight="1" x14ac:dyDescent="0.2">
      <c r="B17" s="1772" t="s">
        <v>1490</v>
      </c>
      <c r="C17" s="1768"/>
      <c r="D17" s="1758">
        <v>91.09346477246</v>
      </c>
      <c r="E17" s="1773"/>
      <c r="F17" s="1774"/>
      <c r="G17" s="1761">
        <v>0.4431819038263789</v>
      </c>
      <c r="H17" s="490">
        <v>-0.056898783853943306</v>
      </c>
      <c r="I17" s="490">
        <v>0.38628311997243553</v>
      </c>
      <c r="J17" s="490">
        <v>0.0024765152677692776</v>
      </c>
      <c r="K17" s="1762">
        <v>0.10743905467594941</v>
      </c>
      <c r="L17" s="1775"/>
      <c r="M17" s="1776"/>
      <c r="N17" s="490">
        <v>40.370975144</v>
      </c>
      <c r="O17" s="490">
        <v>-5.183107362595</v>
      </c>
      <c r="P17" s="490">
        <v>35.187867781405</v>
      </c>
      <c r="Q17" s="490">
        <v>0.225594356303</v>
      </c>
      <c r="R17" s="1762">
        <v>9.786995742310001</v>
      </c>
      <c r="S17" s="1762">
        <v>14.062853857</v>
      </c>
      <c r="T17" s="1762">
        <v>-16.7809781021</v>
      </c>
      <c r="U17" s="1765">
        <v>-155.76855666138013</v>
      </c>
      <c r="V17" s="1744"/>
      <c r="W17" s="1771"/>
    </row>
    <row r="18" ht="18" customHeight="1" x14ac:dyDescent="0.2">
      <c r="B18" s="1777" t="s">
        <v>1315</v>
      </c>
      <c r="C18" s="762"/>
      <c r="D18" s="1758">
        <v>74.35431988619999</v>
      </c>
      <c r="E18" s="1759">
        <v>66.27409807</v>
      </c>
      <c r="F18" s="1760">
        <v>8.0802218162</v>
      </c>
      <c r="G18" s="1761">
        <v>0.37563484448176315</v>
      </c>
      <c r="H18" s="490">
        <v>-0.0011023390412345402</v>
      </c>
      <c r="I18" s="490">
        <v>0.3745325054405286</v>
      </c>
      <c r="J18" s="490">
        <v>0.0027963326403660565</v>
      </c>
      <c r="K18" s="1762">
        <v>0.12084932450801318</v>
      </c>
      <c r="L18" s="1762">
        <v>0.2121923084060162</v>
      </c>
      <c r="M18" s="491">
        <v>-1.643834485505074</v>
      </c>
      <c r="N18" s="1763">
        <v>27.930073387</v>
      </c>
      <c r="O18" s="1763">
        <v>-0.081963669695</v>
      </c>
      <c r="P18" s="490">
        <v>27.848109717305</v>
      </c>
      <c r="Q18" s="1763">
        <v>0.20791941165</v>
      </c>
      <c r="R18" s="1764">
        <v>8.9856693325</v>
      </c>
      <c r="S18" s="1764">
        <v>14.062853857</v>
      </c>
      <c r="T18" s="1764">
        <v>-13.282547272</v>
      </c>
      <c r="U18" s="1765">
        <v>-138.6806851703476</v>
      </c>
      <c r="V18" s="1744"/>
      <c r="W18" s="1766" t="s">
        <v>310</v>
      </c>
    </row>
    <row r="19" ht="18" customHeight="1" x14ac:dyDescent="0.2">
      <c r="B19" s="1777" t="s">
        <v>1488</v>
      </c>
      <c r="C19" s="762"/>
      <c r="D19" s="1758">
        <v>16.73914488626</v>
      </c>
      <c r="E19" s="1759">
        <v>15.930206337</v>
      </c>
      <c r="F19" s="1760">
        <v>0.80893854926</v>
      </c>
      <c r="G19" s="1761">
        <v>0.7432220607166063</v>
      </c>
      <c r="H19" s="490">
        <v>-0.3047433860905986</v>
      </c>
      <c r="I19" s="490">
        <v>0.43847867462600776</v>
      </c>
      <c r="J19" s="490">
        <v>0.001055904872865288</v>
      </c>
      <c r="K19" s="1762">
        <v>0.047871406529717844</v>
      </c>
      <c r="L19" s="1762">
        <v>0</v>
      </c>
      <c r="M19" s="491">
        <v>-4.324717660322025</v>
      </c>
      <c r="N19" s="1763">
        <v>12.440901757</v>
      </c>
      <c r="O19" s="1763">
        <v>-5.1011436929</v>
      </c>
      <c r="P19" s="490">
        <v>7.339758064100001</v>
      </c>
      <c r="Q19" s="1763">
        <v>0.017674944653</v>
      </c>
      <c r="R19" s="1764">
        <v>0.80132640981</v>
      </c>
      <c r="S19" s="1764">
        <v>0</v>
      </c>
      <c r="T19" s="1764">
        <v>-3.4984308301</v>
      </c>
      <c r="U19" s="1765">
        <v>-17.087871491032555</v>
      </c>
      <c r="V19" s="1744"/>
      <c r="W19" s="1766" t="s">
        <v>310</v>
      </c>
    </row>
    <row r="20" ht="18" customHeight="1" x14ac:dyDescent="0.2">
      <c r="B20" s="1772" t="s">
        <v>1491</v>
      </c>
      <c r="C20" s="1768"/>
      <c r="D20" s="1758">
        <v>56.18688977277</v>
      </c>
      <c r="E20" s="1773"/>
      <c r="F20" s="1774"/>
      <c r="G20" s="1761">
        <v>0.43794957596541256</v>
      </c>
      <c r="H20" s="490">
        <v>-0.027261273454796644</v>
      </c>
      <c r="I20" s="490">
        <v>0.4106883025106159</v>
      </c>
      <c r="J20" s="490">
        <v>0.002501288949457211</v>
      </c>
      <c r="K20" s="1762">
        <v>0.10847784050940389</v>
      </c>
      <c r="L20" s="1775"/>
      <c r="M20" s="1776"/>
      <c r="N20" s="490">
        <v>24.6070245508</v>
      </c>
      <c r="O20" s="490">
        <v>-1.53172616667</v>
      </c>
      <c r="P20" s="490">
        <v>23.075298384129997</v>
      </c>
      <c r="Q20" s="490">
        <v>0.140539646493</v>
      </c>
      <c r="R20" s="1762">
        <v>6.09503246749</v>
      </c>
      <c r="S20" s="1762">
        <v>6.9537035083</v>
      </c>
      <c r="T20" s="1762">
        <v>-10.326308457100001</v>
      </c>
      <c r="U20" s="1765">
        <v>-95.10697368082297</v>
      </c>
      <c r="V20" s="1744"/>
      <c r="W20" s="1771"/>
    </row>
    <row r="21" ht="18" customHeight="1" x14ac:dyDescent="0.2">
      <c r="B21" s="1777" t="s">
        <v>1487</v>
      </c>
      <c r="C21" s="762"/>
      <c r="D21" s="1758" t="s">
        <v>310</v>
      </c>
      <c r="E21" s="1759" t="s">
        <v>310</v>
      </c>
      <c r="F21" s="1760" t="s">
        <v>310</v>
      </c>
      <c r="G21" s="1761" t="s">
        <v>87</v>
      </c>
      <c r="H21" s="490" t="s">
        <v>310</v>
      </c>
      <c r="I21" s="490" t="s">
        <v>310</v>
      </c>
      <c r="J21" s="490" t="s">
        <v>310</v>
      </c>
      <c r="K21" s="1762" t="s">
        <v>310</v>
      </c>
      <c r="L21" s="1762" t="s">
        <v>310</v>
      </c>
      <c r="M21" s="491" t="s">
        <v>310</v>
      </c>
      <c r="N21" s="1763" t="s">
        <v>87</v>
      </c>
      <c r="O21" s="1763">
        <v>-0.00048747969533</v>
      </c>
      <c r="P21" s="490">
        <v>-0.00048747969533</v>
      </c>
      <c r="Q21" s="1763">
        <v>0</v>
      </c>
      <c r="R21" s="1764">
        <v>0</v>
      </c>
      <c r="S21" s="1764">
        <v>0</v>
      </c>
      <c r="T21" s="1764">
        <v>0</v>
      </c>
      <c r="U21" s="1765">
        <v>0.0017874255495434958</v>
      </c>
      <c r="V21" s="1744"/>
      <c r="W21" s="1766" t="s">
        <v>310</v>
      </c>
    </row>
    <row r="22" ht="18" customHeight="1" x14ac:dyDescent="0.2">
      <c r="B22" s="1777" t="s">
        <v>1315</v>
      </c>
      <c r="C22" s="762"/>
      <c r="D22" s="1758">
        <v>46.6618823864</v>
      </c>
      <c r="E22" s="1759">
        <v>41.591049103</v>
      </c>
      <c r="F22" s="1760">
        <v>5.0708332834</v>
      </c>
      <c r="G22" s="1761">
        <v>0.3756348444722974</v>
      </c>
      <c r="H22" s="490">
        <v>-0.02767033141329756</v>
      </c>
      <c r="I22" s="490">
        <v>0.3479645130589999</v>
      </c>
      <c r="J22" s="490">
        <v>0.0027963326404086544</v>
      </c>
      <c r="K22" s="1762">
        <v>0.12084932450868185</v>
      </c>
      <c r="L22" s="1762">
        <v>0.16719230839979995</v>
      </c>
      <c r="M22" s="491">
        <v>-1.6438344854853844</v>
      </c>
      <c r="N22" s="1763">
        <v>17.527828933</v>
      </c>
      <c r="O22" s="1763">
        <v>-1.29114975</v>
      </c>
      <c r="P22" s="490">
        <v>16.236679183</v>
      </c>
      <c r="Q22" s="1763">
        <v>0.13048214478</v>
      </c>
      <c r="R22" s="1764">
        <v>5.6390569667</v>
      </c>
      <c r="S22" s="1764">
        <v>6.9537035083</v>
      </c>
      <c r="T22" s="1764">
        <v>-8.3356106214</v>
      </c>
      <c r="U22" s="1765">
        <v>-75.62247433173354</v>
      </c>
      <c r="V22" s="1744"/>
      <c r="W22" s="1766" t="s">
        <v>310</v>
      </c>
    </row>
    <row r="23" ht="18" customHeight="1" x14ac:dyDescent="0.2">
      <c r="B23" s="1777" t="s">
        <v>1488</v>
      </c>
      <c r="C23" s="762"/>
      <c r="D23" s="1758">
        <v>9.52500738637</v>
      </c>
      <c r="E23" s="1759">
        <v>9.0647003809</v>
      </c>
      <c r="F23" s="1760">
        <v>0.46030700547</v>
      </c>
      <c r="G23" s="1761">
        <v>0.7432220606915347</v>
      </c>
      <c r="H23" s="490">
        <v>-0.025257346993164294</v>
      </c>
      <c r="I23" s="490">
        <v>0.7179647136983704</v>
      </c>
      <c r="J23" s="490">
        <v>0.0010559048728289685</v>
      </c>
      <c r="K23" s="1762">
        <v>0.047871406529562094</v>
      </c>
      <c r="L23" s="1762">
        <v>0</v>
      </c>
      <c r="M23" s="491">
        <v>-4.32471766026542</v>
      </c>
      <c r="N23" s="1763">
        <v>7.0791956178</v>
      </c>
      <c r="O23" s="1763">
        <v>-0.24057641667</v>
      </c>
      <c r="P23" s="490">
        <v>6.83861920113</v>
      </c>
      <c r="Q23" s="1763">
        <v>0.010057501713</v>
      </c>
      <c r="R23" s="1764">
        <v>0.45597550079</v>
      </c>
      <c r="S23" s="1764">
        <v>0</v>
      </c>
      <c r="T23" s="1764">
        <v>-1.9906978357</v>
      </c>
      <c r="U23" s="1765">
        <v>-19.48449934908944</v>
      </c>
      <c r="V23" s="1744"/>
      <c r="W23" s="1766" t="s">
        <v>310</v>
      </c>
    </row>
    <row r="24" ht="18" customHeight="1" x14ac:dyDescent="0.2">
      <c r="B24" s="1772" t="s">
        <v>1492</v>
      </c>
      <c r="C24" s="1768"/>
      <c r="D24" s="1758">
        <v>0.00915000000001</v>
      </c>
      <c r="E24" s="1773"/>
      <c r="F24" s="1774"/>
      <c r="G24" s="1761">
        <v>0.37563484448046375</v>
      </c>
      <c r="H24" s="490">
        <v>-0.7599999999991693</v>
      </c>
      <c r="I24" s="490">
        <v>-0.3843651555187056</v>
      </c>
      <c r="J24" s="490">
        <v>0.002796332640324812</v>
      </c>
      <c r="K24" s="1762">
        <v>0.12084932450260015</v>
      </c>
      <c r="L24" s="1775"/>
      <c r="M24" s="1776"/>
      <c r="N24" s="490">
        <v>0.003437058827</v>
      </c>
      <c r="O24" s="490">
        <v>-0.006954</v>
      </c>
      <c r="P24" s="490">
        <v>-0.003516941173</v>
      </c>
      <c r="Q24" s="490">
        <v>0.000025586443659</v>
      </c>
      <c r="R24" s="1762">
        <v>0.0011057713192</v>
      </c>
      <c r="S24" s="1762">
        <v>0</v>
      </c>
      <c r="T24" s="1762">
        <v>-0.0016345426563</v>
      </c>
      <c r="U24" s="1765">
        <v>0.01474046224361834</v>
      </c>
      <c r="V24" s="1744"/>
      <c r="W24" s="1771"/>
    </row>
    <row r="25" ht="18" customHeight="1" x14ac:dyDescent="0.2">
      <c r="B25" s="1777" t="s">
        <v>1315</v>
      </c>
      <c r="C25" s="762"/>
      <c r="D25" s="1758">
        <v>0.00915000000001</v>
      </c>
      <c r="E25" s="1759">
        <v>0.0081556525333</v>
      </c>
      <c r="F25" s="1760">
        <v>0.00099434746671</v>
      </c>
      <c r="G25" s="1761">
        <v>0.37563484448046375</v>
      </c>
      <c r="H25" s="490">
        <v>-0.7599999999991693</v>
      </c>
      <c r="I25" s="490">
        <v>-0.3843651555187056</v>
      </c>
      <c r="J25" s="490">
        <v>0.002796332640324812</v>
      </c>
      <c r="K25" s="1762">
        <v>0.12084932450260015</v>
      </c>
      <c r="L25" s="1762">
        <v>0</v>
      </c>
      <c r="M25" s="491">
        <v>-1.6438344854522686</v>
      </c>
      <c r="N25" s="1763">
        <v>0.003437058827</v>
      </c>
      <c r="O25" s="1763">
        <v>-0.006954</v>
      </c>
      <c r="P25" s="490">
        <v>-0.003516941173</v>
      </c>
      <c r="Q25" s="1763">
        <v>0.000025586443659</v>
      </c>
      <c r="R25" s="1764">
        <v>0.0011057713192</v>
      </c>
      <c r="S25" s="1764">
        <v>0</v>
      </c>
      <c r="T25" s="1764">
        <v>-0.0016345426563</v>
      </c>
      <c r="U25" s="1765">
        <v>0.01474046224361834</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2927.5708782516003</v>
      </c>
      <c r="E10" s="1798">
        <v>2759.9458782516003</v>
      </c>
      <c r="F10" s="1799">
        <v>167.625</v>
      </c>
      <c r="G10" s="1800">
        <v>0.011621238419565975</v>
      </c>
      <c r="H10" s="1801">
        <v>-0.001127759468242755</v>
      </c>
      <c r="I10" s="1801">
        <v>0.01049347895132322</v>
      </c>
      <c r="J10" s="1801">
        <v>-0.00013871825087033757</v>
      </c>
      <c r="K10" s="1802">
        <v>-0.009513365480111688</v>
      </c>
      <c r="L10" s="1803">
        <v>-7.7775495421327365</v>
      </c>
      <c r="M10" s="1804">
        <v>34.02199916634</v>
      </c>
      <c r="N10" s="1801">
        <v>-3.3015957769</v>
      </c>
      <c r="O10" s="1805">
        <v>30.72040338944</v>
      </c>
      <c r="P10" s="1801">
        <v>-0.40610751153</v>
      </c>
      <c r="Q10" s="1802">
        <v>-26.256373845135307</v>
      </c>
      <c r="R10" s="1802">
        <v>-1303.711742</v>
      </c>
      <c r="S10" s="1806">
        <v>4765.397339880259</v>
      </c>
      <c r="T10" s="1744"/>
      <c r="U10" s="1806"/>
    </row>
    <row r="11" ht="18" customHeight="1" x14ac:dyDescent="0.2">
      <c r="B11" s="1746" t="s">
        <v>1388</v>
      </c>
      <c r="C11" s="1807"/>
      <c r="D11" s="1808">
        <v>2891.469595975</v>
      </c>
      <c r="E11" s="1809">
        <v>2723.844595975</v>
      </c>
      <c r="F11" s="1810">
        <v>167.625</v>
      </c>
      <c r="G11" s="1751">
        <v>0.011061320324765584</v>
      </c>
      <c r="H11" s="1752" t="s">
        <v>154</v>
      </c>
      <c r="I11" s="1752">
        <v>0.011061320324765584</v>
      </c>
      <c r="J11" s="1752">
        <v>0</v>
      </c>
      <c r="K11" s="1753">
        <v>-0.0044301733427932885</v>
      </c>
      <c r="L11" s="1754">
        <v>-7.7775495421327365</v>
      </c>
      <c r="M11" s="1811">
        <v>31.9834714104</v>
      </c>
      <c r="N11" s="1812" t="s">
        <v>154</v>
      </c>
      <c r="O11" s="1813">
        <v>31.9834714104</v>
      </c>
      <c r="P11" s="1812">
        <v>0</v>
      </c>
      <c r="Q11" s="1814">
        <v>-12.067103719</v>
      </c>
      <c r="R11" s="1814">
        <v>-1303.711742</v>
      </c>
      <c r="S11" s="1815">
        <v>4707.249705798628</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2780.9816572</v>
      </c>
      <c r="E14" s="1759">
        <v>2613.3566572</v>
      </c>
      <c r="F14" s="1760">
        <v>167.625</v>
      </c>
      <c r="G14" s="1761" t="s">
        <v>191</v>
      </c>
      <c r="H14" s="490" t="s">
        <v>191</v>
      </c>
      <c r="I14" s="490" t="s">
        <v>191</v>
      </c>
      <c r="J14" s="490" t="s">
        <v>191</v>
      </c>
      <c r="K14" s="1762">
        <v>-0.004617472967478126</v>
      </c>
      <c r="L14" s="491">
        <v>-7.7775495421327365</v>
      </c>
      <c r="M14" s="1763" t="s">
        <v>191</v>
      </c>
      <c r="N14" s="1763" t="s">
        <v>191</v>
      </c>
      <c r="O14" s="1818" t="s">
        <v>191</v>
      </c>
      <c r="P14" s="1763" t="s">
        <v>191</v>
      </c>
      <c r="Q14" s="1764">
        <v>-12.067103719</v>
      </c>
      <c r="R14" s="1764">
        <v>-1303.711742</v>
      </c>
      <c r="S14" s="1819">
        <v>4824.522434303439</v>
      </c>
      <c r="T14" s="1744"/>
      <c r="U14" s="1766" t="s">
        <v>310</v>
      </c>
    </row>
    <row r="15" ht="18" customHeight="1" x14ac:dyDescent="0.2">
      <c r="B15" s="1757" t="s">
        <v>1517</v>
      </c>
      <c r="C15" s="1816"/>
      <c r="D15" s="1817">
        <v>10.293514815</v>
      </c>
      <c r="E15" s="1759">
        <v>10.293514815</v>
      </c>
      <c r="F15" s="1760" t="s">
        <v>475</v>
      </c>
      <c r="G15" s="1761">
        <v>0.12563633507530925</v>
      </c>
      <c r="H15" s="490" t="s">
        <v>191</v>
      </c>
      <c r="I15" s="490">
        <v>0.12563633507530925</v>
      </c>
      <c r="J15" s="490" t="s">
        <v>191</v>
      </c>
      <c r="K15" s="1762" t="s">
        <v>191</v>
      </c>
      <c r="L15" s="491" t="s">
        <v>475</v>
      </c>
      <c r="M15" s="1763">
        <v>1.2932394764</v>
      </c>
      <c r="N15" s="1763" t="s">
        <v>191</v>
      </c>
      <c r="O15" s="1818">
        <v>1.2932394764</v>
      </c>
      <c r="P15" s="1763" t="s">
        <v>191</v>
      </c>
      <c r="Q15" s="1764" t="s">
        <v>191</v>
      </c>
      <c r="R15" s="1764" t="s">
        <v>475</v>
      </c>
      <c r="S15" s="1819">
        <v>-4.741878080133764</v>
      </c>
      <c r="T15" s="1744"/>
      <c r="U15" s="1766" t="s">
        <v>310</v>
      </c>
    </row>
    <row r="16" ht="18" customHeight="1" x14ac:dyDescent="0.2">
      <c r="B16" s="1757" t="s">
        <v>1518</v>
      </c>
      <c r="C16" s="1816"/>
      <c r="D16" s="1817">
        <v>100.19442396</v>
      </c>
      <c r="E16" s="1759">
        <v>100.19442396</v>
      </c>
      <c r="F16" s="1760" t="s">
        <v>475</v>
      </c>
      <c r="G16" s="1761">
        <v>0.3063067855577699</v>
      </c>
      <c r="H16" s="490" t="s">
        <v>191</v>
      </c>
      <c r="I16" s="490">
        <v>0.3063067855577699</v>
      </c>
      <c r="J16" s="490" t="s">
        <v>191</v>
      </c>
      <c r="K16" s="1762" t="s">
        <v>191</v>
      </c>
      <c r="L16" s="491" t="s">
        <v>191</v>
      </c>
      <c r="M16" s="1763">
        <v>30.690231934</v>
      </c>
      <c r="N16" s="1763" t="s">
        <v>191</v>
      </c>
      <c r="O16" s="1818">
        <v>30.690231934</v>
      </c>
      <c r="P16" s="1763" t="s">
        <v>191</v>
      </c>
      <c r="Q16" s="1764" t="s">
        <v>191</v>
      </c>
      <c r="R16" s="1764" t="s">
        <v>191</v>
      </c>
      <c r="S16" s="1819">
        <v>-112.5308504246769</v>
      </c>
      <c r="T16" s="1744"/>
      <c r="U16" s="1766" t="s">
        <v>310</v>
      </c>
    </row>
    <row r="17" ht="18" customHeight="1" x14ac:dyDescent="0.2">
      <c r="B17" s="1767" t="s">
        <v>1519</v>
      </c>
      <c r="C17" s="1820"/>
      <c r="D17" s="1817">
        <v>36.101282276599996</v>
      </c>
      <c r="E17" s="1821">
        <v>36.101282276599996</v>
      </c>
      <c r="F17" s="1822" t="s">
        <v>958</v>
      </c>
      <c r="G17" s="1761">
        <v>0.05646690719518642</v>
      </c>
      <c r="H17" s="490">
        <v>-0.09145369828151553</v>
      </c>
      <c r="I17" s="490">
        <v>-0.034986791086329114</v>
      </c>
      <c r="J17" s="490">
        <v>-0.011249115984814461</v>
      </c>
      <c r="K17" s="1762">
        <v>-0.39304061327850565</v>
      </c>
      <c r="L17" s="491" t="s">
        <v>958</v>
      </c>
      <c r="M17" s="1823">
        <v>2.03852775594</v>
      </c>
      <c r="N17" s="1824">
        <v>-3.3015957769</v>
      </c>
      <c r="O17" s="1818">
        <v>-1.26306802096</v>
      </c>
      <c r="P17" s="1824">
        <v>-0.40610751153</v>
      </c>
      <c r="Q17" s="1824">
        <v>-14.189270126135309</v>
      </c>
      <c r="R17" s="1825">
        <v>0</v>
      </c>
      <c r="S17" s="1819">
        <v>58.147634081631416</v>
      </c>
      <c r="T17" s="1744"/>
      <c r="U17" s="1819"/>
    </row>
    <row r="18" ht="18" customHeight="1" x14ac:dyDescent="0.2">
      <c r="B18" s="1772" t="s">
        <v>1520</v>
      </c>
      <c r="C18" s="1820"/>
      <c r="D18" s="1817">
        <v>0.5275875</v>
      </c>
      <c r="E18" s="1773"/>
      <c r="F18" s="1774"/>
      <c r="G18" s="1761">
        <v>0.6597337333428105</v>
      </c>
      <c r="H18" s="490">
        <v>-4.002241069396072</v>
      </c>
      <c r="I18" s="490">
        <v>-3.342507336053261</v>
      </c>
      <c r="J18" s="490">
        <v>-0.7697443770559387</v>
      </c>
      <c r="K18" s="1775"/>
      <c r="L18" s="1776"/>
      <c r="M18" s="1823">
        <v>0.34806727104</v>
      </c>
      <c r="N18" s="1824">
        <v>-2.1115323602</v>
      </c>
      <c r="O18" s="1818">
        <v>-1.7634650891599999</v>
      </c>
      <c r="P18" s="1824">
        <v>-0.40610751153</v>
      </c>
      <c r="Q18" s="1826">
        <v>-0.00020869113531</v>
      </c>
      <c r="R18" s="1826" t="s">
        <v>475</v>
      </c>
      <c r="S18" s="1819">
        <v>7.955864736693527</v>
      </c>
      <c r="T18" s="1744"/>
      <c r="U18" s="1819"/>
    </row>
    <row r="19" ht="18" customHeight="1" x14ac:dyDescent="0.2">
      <c r="B19" s="1777" t="s">
        <v>1516</v>
      </c>
      <c r="C19" s="1816"/>
      <c r="D19" s="1817">
        <v>0.5275875</v>
      </c>
      <c r="E19" s="1759">
        <v>0.5275875</v>
      </c>
      <c r="F19" s="1760" t="s">
        <v>475</v>
      </c>
      <c r="G19" s="1761">
        <v>0.6597337333428105</v>
      </c>
      <c r="H19" s="490">
        <v>-4.002241069396072</v>
      </c>
      <c r="I19" s="490">
        <v>-3.342507336053261</v>
      </c>
      <c r="J19" s="490">
        <v>-0.7697443770559387</v>
      </c>
      <c r="K19" s="1762">
        <v>-0.0003955573915416874</v>
      </c>
      <c r="L19" s="491" t="s">
        <v>475</v>
      </c>
      <c r="M19" s="1763">
        <v>0.34806727104</v>
      </c>
      <c r="N19" s="1763">
        <v>-2.1115323602</v>
      </c>
      <c r="O19" s="1818">
        <v>-1.7634650891599999</v>
      </c>
      <c r="P19" s="1763">
        <v>-0.40610751153</v>
      </c>
      <c r="Q19" s="1764">
        <v>-0.00020869113531</v>
      </c>
      <c r="R19" s="1764" t="s">
        <v>475</v>
      </c>
      <c r="S19" s="1819">
        <v>7.955864736693527</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27.575235642</v>
      </c>
      <c r="E22" s="1773"/>
      <c r="F22" s="1774"/>
      <c r="G22" s="1761">
        <v>0.061303573497854355</v>
      </c>
      <c r="H22" s="490">
        <v>-0.0431569627237349</v>
      </c>
      <c r="I22" s="490">
        <v>0.018146610774119457</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27.575235642</v>
      </c>
      <c r="E24" s="1759">
        <v>27.575235642</v>
      </c>
      <c r="F24" s="1760" t="s">
        <v>475</v>
      </c>
      <c r="G24" s="1761">
        <v>0.061303573497854355</v>
      </c>
      <c r="H24" s="490">
        <v>-0.0431569627237349</v>
      </c>
      <c r="I24" s="490">
        <v>0.018146610774119457</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7.9984591346</v>
      </c>
      <c r="E27" s="1773"/>
      <c r="F27" s="1774"/>
      <c r="G27" s="1761" t="s">
        <v>468</v>
      </c>
      <c r="H27" s="490" t="s">
        <v>468</v>
      </c>
      <c r="I27" s="490" t="s">
        <v>468</v>
      </c>
      <c r="J27" s="490" t="s">
        <v>468</v>
      </c>
      <c r="K27" s="1775"/>
      <c r="L27" s="1776"/>
      <c r="M27" s="1823" t="s">
        <v>468</v>
      </c>
      <c r="N27" s="1824" t="s">
        <v>468</v>
      </c>
      <c r="O27" s="1818" t="s">
        <v>468</v>
      </c>
      <c r="P27" s="1824" t="s">
        <v>468</v>
      </c>
      <c r="Q27" s="1826">
        <v>-14.189061435</v>
      </c>
      <c r="R27" s="1826" t="s">
        <v>475</v>
      </c>
      <c r="S27" s="1819">
        <v>52.02655859500473</v>
      </c>
      <c r="T27" s="1744"/>
      <c r="U27" s="1819"/>
    </row>
    <row r="28" ht="18" customHeight="1" x14ac:dyDescent="0.2">
      <c r="B28" s="1777" t="s">
        <v>1516</v>
      </c>
      <c r="C28" s="1816"/>
      <c r="D28" s="1817">
        <v>7.9984591346</v>
      </c>
      <c r="E28" s="1759">
        <v>7.9984591346</v>
      </c>
      <c r="F28" s="1760" t="s">
        <v>475</v>
      </c>
      <c r="G28" s="1761" t="s">
        <v>191</v>
      </c>
      <c r="H28" s="490" t="s">
        <v>191</v>
      </c>
      <c r="I28" s="490" t="s">
        <v>191</v>
      </c>
      <c r="J28" s="490" t="s">
        <v>191</v>
      </c>
      <c r="K28" s="1762">
        <v>-1.7739743613392343</v>
      </c>
      <c r="L28" s="491" t="s">
        <v>475</v>
      </c>
      <c r="M28" s="1763" t="s">
        <v>191</v>
      </c>
      <c r="N28" s="1763" t="s">
        <v>191</v>
      </c>
      <c r="O28" s="1818" t="s">
        <v>191</v>
      </c>
      <c r="P28" s="1763" t="s">
        <v>191</v>
      </c>
      <c r="Q28" s="1764">
        <v>-14.189061435</v>
      </c>
      <c r="R28" s="1764" t="s">
        <v>475</v>
      </c>
      <c r="S28" s="1819">
        <v>52.02655859500473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148.4635407806</v>
      </c>
      <c r="E10" s="1798">
        <v>117.7025407806</v>
      </c>
      <c r="F10" s="1799">
        <v>30.761</v>
      </c>
      <c r="G10" s="1800">
        <v>0.006663080902818287</v>
      </c>
      <c r="H10" s="1801">
        <v>-0.016136407146791196</v>
      </c>
      <c r="I10" s="1801">
        <v>-0.009473326243972907</v>
      </c>
      <c r="J10" s="1801">
        <v>-0.0018561429821833345</v>
      </c>
      <c r="K10" s="1802">
        <v>-0.1111975296829211</v>
      </c>
      <c r="L10" s="1803">
        <v>-4.568898416663957</v>
      </c>
      <c r="M10" s="1804">
        <v>0.9892245833399999</v>
      </c>
      <c r="N10" s="1801">
        <v>-2.3956681404899998</v>
      </c>
      <c r="O10" s="1805">
        <v>-1.4064435571499998</v>
      </c>
      <c r="P10" s="1801">
        <v>-0.27556955933</v>
      </c>
      <c r="Q10" s="1802">
        <v>-13.088231772205999</v>
      </c>
      <c r="R10" s="1802">
        <v>-140.54388419499998</v>
      </c>
      <c r="S10" s="1806">
        <v>569.485139973567</v>
      </c>
      <c r="T10" s="1744"/>
      <c r="U10" s="1806"/>
    </row>
    <row r="11" ht="18" customHeight="1" x14ac:dyDescent="0.2">
      <c r="B11" s="1850" t="s">
        <v>1391</v>
      </c>
      <c r="C11" s="1747"/>
      <c r="D11" s="1748">
        <v>129.66972972</v>
      </c>
      <c r="E11" s="1749">
        <v>98.90872972</v>
      </c>
      <c r="F11" s="1750">
        <v>30.761</v>
      </c>
      <c r="G11" s="1751">
        <v>0.001239811329499546</v>
      </c>
      <c r="H11" s="1752">
        <v>-0.000599908707822361</v>
      </c>
      <c r="I11" s="1752">
        <v>0.000639902621677185</v>
      </c>
      <c r="J11" s="1752">
        <v>0</v>
      </c>
      <c r="K11" s="1753">
        <v>0</v>
      </c>
      <c r="L11" s="1754">
        <v>-4.568898416663957</v>
      </c>
      <c r="M11" s="1752">
        <v>0.160766</v>
      </c>
      <c r="N11" s="1752">
        <v>-0.07779</v>
      </c>
      <c r="O11" s="1752">
        <v>0.082976</v>
      </c>
      <c r="P11" s="1752">
        <v>0</v>
      </c>
      <c r="Q11" s="1753">
        <v>0</v>
      </c>
      <c r="R11" s="1753">
        <v>-140.54388419499998</v>
      </c>
      <c r="S11" s="1755">
        <v>515.0233300483801</v>
      </c>
      <c r="T11" s="1744"/>
      <c r="U11" s="1756"/>
    </row>
    <row r="12" ht="18" customHeight="1" x14ac:dyDescent="0.2">
      <c r="B12" s="1757" t="s">
        <v>1549</v>
      </c>
      <c r="C12" s="762"/>
      <c r="D12" s="1758">
        <v>0.72372</v>
      </c>
      <c r="E12" s="1759">
        <v>0.54279</v>
      </c>
      <c r="F12" s="1760">
        <v>0.18093</v>
      </c>
      <c r="G12" s="1761">
        <v>0.22213839606477642</v>
      </c>
      <c r="H12" s="490">
        <v>-0.04657740562648538</v>
      </c>
      <c r="I12" s="490">
        <v>0.17556099043829101</v>
      </c>
      <c r="J12" s="490">
        <v>0</v>
      </c>
      <c r="K12" s="1762">
        <v>0</v>
      </c>
      <c r="L12" s="491">
        <v>-1.2499999999999998</v>
      </c>
      <c r="M12" s="1763">
        <v>0.160766</v>
      </c>
      <c r="N12" s="1763">
        <v>-0.033709</v>
      </c>
      <c r="O12" s="490">
        <v>0.12705699999999998</v>
      </c>
      <c r="P12" s="1763">
        <v>0</v>
      </c>
      <c r="Q12" s="1764">
        <v>0</v>
      </c>
      <c r="R12" s="1764">
        <v>-0.2261625</v>
      </c>
      <c r="S12" s="1765">
        <v>0.3633868333333664</v>
      </c>
      <c r="T12" s="1744"/>
      <c r="U12" s="1766" t="s">
        <v>310</v>
      </c>
    </row>
    <row r="13" ht="18" customHeight="1" x14ac:dyDescent="0.2">
      <c r="B13" s="1757" t="s">
        <v>1550</v>
      </c>
      <c r="C13" s="762"/>
      <c r="D13" s="1758">
        <v>241.27627999999999</v>
      </c>
      <c r="E13" s="1759">
        <v>234.0379916</v>
      </c>
      <c r="F13" s="1760">
        <v>7.2382884</v>
      </c>
      <c r="G13" s="1761" t="s">
        <v>87</v>
      </c>
      <c r="H13" s="490">
        <v>-0.0001826992690702957</v>
      </c>
      <c r="I13" s="490">
        <v>-0.0001826992690702957</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97.97402141153219</v>
      </c>
      <c r="E14" s="1759">
        <v>93.32438323653219</v>
      </c>
      <c r="F14" s="1760">
        <v>4.649638175</v>
      </c>
      <c r="G14" s="1761" t="s">
        <v>87</v>
      </c>
      <c r="H14" s="490" t="s">
        <v>87</v>
      </c>
      <c r="I14" s="490" t="s">
        <v>87</v>
      </c>
      <c r="J14" s="490">
        <v>0</v>
      </c>
      <c r="K14" s="1762">
        <v>0</v>
      </c>
      <c r="L14" s="491">
        <v>-1.9733747809312068</v>
      </c>
      <c r="M14" s="1763" t="s">
        <v>87</v>
      </c>
      <c r="N14" s="1763" t="s">
        <v>87</v>
      </c>
      <c r="O14" s="490" t="s">
        <v>87</v>
      </c>
      <c r="P14" s="1763">
        <v>0</v>
      </c>
      <c r="Q14" s="1764">
        <v>0</v>
      </c>
      <c r="R14" s="1764">
        <v>-9.175478715</v>
      </c>
      <c r="S14" s="1765">
        <v>33.64342195500306</v>
      </c>
      <c r="T14" s="1744"/>
      <c r="U14" s="1766" t="s">
        <v>310</v>
      </c>
    </row>
    <row r="15" ht="18" customHeight="1" x14ac:dyDescent="0.2">
      <c r="B15" s="1757" t="s">
        <v>1551</v>
      </c>
      <c r="C15" s="762"/>
      <c r="D15" s="1758">
        <v>129.66972972</v>
      </c>
      <c r="E15" s="1759">
        <v>98.90872972</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18.7938110606</v>
      </c>
      <c r="E16" s="1769">
        <v>18.7938110606</v>
      </c>
      <c r="F16" s="1770" t="s">
        <v>958</v>
      </c>
      <c r="G16" s="1761">
        <v>0.04408145748984405</v>
      </c>
      <c r="H16" s="490">
        <v>-0.12333199120796104</v>
      </c>
      <c r="I16" s="490">
        <v>-0.07925053371811698</v>
      </c>
      <c r="J16" s="490">
        <v>-0.014662782255362439</v>
      </c>
      <c r="K16" s="1762">
        <v>-0.6964117990759535</v>
      </c>
      <c r="L16" s="491" t="s">
        <v>468</v>
      </c>
      <c r="M16" s="490">
        <v>0.8284585833399999</v>
      </c>
      <c r="N16" s="490">
        <v>-2.31787814049</v>
      </c>
      <c r="O16" s="490">
        <v>-1.4894195571500002</v>
      </c>
      <c r="P16" s="490">
        <v>-0.27556955933</v>
      </c>
      <c r="Q16" s="1762">
        <v>-13.088231772205999</v>
      </c>
      <c r="R16" s="1762" t="s">
        <v>468</v>
      </c>
      <c r="S16" s="1765">
        <v>54.46180992518695</v>
      </c>
      <c r="T16" s="1744"/>
      <c r="U16" s="1771"/>
    </row>
    <row r="17" ht="18" customHeight="1" x14ac:dyDescent="0.2">
      <c r="B17" s="1851" t="s">
        <v>1553</v>
      </c>
      <c r="C17" s="1768"/>
      <c r="D17" s="1852">
        <v>0.29085</v>
      </c>
      <c r="E17" s="1773"/>
      <c r="F17" s="1774"/>
      <c r="G17" s="1853">
        <v>0.4644444444559051</v>
      </c>
      <c r="H17" s="1854">
        <v>-4.640629649303765</v>
      </c>
      <c r="I17" s="1854">
        <v>-4.17618520484786</v>
      </c>
      <c r="J17" s="1854">
        <v>-0.9474628135808836</v>
      </c>
      <c r="K17" s="1775"/>
      <c r="L17" s="1776"/>
      <c r="M17" s="1854">
        <v>0.13508366667</v>
      </c>
      <c r="N17" s="1854">
        <v>-1.3497271335</v>
      </c>
      <c r="O17" s="1854">
        <v>-1.2146434668300001</v>
      </c>
      <c r="P17" s="1854">
        <v>-0.27556955933</v>
      </c>
      <c r="Q17" s="1855">
        <v>-0.098939207206</v>
      </c>
      <c r="R17" s="1855" t="s">
        <v>475</v>
      </c>
      <c r="S17" s="1856">
        <v>5.826891522342531</v>
      </c>
      <c r="T17" s="1744"/>
      <c r="U17" s="1857"/>
    </row>
    <row r="18" ht="18" customHeight="1" x14ac:dyDescent="0.2">
      <c r="B18" s="1777" t="s">
        <v>1551</v>
      </c>
      <c r="C18" s="762"/>
      <c r="D18" s="1852">
        <v>0.29085</v>
      </c>
      <c r="E18" s="1759">
        <v>0.29085</v>
      </c>
      <c r="F18" s="1760" t="s">
        <v>475</v>
      </c>
      <c r="G18" s="1853">
        <v>0.4644444444559051</v>
      </c>
      <c r="H18" s="1854">
        <v>-4.640629649303765</v>
      </c>
      <c r="I18" s="1854">
        <v>-4.17618520484786</v>
      </c>
      <c r="J18" s="1854">
        <v>-0.9474628135808836</v>
      </c>
      <c r="K18" s="1762">
        <v>-0.3401726223345367</v>
      </c>
      <c r="L18" s="491" t="s">
        <v>475</v>
      </c>
      <c r="M18" s="1763">
        <v>0.13508366667</v>
      </c>
      <c r="N18" s="1763">
        <v>-1.3497271335</v>
      </c>
      <c r="O18" s="1854">
        <v>-1.2146434668300001</v>
      </c>
      <c r="P18" s="1763">
        <v>-0.27556955933</v>
      </c>
      <c r="Q18" s="1764">
        <v>-0.098939207206</v>
      </c>
      <c r="R18" s="1764" t="s">
        <v>475</v>
      </c>
      <c r="S18" s="1856">
        <v>5.826891522342531</v>
      </c>
      <c r="T18" s="1744"/>
      <c r="U18" s="1766" t="s">
        <v>310</v>
      </c>
    </row>
    <row r="19" ht="18" customHeight="1" x14ac:dyDescent="0.2">
      <c r="B19" s="1772" t="s">
        <v>1554</v>
      </c>
      <c r="C19" s="1768"/>
      <c r="D19" s="1852">
        <v>10.479076926</v>
      </c>
      <c r="E19" s="1773"/>
      <c r="F19" s="1774"/>
      <c r="G19" s="1853">
        <v>0.06504069217956994</v>
      </c>
      <c r="H19" s="1854">
        <v>-0.09238895885837875</v>
      </c>
      <c r="I19" s="1854">
        <v>-0.02734826667880881</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10.479076926</v>
      </c>
      <c r="E20" s="1759">
        <v>10.479076926</v>
      </c>
      <c r="F20" s="1760" t="s">
        <v>475</v>
      </c>
      <c r="G20" s="1853">
        <v>0.06504069217956994</v>
      </c>
      <c r="H20" s="1854">
        <v>-0.09238895885837875</v>
      </c>
      <c r="I20" s="1854">
        <v>-0.02734826667880881</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7.9984591346</v>
      </c>
      <c r="E21" s="1773"/>
      <c r="F21" s="1774"/>
      <c r="G21" s="1853" t="s">
        <v>191</v>
      </c>
      <c r="H21" s="1854" t="s">
        <v>191</v>
      </c>
      <c r="I21" s="1854" t="s">
        <v>191</v>
      </c>
      <c r="J21" s="1854" t="s">
        <v>191</v>
      </c>
      <c r="K21" s="1775"/>
      <c r="L21" s="1776"/>
      <c r="M21" s="1854" t="s">
        <v>191</v>
      </c>
      <c r="N21" s="1854" t="s">
        <v>191</v>
      </c>
      <c r="O21" s="1854" t="s">
        <v>191</v>
      </c>
      <c r="P21" s="1854" t="s">
        <v>191</v>
      </c>
      <c r="Q21" s="1855">
        <v>-12.989292565</v>
      </c>
      <c r="R21" s="1855" t="s">
        <v>191</v>
      </c>
      <c r="S21" s="1856">
        <v>47.627406071671</v>
      </c>
      <c r="T21" s="1744"/>
      <c r="U21" s="1857"/>
    </row>
    <row r="22" ht="18" customHeight="1" x14ac:dyDescent="0.2">
      <c r="B22" s="1777" t="s">
        <v>1556</v>
      </c>
      <c r="C22" s="762"/>
      <c r="D22" s="1852">
        <v>7.9984591346</v>
      </c>
      <c r="E22" s="1759">
        <v>7.9984591346</v>
      </c>
      <c r="F22" s="1760" t="s">
        <v>87</v>
      </c>
      <c r="G22" s="1853" t="s">
        <v>191</v>
      </c>
      <c r="H22" s="1854" t="s">
        <v>191</v>
      </c>
      <c r="I22" s="1854" t="s">
        <v>191</v>
      </c>
      <c r="J22" s="1854" t="s">
        <v>191</v>
      </c>
      <c r="K22" s="1762">
        <v>-1.623974361362989</v>
      </c>
      <c r="L22" s="491" t="s">
        <v>191</v>
      </c>
      <c r="M22" s="1763" t="s">
        <v>191</v>
      </c>
      <c r="N22" s="1763" t="s">
        <v>191</v>
      </c>
      <c r="O22" s="1854" t="s">
        <v>191</v>
      </c>
      <c r="P22" s="1763" t="s">
        <v>191</v>
      </c>
      <c r="Q22" s="1764">
        <v>-12.989292565</v>
      </c>
      <c r="R22" s="1764" t="s">
        <v>191</v>
      </c>
      <c r="S22" s="1856">
        <v>47.627406071671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0.025425</v>
      </c>
      <c r="E25" s="1773"/>
      <c r="F25" s="1774"/>
      <c r="G25" s="1853">
        <v>0.46444444444444444</v>
      </c>
      <c r="H25" s="1854" t="s">
        <v>191</v>
      </c>
      <c r="I25" s="1854">
        <v>0.46444444444444444</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0.025425</v>
      </c>
      <c r="E26" s="1830">
        <v>0.025425</v>
      </c>
      <c r="F26" s="1831" t="s">
        <v>87</v>
      </c>
      <c r="G26" s="1860">
        <v>0.46444444444444444</v>
      </c>
      <c r="H26" s="1861" t="s">
        <v>191</v>
      </c>
      <c r="I26" s="1861">
        <v>0.46444444444444444</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110.0028500000004</v>
      </c>
      <c r="E10" s="1798">
        <v>108.0514925729221</v>
      </c>
      <c r="F10" s="1799">
        <v>1.9513574270782916</v>
      </c>
      <c r="G10" s="1881">
        <v>0.0011762422519052873</v>
      </c>
      <c r="H10" s="1882">
        <v>-0.0016633241627574827</v>
      </c>
      <c r="I10" s="1881">
        <v>-0.0004870819108521954</v>
      </c>
      <c r="J10" s="1882">
        <v>-0.0000012878454210049967</v>
      </c>
      <c r="K10" s="1882">
        <v>0</v>
      </c>
      <c r="L10" s="1883">
        <v>-10.512015680650082</v>
      </c>
      <c r="M10" s="1884">
        <v>0.12939</v>
      </c>
      <c r="N10" s="1882">
        <v>-0.18297039837718762</v>
      </c>
      <c r="O10" s="1881">
        <v>-0.053580398377187616</v>
      </c>
      <c r="P10" s="1882">
        <v>-0.00014166666667</v>
      </c>
      <c r="Q10" s="1885">
        <v>0</v>
      </c>
      <c r="R10" s="1885">
        <v>-20.512699872</v>
      </c>
      <c r="S10" s="1806">
        <v>75.41021376916765</v>
      </c>
      <c r="T10" s="1744"/>
      <c r="U10" s="1886"/>
    </row>
    <row r="11" ht="18" customHeight="1" x14ac:dyDescent="0.2">
      <c r="B11" s="1887" t="s">
        <v>1394</v>
      </c>
      <c r="C11" s="1747"/>
      <c r="D11" s="1888">
        <v>109.26005</v>
      </c>
      <c r="E11" s="1809">
        <v>107.66405</v>
      </c>
      <c r="F11" s="1810">
        <v>1.596</v>
      </c>
      <c r="G11" s="1889" t="s">
        <v>1575</v>
      </c>
      <c r="H11" s="1890" t="s">
        <v>1575</v>
      </c>
      <c r="I11" s="1889" t="s">
        <v>1575</v>
      </c>
      <c r="J11" s="1890">
        <v>0</v>
      </c>
      <c r="K11" s="1890">
        <v>0</v>
      </c>
      <c r="L11" s="1891">
        <v>-12.852568842105262</v>
      </c>
      <c r="M11" s="1892" t="s">
        <v>1575</v>
      </c>
      <c r="N11" s="1890" t="s">
        <v>1575</v>
      </c>
      <c r="O11" s="1889" t="s">
        <v>1575</v>
      </c>
      <c r="P11" s="1890">
        <v>0</v>
      </c>
      <c r="Q11" s="1893">
        <v>0</v>
      </c>
      <c r="R11" s="1893">
        <v>-20.512699872</v>
      </c>
      <c r="S11" s="1815">
        <v>75.21323286400684</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-20.512699872</v>
      </c>
      <c r="S12" s="1896">
        <v>75.21323286400684</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-12.852568842105262</v>
      </c>
      <c r="M13" s="1898" t="s">
        <v>191</v>
      </c>
      <c r="N13" s="1899" t="s">
        <v>191</v>
      </c>
      <c r="O13" s="1825" t="s">
        <v>191</v>
      </c>
      <c r="P13" s="1899" t="s">
        <v>191</v>
      </c>
      <c r="Q13" s="1900" t="s">
        <v>191</v>
      </c>
      <c r="R13" s="1900">
        <v>-20.512699872</v>
      </c>
      <c r="S13" s="1896">
        <v>75.21323286400684</v>
      </c>
      <c r="T13" s="1744"/>
      <c r="U13" s="1901" t="s">
        <v>310</v>
      </c>
    </row>
    <row r="14" ht="18" customHeight="1" x14ac:dyDescent="0.2">
      <c r="B14" s="1772" t="s">
        <v>1577</v>
      </c>
      <c r="C14" s="1747"/>
      <c r="D14" s="1817">
        <v>59.4241875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59.4241875</v>
      </c>
      <c r="E17" s="1759">
        <v>59.4241875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48.2398625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48.2398625</v>
      </c>
      <c r="E20" s="1903">
        <v>48.2398625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0.7428000000003847</v>
      </c>
      <c r="E21" s="1821">
        <v>0.38744257292209305</v>
      </c>
      <c r="F21" s="1822">
        <v>0.35535742707829165</v>
      </c>
      <c r="G21" s="1825">
        <v>0.17419224555726034</v>
      </c>
      <c r="H21" s="1824">
        <v>-0.24632525360405608</v>
      </c>
      <c r="I21" s="1825">
        <v>-0.07213300804679573</v>
      </c>
      <c r="J21" s="1824">
        <v>-0.000190719798963283</v>
      </c>
      <c r="K21" s="1824" t="s">
        <v>191</v>
      </c>
      <c r="L21" s="1826" t="s">
        <v>191</v>
      </c>
      <c r="M21" s="1911">
        <v>0.12939</v>
      </c>
      <c r="N21" s="1824">
        <v>-0.18297039837718762</v>
      </c>
      <c r="O21" s="1825">
        <v>-0.053580398377187616</v>
      </c>
      <c r="P21" s="1824">
        <v>-0.00014166666667</v>
      </c>
      <c r="Q21" s="1823" t="s">
        <v>191</v>
      </c>
      <c r="R21" s="1823" t="s">
        <v>191</v>
      </c>
      <c r="S21" s="1819">
        <v>0.19698090516082917</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0.5725500000003843</v>
      </c>
      <c r="E26" s="1773"/>
      <c r="F26" s="1774"/>
      <c r="G26" s="1825" t="s">
        <v>191</v>
      </c>
      <c r="H26" s="1824">
        <v>-0.16589194733549253</v>
      </c>
      <c r="I26" s="1825">
        <v>-0.16589194733549253</v>
      </c>
      <c r="J26" s="1824">
        <v>-0.00024743108317160935</v>
      </c>
      <c r="K26" s="1895"/>
      <c r="L26" s="1775"/>
      <c r="M26" s="1911" t="s">
        <v>191</v>
      </c>
      <c r="N26" s="1824">
        <v>-0.094981434447</v>
      </c>
      <c r="O26" s="1825">
        <v>-0.094981434447</v>
      </c>
      <c r="P26" s="1824">
        <v>-0.00014166666667</v>
      </c>
      <c r="Q26" s="1823" t="s">
        <v>191</v>
      </c>
      <c r="R26" s="1823" t="s">
        <v>191</v>
      </c>
      <c r="S26" s="1819">
        <v>0.34878470408348833</v>
      </c>
      <c r="T26" s="1744"/>
      <c r="U26" s="1819"/>
    </row>
    <row r="27" ht="18" customHeight="1" x14ac:dyDescent="0.2">
      <c r="B27" s="1912" t="s">
        <v>1587</v>
      </c>
      <c r="C27" s="1768"/>
      <c r="D27" s="1817">
        <v>0.0309375000003843</v>
      </c>
      <c r="E27" s="1773"/>
      <c r="F27" s="1774"/>
      <c r="G27" s="1825" t="s">
        <v>191</v>
      </c>
      <c r="H27" s="1824">
        <v>-1.8332773423610655</v>
      </c>
      <c r="I27" s="1825">
        <v>-1.8332773423610655</v>
      </c>
      <c r="J27" s="1824">
        <v>-0.004579124579175442</v>
      </c>
      <c r="K27" s="1895"/>
      <c r="L27" s="1775"/>
      <c r="M27" s="1892" t="s">
        <v>191</v>
      </c>
      <c r="N27" s="1890">
        <v>-0.05671701778</v>
      </c>
      <c r="O27" s="1889">
        <v>-0.05671701778</v>
      </c>
      <c r="P27" s="1890">
        <v>-0.00014166666667</v>
      </c>
      <c r="Q27" s="1893" t="s">
        <v>191</v>
      </c>
      <c r="R27" s="1893" t="s">
        <v>191</v>
      </c>
      <c r="S27" s="1819">
        <v>0.20848184297114228</v>
      </c>
      <c r="T27" s="1744"/>
      <c r="U27" s="1894"/>
    </row>
    <row r="28" ht="18" customHeight="1" x14ac:dyDescent="0.2">
      <c r="B28" s="1913" t="s">
        <v>1588</v>
      </c>
      <c r="C28" s="1897"/>
      <c r="D28" s="1817">
        <v>0.0309375000003843</v>
      </c>
      <c r="E28" s="1759">
        <v>0.030932728667</v>
      </c>
      <c r="F28" s="1760">
        <v>0.0000047713333843</v>
      </c>
      <c r="G28" s="1825" t="s">
        <v>191</v>
      </c>
      <c r="H28" s="1824">
        <v>-1.8332773423610655</v>
      </c>
      <c r="I28" s="1825">
        <v>-1.8332773423610655</v>
      </c>
      <c r="J28" s="1824">
        <v>-0.004579124579175442</v>
      </c>
      <c r="K28" s="1824" t="s">
        <v>191</v>
      </c>
      <c r="L28" s="1826" t="s">
        <v>191</v>
      </c>
      <c r="M28" s="1898" t="s">
        <v>191</v>
      </c>
      <c r="N28" s="1899">
        <v>-0.05671701778</v>
      </c>
      <c r="O28" s="1825">
        <v>-0.05671701778</v>
      </c>
      <c r="P28" s="1899">
        <v>-0.00014166666667</v>
      </c>
      <c r="Q28" s="1900" t="s">
        <v>191</v>
      </c>
      <c r="R28" s="1900" t="s">
        <v>191</v>
      </c>
      <c r="S28" s="1896">
        <v>0.20848184297114228</v>
      </c>
      <c r="T28" s="1744"/>
      <c r="U28" s="1901" t="s">
        <v>310</v>
      </c>
    </row>
    <row r="29" ht="18" customHeight="1" x14ac:dyDescent="0.2">
      <c r="B29" s="1912" t="s">
        <v>1589</v>
      </c>
      <c r="C29" s="1768"/>
      <c r="D29" s="1817">
        <v>0.4581</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0.4581</v>
      </c>
      <c r="E30" s="1759">
        <v>0.22905</v>
      </c>
      <c r="F30" s="1760">
        <v>0.22905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0.0823875</v>
      </c>
      <c r="E31" s="1773"/>
      <c r="F31" s="1774"/>
      <c r="G31" s="1825" t="s">
        <v>191</v>
      </c>
      <c r="H31" s="1824">
        <v>-0.46444444444849037</v>
      </c>
      <c r="I31" s="1825">
        <v>-0.46444444444849037</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0.0823875</v>
      </c>
      <c r="E32" s="1759">
        <v>0.04119375</v>
      </c>
      <c r="F32" s="1760">
        <v>0.04119375</v>
      </c>
      <c r="G32" s="1825" t="s">
        <v>191</v>
      </c>
      <c r="H32" s="1824">
        <v>-0.46444444444849037</v>
      </c>
      <c r="I32" s="1825">
        <v>-0.46444444444849037</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0.001125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0.001125</v>
      </c>
      <c r="E34" s="1759">
        <v>0.001125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0.1702500000000004</v>
      </c>
      <c r="E35" s="1773"/>
      <c r="F35" s="1774"/>
      <c r="G35" s="1825">
        <v>0.7599999999999982</v>
      </c>
      <c r="H35" s="1824">
        <v>-0.5168221082536706</v>
      </c>
      <c r="I35" s="1825">
        <v>0.24317789174632765</v>
      </c>
      <c r="J35" s="1824" t="s">
        <v>191</v>
      </c>
      <c r="K35" s="1895"/>
      <c r="L35" s="1775"/>
      <c r="M35" s="1911">
        <v>0.12939</v>
      </c>
      <c r="N35" s="1824">
        <v>-0.08798896393018762</v>
      </c>
      <c r="O35" s="1825">
        <v>0.04140103606981238</v>
      </c>
      <c r="P35" s="1824" t="s">
        <v>191</v>
      </c>
      <c r="Q35" s="1823" t="s">
        <v>191</v>
      </c>
      <c r="R35" s="1823" t="s">
        <v>191</v>
      </c>
      <c r="S35" s="1819">
        <v>-0.1518037989226592</v>
      </c>
      <c r="T35" s="1744"/>
      <c r="U35" s="1819"/>
    </row>
    <row r="36" ht="18" customHeight="1" x14ac:dyDescent="0.2">
      <c r="B36" s="1912" t="s">
        <v>1593</v>
      </c>
      <c r="C36" s="1768"/>
      <c r="D36" s="1817">
        <v>0.0000375000000004</v>
      </c>
      <c r="E36" s="1773"/>
      <c r="F36" s="1774"/>
      <c r="G36" s="1825">
        <v>0.7599999999918934</v>
      </c>
      <c r="H36" s="1824">
        <v>-0.006105685003134873</v>
      </c>
      <c r="I36" s="1825">
        <v>0.7538943149887585</v>
      </c>
      <c r="J36" s="1824" t="s">
        <v>191</v>
      </c>
      <c r="K36" s="1895"/>
      <c r="L36" s="1775"/>
      <c r="M36" s="1892">
        <v>0.0000285</v>
      </c>
      <c r="N36" s="1890">
        <v>-2.2896318762e-7</v>
      </c>
      <c r="O36" s="1889">
        <v>0.000028271036812380002</v>
      </c>
      <c r="P36" s="1890" t="s">
        <v>191</v>
      </c>
      <c r="Q36" s="1893" t="s">
        <v>191</v>
      </c>
      <c r="R36" s="1893" t="s">
        <v>191</v>
      </c>
      <c r="S36" s="1819">
        <v>-0.00010366046831206943</v>
      </c>
      <c r="T36" s="1744"/>
      <c r="U36" s="1894"/>
    </row>
    <row r="37" ht="18" customHeight="1" x14ac:dyDescent="0.2">
      <c r="B37" s="1913" t="s">
        <v>1580</v>
      </c>
      <c r="C37" s="1897"/>
      <c r="D37" s="1817">
        <v>0.0000375000000004</v>
      </c>
      <c r="E37" s="1759">
        <v>0.000034844255093</v>
      </c>
      <c r="F37" s="1760">
        <v>0.0000026557449074</v>
      </c>
      <c r="G37" s="1825">
        <v>0.7599999999918934</v>
      </c>
      <c r="H37" s="1824">
        <v>-0.006105685003134873</v>
      </c>
      <c r="I37" s="1825">
        <v>0.7538943149887585</v>
      </c>
      <c r="J37" s="1824" t="s">
        <v>191</v>
      </c>
      <c r="K37" s="1824" t="s">
        <v>191</v>
      </c>
      <c r="L37" s="1826" t="s">
        <v>191</v>
      </c>
      <c r="M37" s="1898">
        <v>0.0000285</v>
      </c>
      <c r="N37" s="1899">
        <v>-2.2896318762e-7</v>
      </c>
      <c r="O37" s="1825">
        <v>0.000028271036812380002</v>
      </c>
      <c r="P37" s="1899" t="s">
        <v>191</v>
      </c>
      <c r="Q37" s="1900" t="s">
        <v>191</v>
      </c>
      <c r="R37" s="1900" t="s">
        <v>191</v>
      </c>
      <c r="S37" s="1896">
        <v>-0.00010366046831206943</v>
      </c>
      <c r="T37" s="1744"/>
      <c r="U37" s="1901" t="s">
        <v>310</v>
      </c>
    </row>
    <row r="38" ht="18" customHeight="1" x14ac:dyDescent="0.2">
      <c r="B38" s="1912" t="s">
        <v>1594</v>
      </c>
      <c r="C38" s="1768"/>
      <c r="D38" s="1817">
        <v>0.04575</v>
      </c>
      <c r="E38" s="1773"/>
      <c r="F38" s="1774"/>
      <c r="G38" s="1825">
        <v>0.7600000000000001</v>
      </c>
      <c r="H38" s="1824">
        <v>-0.6597337333333334</v>
      </c>
      <c r="I38" s="1825">
        <v>0.1002662666666667</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0.04575</v>
      </c>
      <c r="E39" s="1759">
        <v>0.022875</v>
      </c>
      <c r="F39" s="1760">
        <v>0.022875</v>
      </c>
      <c r="G39" s="1825">
        <v>0.7600000000000001</v>
      </c>
      <c r="H39" s="1824">
        <v>-0.6597337333333334</v>
      </c>
      <c r="I39" s="1825">
        <v>0.1002662666666667</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0.1244625</v>
      </c>
      <c r="E40" s="1773"/>
      <c r="F40" s="1774"/>
      <c r="G40" s="1825">
        <v>0.7599999999999999</v>
      </c>
      <c r="H40" s="1824">
        <v>-0.46444444444712263</v>
      </c>
      <c r="I40" s="1825">
        <v>0.2955555555528773</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0.1244625</v>
      </c>
      <c r="E41" s="1759">
        <v>0.06223125</v>
      </c>
      <c r="F41" s="1760">
        <v>0.06223125</v>
      </c>
      <c r="G41" s="1825">
        <v>0.7599999999999999</v>
      </c>
      <c r="H41" s="1824">
        <v>-0.46444444444712263</v>
      </c>
      <c r="I41" s="1825">
        <v>0.2955555555528773</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506.075625004</v>
      </c>
      <c r="E10" s="1798">
        <v>506.075625004</v>
      </c>
      <c r="F10" s="1799" t="s">
        <v>87</v>
      </c>
      <c r="G10" s="1800">
        <v>0.003945605720056532</v>
      </c>
      <c r="H10" s="1801">
        <v>-0.020941891156312654</v>
      </c>
      <c r="I10" s="1801">
        <v>-0.016996285436256125</v>
      </c>
      <c r="J10" s="1801">
        <v>-0.0024232008273275506</v>
      </c>
      <c r="K10" s="1802">
        <v>-0.17309792748907962</v>
      </c>
      <c r="L10" s="1803" t="s">
        <v>87</v>
      </c>
      <c r="M10" s="1804">
        <v>1.996774880796967</v>
      </c>
      <c r="N10" s="1801">
        <v>-10.598180655696668</v>
      </c>
      <c r="O10" s="1805">
        <v>-8.601405774899701</v>
      </c>
      <c r="P10" s="1801">
        <v>-1.2263228732</v>
      </c>
      <c r="Q10" s="1802">
        <v>-87.60064184093305</v>
      </c>
      <c r="R10" s="1802">
        <v>0</v>
      </c>
      <c r="S10" s="1806">
        <v>357.23735845981923</v>
      </c>
      <c r="T10" s="1744"/>
      <c r="U10" s="1806"/>
    </row>
    <row r="11" ht="18" customHeight="1" x14ac:dyDescent="0.2">
      <c r="B11" s="1850" t="s">
        <v>1397</v>
      </c>
      <c r="C11" s="1807"/>
      <c r="D11" s="1808">
        <v>401.04685315</v>
      </c>
      <c r="E11" s="1809">
        <v>401.04685315</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1.60451908695652</v>
      </c>
      <c r="E13" s="1759">
        <v>1.60451908695652</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401.04685315</v>
      </c>
      <c r="E14" s="1759">
        <v>401.04685315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105.028771854</v>
      </c>
      <c r="E15" s="1821">
        <v>105.028771854</v>
      </c>
      <c r="F15" s="1822" t="s">
        <v>87</v>
      </c>
      <c r="G15" s="1761">
        <v>0.01901169408676581</v>
      </c>
      <c r="H15" s="490">
        <v>-0.1009074034534951</v>
      </c>
      <c r="I15" s="490">
        <v>-0.0818957093667293</v>
      </c>
      <c r="J15" s="490">
        <v>-0.011676066010794696</v>
      </c>
      <c r="K15" s="1762">
        <v>-0.8340632789908873</v>
      </c>
      <c r="L15" s="491" t="s">
        <v>87</v>
      </c>
      <c r="M15" s="490">
        <v>1.996774880796967</v>
      </c>
      <c r="N15" s="490">
        <v>-10.598180655696668</v>
      </c>
      <c r="O15" s="490">
        <v>-8.601405774899701</v>
      </c>
      <c r="P15" s="490">
        <v>-1.2263228732</v>
      </c>
      <c r="Q15" s="1762">
        <v>-87.60064184093305</v>
      </c>
      <c r="R15" s="1762">
        <v>0</v>
      </c>
      <c r="S15" s="1765">
        <v>357.23735845981923</v>
      </c>
      <c r="T15" s="1744"/>
      <c r="U15" s="1771"/>
    </row>
    <row r="16" ht="18" customHeight="1" x14ac:dyDescent="0.2">
      <c r="B16" s="1926" t="s">
        <v>1610</v>
      </c>
      <c r="C16" s="1820"/>
      <c r="D16" s="1817">
        <v>0.1584</v>
      </c>
      <c r="E16" s="1773"/>
      <c r="F16" s="1774"/>
      <c r="G16" s="1761">
        <v>0.2609953703724747</v>
      </c>
      <c r="H16" s="490">
        <v>-34.37302004292929</v>
      </c>
      <c r="I16" s="490">
        <v>-34.112024672556814</v>
      </c>
      <c r="J16" s="490">
        <v>-7.7419373308080806</v>
      </c>
      <c r="K16" s="1775"/>
      <c r="L16" s="1776"/>
      <c r="M16" s="490">
        <v>0.041341666667</v>
      </c>
      <c r="N16" s="490">
        <v>-5.4446863748</v>
      </c>
      <c r="O16" s="490">
        <v>-5.403344708133</v>
      </c>
      <c r="P16" s="490">
        <v>-1.2263228732</v>
      </c>
      <c r="Q16" s="1762">
        <v>-0.23706224741</v>
      </c>
      <c r="R16" s="1762" t="s">
        <v>191</v>
      </c>
      <c r="S16" s="1765">
        <v>25.178009372059954</v>
      </c>
      <c r="T16" s="1744"/>
      <c r="U16" s="1771"/>
    </row>
    <row r="17" ht="18" customHeight="1" x14ac:dyDescent="0.2">
      <c r="B17" s="1777" t="s">
        <v>1431</v>
      </c>
      <c r="C17" s="1816"/>
      <c r="D17" s="1817">
        <v>0.1584</v>
      </c>
      <c r="E17" s="1759">
        <v>0.1584</v>
      </c>
      <c r="F17" s="1760" t="s">
        <v>87</v>
      </c>
      <c r="G17" s="1761">
        <v>0.2609953703724747</v>
      </c>
      <c r="H17" s="490">
        <v>-34.37302004292929</v>
      </c>
      <c r="I17" s="490">
        <v>-34.112024672556814</v>
      </c>
      <c r="J17" s="490">
        <v>-7.7419373308080806</v>
      </c>
      <c r="K17" s="1762">
        <v>-1.4966050972853535</v>
      </c>
      <c r="L17" s="491" t="s">
        <v>191</v>
      </c>
      <c r="M17" s="1763">
        <v>0.041341666667</v>
      </c>
      <c r="N17" s="1763">
        <v>-5.4446863748</v>
      </c>
      <c r="O17" s="490">
        <v>-5.403344708133</v>
      </c>
      <c r="P17" s="1763">
        <v>-1.2263228732</v>
      </c>
      <c r="Q17" s="1764">
        <v>-0.23706224741</v>
      </c>
      <c r="R17" s="1764" t="s">
        <v>191</v>
      </c>
      <c r="S17" s="1765">
        <v>25.178009372059954</v>
      </c>
      <c r="T17" s="1744"/>
      <c r="U17" s="1766" t="s">
        <v>310</v>
      </c>
    </row>
    <row r="18" ht="18" customHeight="1" x14ac:dyDescent="0.2">
      <c r="B18" s="1772" t="s">
        <v>1611</v>
      </c>
      <c r="C18" s="1820"/>
      <c r="D18" s="1817">
        <v>84.778004983</v>
      </c>
      <c r="E18" s="1773"/>
      <c r="F18" s="1774"/>
      <c r="G18" s="1761">
        <v>0.021199199410983856</v>
      </c>
      <c r="H18" s="490">
        <v>-0.05721474670078224</v>
      </c>
      <c r="I18" s="490">
        <v>-0.03601554728979839</v>
      </c>
      <c r="J18" s="490" t="s">
        <v>191</v>
      </c>
      <c r="K18" s="1775"/>
      <c r="L18" s="1776"/>
      <c r="M18" s="490">
        <v>1.7972258333</v>
      </c>
      <c r="N18" s="490">
        <v>-4.8505520809</v>
      </c>
      <c r="O18" s="490">
        <v>-3.0533262476000003</v>
      </c>
      <c r="P18" s="490" t="s">
        <v>191</v>
      </c>
      <c r="Q18" s="1762">
        <v>-68.263684331</v>
      </c>
      <c r="R18" s="1762" t="s">
        <v>191</v>
      </c>
      <c r="S18" s="1765">
        <v>261.4957054548904</v>
      </c>
      <c r="T18" s="1744"/>
      <c r="U18" s="1771"/>
    </row>
    <row r="19" ht="18" customHeight="1" x14ac:dyDescent="0.2">
      <c r="B19" s="1777" t="s">
        <v>1431</v>
      </c>
      <c r="C19" s="1816"/>
      <c r="D19" s="1817">
        <v>84.778004983</v>
      </c>
      <c r="E19" s="1759">
        <v>84.778004983</v>
      </c>
      <c r="F19" s="1760" t="s">
        <v>87</v>
      </c>
      <c r="G19" s="1761">
        <v>0.021199199410983856</v>
      </c>
      <c r="H19" s="490">
        <v>-0.05721474670078224</v>
      </c>
      <c r="I19" s="490">
        <v>-0.03601554728979839</v>
      </c>
      <c r="J19" s="490" t="s">
        <v>191</v>
      </c>
      <c r="K19" s="1762">
        <v>-0.8052051277296332</v>
      </c>
      <c r="L19" s="491" t="s">
        <v>191</v>
      </c>
      <c r="M19" s="1763">
        <v>1.7972258333</v>
      </c>
      <c r="N19" s="1763">
        <v>-4.8505520809</v>
      </c>
      <c r="O19" s="490">
        <v>-3.0533262476000003</v>
      </c>
      <c r="P19" s="1763" t="s">
        <v>191</v>
      </c>
      <c r="Q19" s="1764">
        <v>-68.263684331</v>
      </c>
      <c r="R19" s="1764" t="s">
        <v>191</v>
      </c>
      <c r="S19" s="1765">
        <v>261.4957054548904</v>
      </c>
      <c r="T19" s="1744"/>
      <c r="U19" s="1766" t="s">
        <v>310</v>
      </c>
    </row>
    <row r="20" ht="18" customHeight="1" x14ac:dyDescent="0.2">
      <c r="B20" s="1772" t="s">
        <v>1612</v>
      </c>
      <c r="C20" s="1820"/>
      <c r="D20" s="1817">
        <v>19.995616871</v>
      </c>
      <c r="E20" s="1773"/>
      <c r="F20" s="1774"/>
      <c r="G20" s="1761">
        <v>0.007814004155911094</v>
      </c>
      <c r="H20" s="490">
        <v>-0.014846607896381113</v>
      </c>
      <c r="I20" s="490">
        <v>-0.007032603740470019</v>
      </c>
      <c r="J20" s="490">
        <v>0</v>
      </c>
      <c r="K20" s="1775"/>
      <c r="L20" s="1776"/>
      <c r="M20" s="490">
        <v>0.15624583333</v>
      </c>
      <c r="N20" s="490">
        <v>-0.29686708333</v>
      </c>
      <c r="O20" s="490">
        <v>-0.14062125</v>
      </c>
      <c r="P20" s="490">
        <v>0</v>
      </c>
      <c r="Q20" s="1762">
        <v>-19.099915767</v>
      </c>
      <c r="R20" s="1762">
        <v>0</v>
      </c>
      <c r="S20" s="1765">
        <v>70.5486357290064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19.995616871</v>
      </c>
      <c r="E22" s="1759">
        <v>19.995616871</v>
      </c>
      <c r="F22" s="1760" t="s">
        <v>87</v>
      </c>
      <c r="G22" s="1761">
        <v>0.007814004155911094</v>
      </c>
      <c r="H22" s="490">
        <v>-0.014846607896381113</v>
      </c>
      <c r="I22" s="490">
        <v>-0.007032603740470019</v>
      </c>
      <c r="J22" s="490" t="s">
        <v>191</v>
      </c>
      <c r="K22" s="1762">
        <v>-0.9552051277148117</v>
      </c>
      <c r="L22" s="491" t="s">
        <v>191</v>
      </c>
      <c r="M22" s="1763">
        <v>0.15624583333</v>
      </c>
      <c r="N22" s="1763">
        <v>-0.29686708333</v>
      </c>
      <c r="O22" s="490">
        <v>-0.14062125</v>
      </c>
      <c r="P22" s="1763" t="s">
        <v>191</v>
      </c>
      <c r="Q22" s="1764">
        <v>-19.099915767</v>
      </c>
      <c r="R22" s="1764" t="s">
        <v>191</v>
      </c>
      <c r="S22" s="1765">
        <v>70.5486357290064</v>
      </c>
      <c r="T22" s="1744"/>
      <c r="U22" s="1766" t="s">
        <v>310</v>
      </c>
    </row>
    <row r="23" ht="18" customHeight="1" x14ac:dyDescent="0.2">
      <c r="B23" s="1772" t="s">
        <v>1613</v>
      </c>
      <c r="C23" s="1820"/>
      <c r="D23" s="1817">
        <v>0.0222375</v>
      </c>
      <c r="E23" s="1773"/>
      <c r="F23" s="1774"/>
      <c r="G23" s="1761">
        <v>0.08738991942889264</v>
      </c>
      <c r="H23" s="490">
        <v>-0.27170320404721754</v>
      </c>
      <c r="I23" s="490">
        <v>-0.18431328461832489</v>
      </c>
      <c r="J23" s="490" t="s">
        <v>191</v>
      </c>
      <c r="K23" s="1775"/>
      <c r="L23" s="1776"/>
      <c r="M23" s="490">
        <v>0.0019433333333</v>
      </c>
      <c r="N23" s="490">
        <v>-0.006042</v>
      </c>
      <c r="O23" s="490">
        <v>-0.0040986666667</v>
      </c>
      <c r="P23" s="490" t="s">
        <v>191</v>
      </c>
      <c r="Q23" s="1762">
        <v>0.000020504476938</v>
      </c>
      <c r="R23" s="1762" t="s">
        <v>191</v>
      </c>
      <c r="S23" s="1765">
        <v>0.014953261362462026</v>
      </c>
      <c r="T23" s="1744"/>
      <c r="U23" s="1771"/>
    </row>
    <row r="24" ht="18" customHeight="1" x14ac:dyDescent="0.2">
      <c r="B24" s="1777" t="s">
        <v>1431</v>
      </c>
      <c r="C24" s="1816"/>
      <c r="D24" s="1817">
        <v>0.0222375</v>
      </c>
      <c r="E24" s="1759">
        <v>0.0222375</v>
      </c>
      <c r="F24" s="1760" t="s">
        <v>87</v>
      </c>
      <c r="G24" s="1761">
        <v>0.08738991942889264</v>
      </c>
      <c r="H24" s="490">
        <v>-0.27170320404721754</v>
      </c>
      <c r="I24" s="490">
        <v>-0.18431328461832489</v>
      </c>
      <c r="J24" s="490" t="s">
        <v>191</v>
      </c>
      <c r="K24" s="1762">
        <v>0.0009220675407757167</v>
      </c>
      <c r="L24" s="491" t="s">
        <v>191</v>
      </c>
      <c r="M24" s="1763">
        <v>0.0019433333333</v>
      </c>
      <c r="N24" s="1763">
        <v>-0.006042</v>
      </c>
      <c r="O24" s="490">
        <v>-0.0040986666667</v>
      </c>
      <c r="P24" s="1763" t="s">
        <v>191</v>
      </c>
      <c r="Q24" s="1764">
        <v>0.000020504476938</v>
      </c>
      <c r="R24" s="1764" t="s">
        <v>191</v>
      </c>
      <c r="S24" s="1765">
        <v>0.014953261362462026</v>
      </c>
      <c r="T24" s="1744"/>
      <c r="U24" s="1766" t="s">
        <v>310</v>
      </c>
    </row>
    <row r="25" ht="18" customHeight="1" x14ac:dyDescent="0.2">
      <c r="B25" s="1772" t="s">
        <v>1614</v>
      </c>
      <c r="C25" s="1820"/>
      <c r="D25" s="1817">
        <v>0.0745125</v>
      </c>
      <c r="E25" s="1773"/>
      <c r="F25" s="1774"/>
      <c r="G25" s="1761">
        <v>0.000244444444448918</v>
      </c>
      <c r="H25" s="490">
        <v>-0.000444444444448918</v>
      </c>
      <c r="I25" s="490">
        <v>-0.00019999999999999998</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0.0745125</v>
      </c>
      <c r="E28" s="1830">
        <v>0.0745125</v>
      </c>
      <c r="F28" s="1831" t="s">
        <v>87</v>
      </c>
      <c r="G28" s="1832">
        <v>0.000244444444448918</v>
      </c>
      <c r="H28" s="1833">
        <v>-0.000444444444448918</v>
      </c>
      <c r="I28" s="1833">
        <v>-0.00019999999999999998</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216424.702194333</v>
      </c>
      <c r="E10" s="1798">
        <v>216424.702194333</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216424.702194333</v>
      </c>
      <c r="E11" s="1938">
        <v>216424.702194333</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210.112618588</v>
      </c>
      <c r="I10" s="2010">
        <v>0.10059255495191999</v>
      </c>
      <c r="J10" s="2011">
        <v>13.483931148616113</v>
      </c>
    </row>
    <row r="11" ht="18" customHeight="1" x14ac:dyDescent="0.2">
      <c r="B11" s="2012" t="s">
        <v>1683</v>
      </c>
      <c r="C11" s="2013"/>
      <c r="D11" s="2014"/>
      <c r="E11" s="2015"/>
      <c r="F11" s="2016"/>
      <c r="G11" s="2014"/>
      <c r="H11" s="2017" t="s">
        <v>468</v>
      </c>
      <c r="I11" s="2018">
        <v>0.09984035024099999</v>
      </c>
      <c r="J11" s="2019">
        <v>0.6174468732899999</v>
      </c>
    </row>
    <row r="12" ht="18" customHeight="1" x14ac:dyDescent="0.2">
      <c r="B12" s="2020" t="s">
        <v>1684</v>
      </c>
      <c r="C12" s="2013"/>
      <c r="D12" s="2014"/>
      <c r="E12" s="2015"/>
      <c r="F12" s="2016"/>
      <c r="G12" s="2014"/>
      <c r="H12" s="2021" t="s">
        <v>468</v>
      </c>
      <c r="I12" s="2022">
        <v>0.09984035024099999</v>
      </c>
      <c r="J12" s="2023">
        <v>0.6174468732899999</v>
      </c>
    </row>
    <row r="13" ht="18" customHeight="1" x14ac:dyDescent="0.2">
      <c r="B13" s="2024" t="s">
        <v>1685</v>
      </c>
      <c r="C13" s="2025"/>
      <c r="D13" s="2026">
        <v>35.864551223</v>
      </c>
      <c r="E13" s="2027" t="s">
        <v>475</v>
      </c>
      <c r="F13" s="2028">
        <v>1.7715199596429596</v>
      </c>
      <c r="G13" s="2026">
        <v>17.216076940453394</v>
      </c>
      <c r="H13" s="2029" t="s">
        <v>475</v>
      </c>
      <c r="I13" s="195">
        <v>0.09984035024099999</v>
      </c>
      <c r="J13" s="1100">
        <v>0.6174468732899999</v>
      </c>
    </row>
    <row r="14" ht="18" customHeight="1" x14ac:dyDescent="0.2">
      <c r="B14" s="2030" t="s">
        <v>1686</v>
      </c>
      <c r="C14" s="2025"/>
      <c r="D14" s="2026">
        <v>22.651295509</v>
      </c>
      <c r="E14" s="1221" t="s">
        <v>475</v>
      </c>
      <c r="F14" s="2028">
        <v>2.800000000039331</v>
      </c>
      <c r="G14" s="2026">
        <v>7.925000000051874</v>
      </c>
      <c r="H14" s="2029" t="s">
        <v>475</v>
      </c>
      <c r="I14" s="195">
        <v>0.099665700241</v>
      </c>
      <c r="J14" s="1100">
        <v>0.17951151691</v>
      </c>
    </row>
    <row r="15" ht="18" customHeight="1" x14ac:dyDescent="0.2">
      <c r="B15" s="2030" t="s">
        <v>1687</v>
      </c>
      <c r="C15" s="2025"/>
      <c r="D15" s="2026">
        <v>13.213255714</v>
      </c>
      <c r="E15" s="1221" t="s">
        <v>475</v>
      </c>
      <c r="F15" s="2028" t="s">
        <v>191</v>
      </c>
      <c r="G15" s="2026">
        <v>33.14322199304709</v>
      </c>
      <c r="H15" s="2029" t="s">
        <v>475</v>
      </c>
      <c r="I15" s="195" t="s">
        <v>191</v>
      </c>
      <c r="J15" s="1100">
        <v>0.43792986738</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179.54870618</v>
      </c>
      <c r="I25" s="2018"/>
      <c r="J25" s="2019">
        <v>9.76415625</v>
      </c>
    </row>
    <row r="26" ht="18" customHeight="1" x14ac:dyDescent="0.2">
      <c r="B26" s="2020" t="s">
        <v>1694</v>
      </c>
      <c r="C26" s="2013"/>
      <c r="D26" s="2014"/>
      <c r="E26" s="2015"/>
      <c r="F26" s="2016"/>
      <c r="G26" s="2014"/>
      <c r="H26" s="2021">
        <v>179.54870618</v>
      </c>
      <c r="I26" s="2045"/>
      <c r="J26" s="2023">
        <v>9.76415625</v>
      </c>
    </row>
    <row r="27" ht="18" customHeight="1" x14ac:dyDescent="0.2">
      <c r="B27" s="2024" t="s">
        <v>1685</v>
      </c>
      <c r="C27" s="2025"/>
      <c r="D27" s="2026">
        <v>167.625</v>
      </c>
      <c r="E27" s="2027">
        <v>1071.1332210589112</v>
      </c>
      <c r="F27" s="2016"/>
      <c r="G27" s="2026">
        <v>58.25</v>
      </c>
      <c r="H27" s="2029">
        <v>179.54870618</v>
      </c>
      <c r="I27" s="2045"/>
      <c r="J27" s="1100">
        <v>9.76415625</v>
      </c>
    </row>
    <row r="28" ht="18" customHeight="1" x14ac:dyDescent="0.2">
      <c r="B28" s="2030" t="s">
        <v>1686</v>
      </c>
      <c r="C28" s="2031"/>
      <c r="D28" s="1100">
        <v>167.625</v>
      </c>
      <c r="E28" s="1221">
        <v>1071.1332210589112</v>
      </c>
      <c r="F28" s="2016"/>
      <c r="G28" s="1100" t="s">
        <v>87</v>
      </c>
      <c r="H28" s="2032">
        <v>179.54870618</v>
      </c>
      <c r="I28" s="2045"/>
      <c r="J28" s="1100" t="s">
        <v>87</v>
      </c>
    </row>
    <row r="29" ht="18" customHeight="1" x14ac:dyDescent="0.2">
      <c r="B29" s="2030" t="s">
        <v>1687</v>
      </c>
      <c r="C29" s="2031"/>
      <c r="D29" s="1100" t="s">
        <v>87</v>
      </c>
      <c r="E29" s="1221" t="s">
        <v>191</v>
      </c>
      <c r="F29" s="2016"/>
      <c r="G29" s="1100" t="s">
        <v>87</v>
      </c>
      <c r="H29" s="2032" t="s">
        <v>191</v>
      </c>
      <c r="I29" s="2045"/>
      <c r="J29" s="1100">
        <v>9.76415625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2.9954912287225</v>
      </c>
    </row>
    <row r="40" ht="18" customHeight="1" x14ac:dyDescent="0.2">
      <c r="B40" s="2020" t="s">
        <v>1697</v>
      </c>
      <c r="C40" s="2013"/>
      <c r="D40" s="2014"/>
      <c r="E40" s="2015"/>
      <c r="F40" s="2016"/>
      <c r="G40" s="2014"/>
      <c r="H40" s="2021">
        <v>30.563912408</v>
      </c>
      <c r="I40" s="2045"/>
      <c r="J40" s="2023">
        <v>2.9954912287225</v>
      </c>
    </row>
    <row r="41" ht="18" customHeight="1" x14ac:dyDescent="0.2">
      <c r="B41" s="2024" t="s">
        <v>1685</v>
      </c>
      <c r="C41" s="2025"/>
      <c r="D41" s="2026">
        <v>35.410638175</v>
      </c>
      <c r="E41" s="2027">
        <v>863.1279746202993</v>
      </c>
      <c r="F41" s="2016"/>
      <c r="G41" s="2026">
        <v>84.59297496754306</v>
      </c>
      <c r="H41" s="2029">
        <v>30.563912408</v>
      </c>
      <c r="I41" s="2045"/>
      <c r="J41" s="1100">
        <v>2.9954912287225</v>
      </c>
    </row>
    <row r="42" ht="18" customHeight="1" x14ac:dyDescent="0.2">
      <c r="B42" s="2030" t="s">
        <v>1686</v>
      </c>
      <c r="C42" s="2031"/>
      <c r="D42" s="1100">
        <v>35.410638175</v>
      </c>
      <c r="E42" s="1221">
        <v>863.1279746202993</v>
      </c>
      <c r="F42" s="2016"/>
      <c r="G42" s="1100">
        <v>84.5858216934691</v>
      </c>
      <c r="H42" s="2032">
        <v>30.563912408</v>
      </c>
      <c r="I42" s="2045"/>
      <c r="J42" s="1100">
        <v>2.9952379267225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0.000253302</v>
      </c>
    </row>
    <row r="45" ht="18" customHeight="1" x14ac:dyDescent="0.2">
      <c r="B45" s="2033" t="s">
        <v>1486</v>
      </c>
      <c r="C45" s="2034"/>
      <c r="D45" s="2035" t="s">
        <v>310</v>
      </c>
      <c r="E45" s="1221" t="s">
        <v>310</v>
      </c>
      <c r="F45" s="2016"/>
      <c r="G45" s="1100" t="s">
        <v>310</v>
      </c>
      <c r="H45" s="2036" t="s">
        <v>310</v>
      </c>
      <c r="I45" s="2045"/>
      <c r="J45" s="1112">
        <v>0.000253302</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0.1068367966036138</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0.0538495966036138</v>
      </c>
    </row>
    <row r="106" ht="18" customHeight="1" x14ac:dyDescent="0.2">
      <c r="B106" s="2024" t="s">
        <v>1685</v>
      </c>
      <c r="C106" s="2025"/>
      <c r="D106" s="2070">
        <v>0.09454910551580739</v>
      </c>
      <c r="E106" s="2071" t="s">
        <v>958</v>
      </c>
      <c r="F106" s="2072" t="s">
        <v>958</v>
      </c>
      <c r="G106" s="2070">
        <v>277.61438419085454</v>
      </c>
      <c r="H106" s="2073" t="s">
        <v>958</v>
      </c>
      <c r="I106" s="2072" t="s">
        <v>958</v>
      </c>
      <c r="J106" s="2070">
        <v>0.026248191703566997</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0.0851089057449074</v>
      </c>
      <c r="E108" s="1221" t="s">
        <v>87</v>
      </c>
      <c r="F108" s="2072" t="s">
        <v>87</v>
      </c>
      <c r="G108" s="2070">
        <v>288.10892268972947</v>
      </c>
      <c r="H108" s="2073" t="s">
        <v>87</v>
      </c>
      <c r="I108" s="2072" t="s">
        <v>87</v>
      </c>
      <c r="J108" s="2070">
        <v>0.024520635145467</v>
      </c>
    </row>
    <row r="109" ht="18" customHeight="1" x14ac:dyDescent="0.2">
      <c r="B109" s="2024" t="s">
        <v>1689</v>
      </c>
      <c r="C109" s="2025"/>
      <c r="D109" s="2070">
        <v>0.127759251359093</v>
      </c>
      <c r="E109" s="2071" t="s">
        <v>958</v>
      </c>
      <c r="F109" s="2072" t="s">
        <v>958</v>
      </c>
      <c r="G109" s="2070">
        <v>216.042318708236</v>
      </c>
      <c r="H109" s="2073" t="s">
        <v>958</v>
      </c>
      <c r="I109" s="2072" t="s">
        <v>958</v>
      </c>
      <c r="J109" s="2070">
        <v>0.0276014049000468</v>
      </c>
    </row>
    <row r="110" ht="18" customHeight="1" x14ac:dyDescent="0.2">
      <c r="B110" s="2030" t="s">
        <v>1690</v>
      </c>
      <c r="C110" s="2025"/>
      <c r="D110" s="1100">
        <v>0.34240507292</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0.0093208043082</v>
      </c>
    </row>
    <row r="115" ht="18" customHeight="1" x14ac:dyDescent="0.2">
      <c r="B115" s="2024" t="s">
        <v>1685</v>
      </c>
      <c r="C115" s="2025"/>
      <c r="D115" s="2070">
        <v>0.0094401997709</v>
      </c>
      <c r="E115" s="2071" t="s">
        <v>475</v>
      </c>
      <c r="F115" s="2072" t="s">
        <v>475</v>
      </c>
      <c r="G115" s="2070">
        <v>183.00000000268003</v>
      </c>
      <c r="H115" s="2073" t="s">
        <v>475</v>
      </c>
      <c r="I115" s="2072" t="s">
        <v>475</v>
      </c>
      <c r="J115" s="2070">
        <v>0.0017275565581</v>
      </c>
    </row>
    <row r="116" ht="18" customHeight="1" x14ac:dyDescent="0.2">
      <c r="B116" s="2024" t="s">
        <v>1689</v>
      </c>
      <c r="C116" s="2025"/>
      <c r="D116" s="2070">
        <v>0.041493157104</v>
      </c>
      <c r="E116" s="2071" t="s">
        <v>475</v>
      </c>
      <c r="F116" s="2072" t="s">
        <v>475</v>
      </c>
      <c r="G116" s="2070">
        <v>183.00000000163885</v>
      </c>
      <c r="H116" s="2073" t="s">
        <v>475</v>
      </c>
      <c r="I116" s="2072" t="s">
        <v>475</v>
      </c>
      <c r="J116" s="2070">
        <v>0.0075932477501</v>
      </c>
    </row>
    <row r="117" ht="18" customHeight="1" x14ac:dyDescent="0.2">
      <c r="B117" s="2078" t="s">
        <v>1712</v>
      </c>
      <c r="C117" s="2025"/>
      <c r="D117" s="2066"/>
      <c r="E117" s="2067"/>
      <c r="F117" s="2068"/>
      <c r="G117" s="2069"/>
      <c r="H117" s="2021" t="s">
        <v>475</v>
      </c>
      <c r="I117" s="2022" t="s">
        <v>475</v>
      </c>
      <c r="J117" s="2023">
        <v>0.0093208043082</v>
      </c>
    </row>
    <row r="118" ht="18" customHeight="1" x14ac:dyDescent="0.2">
      <c r="B118" s="2079" t="s">
        <v>1685</v>
      </c>
      <c r="C118" s="2025"/>
      <c r="D118" s="2070">
        <v>0.0094401997709</v>
      </c>
      <c r="E118" s="2071" t="s">
        <v>475</v>
      </c>
      <c r="F118" s="2072" t="s">
        <v>475</v>
      </c>
      <c r="G118" s="2070">
        <v>183.00000000268003</v>
      </c>
      <c r="H118" s="2073" t="s">
        <v>475</v>
      </c>
      <c r="I118" s="2072" t="s">
        <v>475</v>
      </c>
      <c r="J118" s="2070">
        <v>0.0017275565581</v>
      </c>
    </row>
    <row r="119" ht="18" customHeight="1" x14ac:dyDescent="0.2">
      <c r="B119" s="2079" t="s">
        <v>1689</v>
      </c>
      <c r="C119" s="2031"/>
      <c r="D119" s="2070">
        <v>0.041493157104</v>
      </c>
      <c r="E119" s="2071" t="s">
        <v>475</v>
      </c>
      <c r="F119" s="2072" t="s">
        <v>475</v>
      </c>
      <c r="G119" s="2070">
        <v>183.00000000163885</v>
      </c>
      <c r="H119" s="2073" t="s">
        <v>475</v>
      </c>
      <c r="I119" s="2072" t="s">
        <v>475</v>
      </c>
      <c r="J119" s="2070">
        <v>0.0075932477501</v>
      </c>
    </row>
    <row r="120" ht="18" customHeight="1" x14ac:dyDescent="0.2">
      <c r="B120" s="2074" t="s">
        <v>1713</v>
      </c>
      <c r="C120" s="2025"/>
      <c r="D120" s="2066"/>
      <c r="E120" s="2067"/>
      <c r="F120" s="2068"/>
      <c r="G120" s="2069"/>
      <c r="H120" s="2021" t="s">
        <v>958</v>
      </c>
      <c r="I120" s="2022" t="s">
        <v>87</v>
      </c>
      <c r="J120" s="2023">
        <v>0.0445287922954138</v>
      </c>
    </row>
    <row r="121" ht="18" customHeight="1" x14ac:dyDescent="0.2">
      <c r="B121" s="2024" t="s">
        <v>1685</v>
      </c>
      <c r="C121" s="2025"/>
      <c r="D121" s="2070">
        <v>0.0851089057449074</v>
      </c>
      <c r="E121" s="2071" t="s">
        <v>958</v>
      </c>
      <c r="F121" s="2072" t="s">
        <v>87</v>
      </c>
      <c r="G121" s="2070">
        <v>288.10892268972947</v>
      </c>
      <c r="H121" s="2073" t="s">
        <v>958</v>
      </c>
      <c r="I121" s="2072" t="s">
        <v>87</v>
      </c>
      <c r="J121" s="2070">
        <v>0.024520635145467</v>
      </c>
    </row>
    <row r="122" ht="18" customHeight="1" x14ac:dyDescent="0.2">
      <c r="B122" s="2024" t="s">
        <v>1689</v>
      </c>
      <c r="C122" s="2025"/>
      <c r="D122" s="2070">
        <v>0.086266094255093</v>
      </c>
      <c r="E122" s="2071" t="s">
        <v>87</v>
      </c>
      <c r="F122" s="2072" t="s">
        <v>87</v>
      </c>
      <c r="G122" s="2070">
        <v>231.93535447173156</v>
      </c>
      <c r="H122" s="2073" t="s">
        <v>87</v>
      </c>
      <c r="I122" s="2072" t="s">
        <v>87</v>
      </c>
      <c r="J122" s="2070">
        <v>0.0200081571499468</v>
      </c>
    </row>
    <row r="123" ht="18" customHeight="1" x14ac:dyDescent="0.2">
      <c r="B123" s="2078" t="s">
        <v>1714</v>
      </c>
      <c r="C123" s="2025"/>
      <c r="D123" s="2066"/>
      <c r="E123" s="2067"/>
      <c r="F123" s="2068"/>
      <c r="G123" s="2069"/>
      <c r="H123" s="2021" t="s">
        <v>958</v>
      </c>
      <c r="I123" s="2022" t="s">
        <v>87</v>
      </c>
      <c r="J123" s="2023">
        <v>0.0000182235454138</v>
      </c>
    </row>
    <row r="124" ht="18" customHeight="1" x14ac:dyDescent="0.2">
      <c r="B124" s="2079" t="s">
        <v>1685</v>
      </c>
      <c r="C124" s="2031"/>
      <c r="D124" s="2070">
        <v>0.0000026557449074</v>
      </c>
      <c r="E124" s="2071" t="s">
        <v>958</v>
      </c>
      <c r="F124" s="2072" t="s">
        <v>87</v>
      </c>
      <c r="G124" s="2070">
        <v>3778.655637835527</v>
      </c>
      <c r="H124" s="2073" t="s">
        <v>958</v>
      </c>
      <c r="I124" s="2072" t="s">
        <v>87</v>
      </c>
      <c r="J124" s="2070">
        <v>0.000010035145467</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0.0000026557449074</v>
      </c>
      <c r="E126" s="1221" t="s">
        <v>87</v>
      </c>
      <c r="F126" s="195" t="s">
        <v>87</v>
      </c>
      <c r="G126" s="1100">
        <v>3778.655637835527</v>
      </c>
      <c r="H126" s="2032" t="s">
        <v>87</v>
      </c>
      <c r="I126" s="195" t="s">
        <v>87</v>
      </c>
      <c r="J126" s="1100">
        <v>0.000010035145467</v>
      </c>
    </row>
    <row r="127" ht="18" customHeight="1" x14ac:dyDescent="0.2">
      <c r="B127" s="2079" t="s">
        <v>1689</v>
      </c>
      <c r="C127" s="2031"/>
      <c r="D127" s="2070">
        <v>0.000034844255093</v>
      </c>
      <c r="E127" s="2071" t="s">
        <v>87</v>
      </c>
      <c r="F127" s="2072" t="s">
        <v>87</v>
      </c>
      <c r="G127" s="2070">
        <v>234.99999999842154</v>
      </c>
      <c r="H127" s="2073" t="s">
        <v>87</v>
      </c>
      <c r="I127" s="2072" t="s">
        <v>87</v>
      </c>
      <c r="J127" s="2070">
        <v>0.0000081883999468</v>
      </c>
    </row>
    <row r="128" ht="18" customHeight="1" x14ac:dyDescent="0.2">
      <c r="B128" s="2078" t="s">
        <v>1715</v>
      </c>
      <c r="C128" s="2025"/>
      <c r="D128" s="2066"/>
      <c r="E128" s="2067"/>
      <c r="F128" s="2068"/>
      <c r="G128" s="2069"/>
      <c r="H128" s="2021" t="s">
        <v>87</v>
      </c>
      <c r="I128" s="2022" t="s">
        <v>87</v>
      </c>
      <c r="J128" s="2023">
        <v>0.011963625</v>
      </c>
    </row>
    <row r="129" ht="18" customHeight="1" x14ac:dyDescent="0.2">
      <c r="B129" s="2079" t="s">
        <v>1685</v>
      </c>
      <c r="C129" s="2031"/>
      <c r="D129" s="2070">
        <v>0.022875</v>
      </c>
      <c r="E129" s="2071" t="s">
        <v>87</v>
      </c>
      <c r="F129" s="2072" t="s">
        <v>87</v>
      </c>
      <c r="G129" s="2070">
        <v>288</v>
      </c>
      <c r="H129" s="2073" t="s">
        <v>87</v>
      </c>
      <c r="I129" s="2072" t="s">
        <v>87</v>
      </c>
      <c r="J129" s="2070">
        <v>0.006588</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0.022875</v>
      </c>
      <c r="E131" s="1221" t="s">
        <v>87</v>
      </c>
      <c r="F131" s="195" t="s">
        <v>87</v>
      </c>
      <c r="G131" s="1100">
        <v>288</v>
      </c>
      <c r="H131" s="2032" t="s">
        <v>87</v>
      </c>
      <c r="I131" s="195" t="s">
        <v>87</v>
      </c>
      <c r="J131" s="1100">
        <v>0.006588</v>
      </c>
    </row>
    <row r="132" ht="18" customHeight="1" x14ac:dyDescent="0.2">
      <c r="B132" s="2079" t="s">
        <v>1689</v>
      </c>
      <c r="C132" s="2031"/>
      <c r="D132" s="2070">
        <v>0.022875</v>
      </c>
      <c r="E132" s="2071" t="s">
        <v>87</v>
      </c>
      <c r="F132" s="2072" t="s">
        <v>87</v>
      </c>
      <c r="G132" s="2070">
        <v>235.00000000000003</v>
      </c>
      <c r="H132" s="2073" t="s">
        <v>87</v>
      </c>
      <c r="I132" s="2072" t="s">
        <v>87</v>
      </c>
      <c r="J132" s="2070">
        <v>0.005375625</v>
      </c>
    </row>
    <row r="133" ht="18" customHeight="1" x14ac:dyDescent="0.2">
      <c r="B133" s="2078" t="s">
        <v>1716</v>
      </c>
      <c r="C133" s="2025"/>
      <c r="D133" s="2066"/>
      <c r="E133" s="2067"/>
      <c r="F133" s="2068"/>
      <c r="G133" s="2069"/>
      <c r="H133" s="2021" t="s">
        <v>87</v>
      </c>
      <c r="I133" s="2022" t="s">
        <v>87</v>
      </c>
      <c r="J133" s="2023">
        <v>0.03254694375</v>
      </c>
    </row>
    <row r="134" ht="18" customHeight="1" x14ac:dyDescent="0.2">
      <c r="B134" s="2079" t="s">
        <v>1685</v>
      </c>
      <c r="C134" s="2031"/>
      <c r="D134" s="2070">
        <v>0.06223125</v>
      </c>
      <c r="E134" s="2071" t="s">
        <v>87</v>
      </c>
      <c r="F134" s="2072" t="s">
        <v>87</v>
      </c>
      <c r="G134" s="2070">
        <v>288</v>
      </c>
      <c r="H134" s="2073" t="s">
        <v>87</v>
      </c>
      <c r="I134" s="2072" t="s">
        <v>87</v>
      </c>
      <c r="J134" s="2070">
        <v>0.0179226</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0.06223125</v>
      </c>
      <c r="E136" s="1221" t="s">
        <v>87</v>
      </c>
      <c r="F136" s="195" t="s">
        <v>87</v>
      </c>
      <c r="G136" s="1100">
        <v>288</v>
      </c>
      <c r="H136" s="2032" t="s">
        <v>87</v>
      </c>
      <c r="I136" s="195" t="s">
        <v>87</v>
      </c>
      <c r="J136" s="1100">
        <v>0.0179226</v>
      </c>
    </row>
    <row r="137" ht="18" customHeight="1" x14ac:dyDescent="0.2">
      <c r="B137" s="2079" t="s">
        <v>1689</v>
      </c>
      <c r="C137" s="2031"/>
      <c r="D137" s="2070">
        <v>0.06223125</v>
      </c>
      <c r="E137" s="2071" t="s">
        <v>87</v>
      </c>
      <c r="F137" s="2072" t="s">
        <v>87</v>
      </c>
      <c r="G137" s="2070">
        <v>234.99999999999997</v>
      </c>
      <c r="H137" s="2073" t="s">
        <v>87</v>
      </c>
      <c r="I137" s="2072" t="s">
        <v>87</v>
      </c>
      <c r="J137" s="2070">
        <v>0.01462434375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0.001125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1153.681020129</v>
      </c>
      <c r="D10" s="2099">
        <v>7366.908706618</v>
      </c>
      <c r="E10" s="2100">
        <v>0.06385568088618707</v>
      </c>
      <c r="F10" s="2099" t="s">
        <v>1386</v>
      </c>
      <c r="G10" s="2098">
        <v>0.11576570824627</v>
      </c>
      <c r="H10" s="2101" t="s">
        <v>1386</v>
      </c>
      <c r="I10" s="2102">
        <v>0.11576570824627</v>
      </c>
    </row>
    <row r="11" ht="18" customHeight="1" x14ac:dyDescent="0.2">
      <c r="B11" s="2097" t="s">
        <v>1751</v>
      </c>
      <c r="C11" s="2103">
        <v>509.31030948299997</v>
      </c>
      <c r="D11" s="2019" t="s">
        <v>958</v>
      </c>
      <c r="E11" s="2103" t="s">
        <v>468</v>
      </c>
      <c r="F11" s="2019" t="s">
        <v>475</v>
      </c>
      <c r="G11" s="2103" t="s">
        <v>468</v>
      </c>
      <c r="H11" s="2018" t="s">
        <v>475</v>
      </c>
      <c r="I11" s="2019" t="s">
        <v>468</v>
      </c>
    </row>
    <row r="12" ht="18" customHeight="1" x14ac:dyDescent="0.2">
      <c r="B12" s="2104" t="s">
        <v>1752</v>
      </c>
      <c r="C12" s="2105">
        <v>418.21684471</v>
      </c>
      <c r="D12" s="2106" t="s">
        <v>87</v>
      </c>
      <c r="E12" s="2027" t="s">
        <v>191</v>
      </c>
      <c r="F12" s="2026" t="s">
        <v>475</v>
      </c>
      <c r="G12" s="2105" t="s">
        <v>191</v>
      </c>
      <c r="H12" s="2107" t="s">
        <v>475</v>
      </c>
      <c r="I12" s="2070" t="s">
        <v>468</v>
      </c>
    </row>
    <row r="13" ht="18" customHeight="1" x14ac:dyDescent="0.2">
      <c r="B13" s="2104" t="s">
        <v>1753</v>
      </c>
      <c r="C13" s="2071">
        <v>91.093464773</v>
      </c>
      <c r="D13" s="2070" t="s">
        <v>475</v>
      </c>
      <c r="E13" s="2071" t="s">
        <v>475</v>
      </c>
      <c r="F13" s="2070" t="s">
        <v>475</v>
      </c>
      <c r="G13" s="2071" t="s">
        <v>475</v>
      </c>
      <c r="H13" s="2072" t="s">
        <v>475</v>
      </c>
      <c r="I13" s="2070" t="s">
        <v>475</v>
      </c>
    </row>
    <row r="14" ht="18" customHeight="1" x14ac:dyDescent="0.2">
      <c r="B14" s="2108" t="s">
        <v>1754</v>
      </c>
      <c r="C14" s="2109">
        <v>91.093464773</v>
      </c>
      <c r="D14" s="2110" t="s">
        <v>475</v>
      </c>
      <c r="E14" s="2071" t="s">
        <v>475</v>
      </c>
      <c r="F14" s="2070" t="s">
        <v>475</v>
      </c>
      <c r="G14" s="2109" t="s">
        <v>475</v>
      </c>
      <c r="H14" s="2111" t="s">
        <v>475</v>
      </c>
      <c r="I14" s="2070" t="s">
        <v>475</v>
      </c>
    </row>
    <row r="15" ht="18" customHeight="1" x14ac:dyDescent="0.2">
      <c r="B15" s="2112" t="s">
        <v>1755</v>
      </c>
      <c r="C15" s="2113">
        <v>28.102823142</v>
      </c>
      <c r="D15" s="2023">
        <v>64.235342844</v>
      </c>
      <c r="E15" s="2113">
        <v>0.022857256197736195</v>
      </c>
      <c r="F15" s="2023" t="s">
        <v>475</v>
      </c>
      <c r="G15" s="2113">
        <v>0.0010094125304</v>
      </c>
      <c r="H15" s="2022" t="s">
        <v>475</v>
      </c>
      <c r="I15" s="2023">
        <v>0.0010094125304</v>
      </c>
    </row>
    <row r="16" ht="18" customHeight="1" x14ac:dyDescent="0.2">
      <c r="B16" s="2104" t="s">
        <v>1756</v>
      </c>
      <c r="C16" s="2071">
        <v>28.102823142</v>
      </c>
      <c r="D16" s="2070">
        <v>64.235342844</v>
      </c>
      <c r="E16" s="2071">
        <v>0.022857256197736195</v>
      </c>
      <c r="F16" s="2070" t="s">
        <v>475</v>
      </c>
      <c r="G16" s="2071">
        <v>0.0010094125304</v>
      </c>
      <c r="H16" s="2072" t="s">
        <v>475</v>
      </c>
      <c r="I16" s="2070">
        <v>0.0010094125304</v>
      </c>
    </row>
    <row r="17" ht="18" customHeight="1" x14ac:dyDescent="0.2">
      <c r="B17" s="2108" t="s">
        <v>1757</v>
      </c>
      <c r="C17" s="2109">
        <v>0.5275875</v>
      </c>
      <c r="D17" s="2110">
        <v>64.235342844</v>
      </c>
      <c r="E17" s="2071">
        <v>1.2175296579929655</v>
      </c>
      <c r="F17" s="2070" t="s">
        <v>475</v>
      </c>
      <c r="G17" s="2109">
        <v>0.0010094125304</v>
      </c>
      <c r="H17" s="2111" t="s">
        <v>475</v>
      </c>
      <c r="I17" s="2070">
        <v>0.0010094125304</v>
      </c>
    </row>
    <row r="18" ht="18" customHeight="1" x14ac:dyDescent="0.2">
      <c r="B18" s="2108" t="s">
        <v>1758</v>
      </c>
      <c r="C18" s="2109">
        <v>27.575235642</v>
      </c>
      <c r="D18" s="2110" t="s">
        <v>475</v>
      </c>
      <c r="E18" s="2071" t="s">
        <v>475</v>
      </c>
      <c r="F18" s="2070" t="s">
        <v>475</v>
      </c>
      <c r="G18" s="2109" t="s">
        <v>475</v>
      </c>
      <c r="H18" s="2111" t="s">
        <v>475</v>
      </c>
      <c r="I18" s="2070" t="s">
        <v>475</v>
      </c>
    </row>
    <row r="19" ht="18" customHeight="1" x14ac:dyDescent="0.2">
      <c r="B19" s="2112" t="s">
        <v>1759</v>
      </c>
      <c r="C19" s="2113">
        <v>0.29085</v>
      </c>
      <c r="D19" s="2023">
        <v>11.4890625</v>
      </c>
      <c r="E19" s="2113">
        <v>0.39501676120774537</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0.29085</v>
      </c>
      <c r="D21" s="2070">
        <v>11.4890625</v>
      </c>
      <c r="E21" s="2071">
        <v>0.39501676120774537</v>
      </c>
      <c r="F21" s="2070" t="s">
        <v>475</v>
      </c>
      <c r="G21" s="2071">
        <v>0.00018054241071</v>
      </c>
      <c r="H21" s="2072" t="s">
        <v>475</v>
      </c>
      <c r="I21" s="2070">
        <v>0.00018054241071</v>
      </c>
    </row>
    <row r="22" ht="18" customHeight="1" x14ac:dyDescent="0.2">
      <c r="B22" s="2108" t="s">
        <v>1762</v>
      </c>
      <c r="C22" s="2109">
        <v>0.29085</v>
      </c>
      <c r="D22" s="2110">
        <v>11.4890625</v>
      </c>
      <c r="E22" s="2071">
        <v>0.39501676120774537</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110.00172500000001</v>
      </c>
      <c r="D24" s="2023" t="s">
        <v>154</v>
      </c>
      <c r="E24" s="2113" t="s">
        <v>191</v>
      </c>
      <c r="F24" s="2023" t="s">
        <v>191</v>
      </c>
      <c r="G24" s="2113" t="s">
        <v>191</v>
      </c>
      <c r="H24" s="2022" t="s">
        <v>191</v>
      </c>
      <c r="I24" s="2023" t="s">
        <v>191</v>
      </c>
    </row>
    <row r="25" ht="18" customHeight="1" x14ac:dyDescent="0.2">
      <c r="B25" s="2104" t="s">
        <v>1765</v>
      </c>
      <c r="C25" s="2105">
        <v>109.26005</v>
      </c>
      <c r="D25" s="2106" t="s">
        <v>87</v>
      </c>
      <c r="E25" s="2027" t="s">
        <v>191</v>
      </c>
      <c r="F25" s="2026" t="s">
        <v>191</v>
      </c>
      <c r="G25" s="2105" t="s">
        <v>191</v>
      </c>
      <c r="H25" s="2107" t="s">
        <v>191</v>
      </c>
      <c r="I25" s="2070" t="s">
        <v>191</v>
      </c>
    </row>
    <row r="26" ht="18" customHeight="1" x14ac:dyDescent="0.2">
      <c r="B26" s="2104" t="s">
        <v>1766</v>
      </c>
      <c r="C26" s="2071">
        <v>0.741675</v>
      </c>
      <c r="D26" s="2070" t="s">
        <v>191</v>
      </c>
      <c r="E26" s="2071" t="s">
        <v>191</v>
      </c>
      <c r="F26" s="2070" t="s">
        <v>191</v>
      </c>
      <c r="G26" s="2071" t="s">
        <v>191</v>
      </c>
      <c r="H26" s="2072" t="s">
        <v>191</v>
      </c>
      <c r="I26" s="2070" t="s">
        <v>191</v>
      </c>
    </row>
    <row r="27" ht="18" customHeight="1" x14ac:dyDescent="0.2">
      <c r="B27" s="2108" t="s">
        <v>1767</v>
      </c>
      <c r="C27" s="2109">
        <v>0.030975</v>
      </c>
      <c r="D27" s="2110" t="s">
        <v>191</v>
      </c>
      <c r="E27" s="2071" t="s">
        <v>191</v>
      </c>
      <c r="F27" s="2070" t="s">
        <v>191</v>
      </c>
      <c r="G27" s="2109" t="s">
        <v>191</v>
      </c>
      <c r="H27" s="2111" t="s">
        <v>191</v>
      </c>
      <c r="I27" s="2070" t="s">
        <v>191</v>
      </c>
    </row>
    <row r="28" ht="18" customHeight="1" x14ac:dyDescent="0.2">
      <c r="B28" s="2108" t="s">
        <v>1768</v>
      </c>
      <c r="C28" s="2109">
        <v>0.50385</v>
      </c>
      <c r="D28" s="2110" t="s">
        <v>191</v>
      </c>
      <c r="E28" s="2071" t="s">
        <v>191</v>
      </c>
      <c r="F28" s="2070" t="s">
        <v>191</v>
      </c>
      <c r="G28" s="2109" t="s">
        <v>191</v>
      </c>
      <c r="H28" s="2111" t="s">
        <v>191</v>
      </c>
      <c r="I28" s="2070" t="s">
        <v>191</v>
      </c>
    </row>
    <row r="29" ht="18" customHeight="1" x14ac:dyDescent="0.2">
      <c r="B29" s="2108" t="s">
        <v>1769</v>
      </c>
      <c r="C29" s="2109">
        <v>0.20685</v>
      </c>
      <c r="D29" s="2110" t="s">
        <v>191</v>
      </c>
      <c r="E29" s="2071" t="s">
        <v>191</v>
      </c>
      <c r="F29" s="2070" t="s">
        <v>191</v>
      </c>
      <c r="G29" s="2109" t="s">
        <v>191</v>
      </c>
      <c r="H29" s="2111" t="s">
        <v>191</v>
      </c>
      <c r="I29" s="2070" t="s">
        <v>191</v>
      </c>
    </row>
    <row r="30" ht="18" customHeight="1" x14ac:dyDescent="0.2">
      <c r="B30" s="2114" t="s">
        <v>1770</v>
      </c>
      <c r="C30" s="2115">
        <v>505.975312504</v>
      </c>
      <c r="D30" s="2116">
        <v>7291.184301274</v>
      </c>
      <c r="E30" s="2115">
        <v>0.14410158205455556</v>
      </c>
      <c r="F30" s="2116" t="s">
        <v>958</v>
      </c>
      <c r="G30" s="2115">
        <v>0.11457575330516</v>
      </c>
      <c r="H30" s="2117" t="s">
        <v>958</v>
      </c>
      <c r="I30" s="2116">
        <v>0.11457575330516</v>
      </c>
    </row>
    <row r="31" ht="18" customHeight="1" x14ac:dyDescent="0.2">
      <c r="B31" s="2104" t="s">
        <v>1771</v>
      </c>
      <c r="C31" s="2105">
        <v>401.04685315</v>
      </c>
      <c r="D31" s="2106" t="s">
        <v>191</v>
      </c>
      <c r="E31" s="2027" t="s">
        <v>87</v>
      </c>
      <c r="F31" s="2026" t="s">
        <v>87</v>
      </c>
      <c r="G31" s="2105" t="s">
        <v>87</v>
      </c>
      <c r="H31" s="2107" t="s">
        <v>87</v>
      </c>
      <c r="I31" s="2070" t="s">
        <v>87</v>
      </c>
    </row>
    <row r="32" ht="18" customHeight="1" x14ac:dyDescent="0.2">
      <c r="B32" s="2104" t="s">
        <v>1772</v>
      </c>
      <c r="C32" s="2071">
        <v>104.928459354</v>
      </c>
      <c r="D32" s="2070">
        <v>7291.184301274</v>
      </c>
      <c r="E32" s="2071">
        <v>0.6948719485758376</v>
      </c>
      <c r="F32" s="2070" t="s">
        <v>475</v>
      </c>
      <c r="G32" s="2071">
        <v>0.11457575330516</v>
      </c>
      <c r="H32" s="2072" t="s">
        <v>475</v>
      </c>
      <c r="I32" s="2070">
        <v>0.11457575330516</v>
      </c>
    </row>
    <row r="33" ht="18" customHeight="1" x14ac:dyDescent="0.2">
      <c r="B33" s="2108" t="s">
        <v>1773</v>
      </c>
      <c r="C33" s="2109">
        <v>0.1548375</v>
      </c>
      <c r="D33" s="2110">
        <v>10.884293074</v>
      </c>
      <c r="E33" s="2071">
        <v>0.7029494194764306</v>
      </c>
      <c r="F33" s="2070" t="s">
        <v>475</v>
      </c>
      <c r="G33" s="2109">
        <v>0.00017103889116</v>
      </c>
      <c r="H33" s="2111" t="s">
        <v>475</v>
      </c>
      <c r="I33" s="2070">
        <v>0.00017103889116</v>
      </c>
    </row>
    <row r="34" ht="18" customHeight="1" x14ac:dyDescent="0.2">
      <c r="B34" s="2108" t="s">
        <v>1774</v>
      </c>
      <c r="C34" s="2109">
        <v>84.778004983</v>
      </c>
      <c r="D34" s="2110">
        <v>5688.6403609</v>
      </c>
      <c r="E34" s="2071">
        <v>0.6710042731060618</v>
      </c>
      <c r="F34" s="2070" t="s">
        <v>475</v>
      </c>
      <c r="G34" s="2109">
        <v>0.089392919957</v>
      </c>
      <c r="H34" s="2111" t="s">
        <v>475</v>
      </c>
      <c r="I34" s="2070">
        <v>0.089392919957</v>
      </c>
    </row>
    <row r="35" ht="18" customHeight="1" x14ac:dyDescent="0.2">
      <c r="B35" s="2108" t="s">
        <v>1775</v>
      </c>
      <c r="C35" s="2109">
        <v>19.995616871</v>
      </c>
      <c r="D35" s="2110">
        <v>1591.6596473</v>
      </c>
      <c r="E35" s="2071">
        <v>0.7960042731024962</v>
      </c>
      <c r="F35" s="2070" t="s">
        <v>475</v>
      </c>
      <c r="G35" s="2109">
        <v>0.025011794457</v>
      </c>
      <c r="H35" s="2111" t="s">
        <v>475</v>
      </c>
      <c r="I35" s="2070">
        <v>0.025011794457</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110.3</v>
      </c>
      <c r="G10" s="2144" t="s">
        <v>1386</v>
      </c>
      <c r="H10" s="2147">
        <v>0.0016698</v>
      </c>
      <c r="I10" s="2148">
        <v>0.00015246000000000001</v>
      </c>
      <c r="J10" s="2144" t="s">
        <v>1386</v>
      </c>
      <c r="K10" s="2145">
        <v>0.00018417894</v>
      </c>
      <c r="L10" s="2146">
        <v>0.000016816338</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110.3</v>
      </c>
      <c r="G25" s="2154" t="s">
        <v>475</v>
      </c>
      <c r="H25" s="2152">
        <v>0.0016698</v>
      </c>
      <c r="I25" s="2153">
        <v>0.00015246000000000001</v>
      </c>
      <c r="J25" s="2151" t="s">
        <v>475</v>
      </c>
      <c r="K25" s="2152">
        <v>0.00018417894</v>
      </c>
      <c r="L25" s="2153">
        <v>0.000016816338</v>
      </c>
      <c r="M25" s="2155"/>
    </row>
    <row r="26" ht="18" customHeight="1" x14ac:dyDescent="0.2">
      <c r="B26" s="2156" t="s">
        <v>1812</v>
      </c>
      <c r="C26" s="2157"/>
      <c r="D26" s="2158"/>
      <c r="E26" s="2159"/>
      <c r="F26" s="2160">
        <v>110.3</v>
      </c>
      <c r="G26" s="2158" t="s">
        <v>475</v>
      </c>
      <c r="H26" s="2159">
        <v>0.0016698</v>
      </c>
      <c r="I26" s="2161">
        <v>0.00015246000000000001</v>
      </c>
      <c r="J26" s="2158" t="s">
        <v>475</v>
      </c>
      <c r="K26" s="2159">
        <v>0.00018417894</v>
      </c>
      <c r="L26" s="2160">
        <v>0.000016816338</v>
      </c>
    </row>
    <row r="27" ht="18" customHeight="1" x14ac:dyDescent="0.2">
      <c r="B27" s="2162" t="s">
        <v>1813</v>
      </c>
      <c r="C27" s="2157"/>
      <c r="D27" s="2158"/>
      <c r="E27" s="2158"/>
      <c r="F27" s="2163">
        <v>110.3</v>
      </c>
      <c r="G27" s="2164" t="s">
        <v>475</v>
      </c>
      <c r="H27" s="2165">
        <v>0.0016698</v>
      </c>
      <c r="I27" s="2166">
        <v>0.00015246000000000001</v>
      </c>
      <c r="J27" s="2158" t="s">
        <v>475</v>
      </c>
      <c r="K27" s="2158">
        <v>0.00018417894</v>
      </c>
      <c r="L27" s="2163">
        <v>0.000016816338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63.359036157</v>
      </c>
      <c r="D12" s="2215">
        <v>-127.630800049</v>
      </c>
      <c r="E12" s="2216"/>
      <c r="F12" s="2217">
        <v>-64.271763892</v>
      </c>
      <c r="G12" s="2218">
        <v>235.663134271</v>
      </c>
      <c r="H12" s="100"/>
      <c r="I12" s="4"/>
      <c r="J12" s="4"/>
    </row>
    <row r="13" ht="18" customHeight="1" x14ac:dyDescent="0.2">
      <c r="B13" s="2219" t="s">
        <v>1860</v>
      </c>
      <c r="C13" s="2220">
        <v>63.359036157</v>
      </c>
      <c r="D13" s="2221">
        <v>-111.367831475</v>
      </c>
      <c r="E13" s="2222"/>
      <c r="F13" s="973">
        <v>-48.008795318000004</v>
      </c>
      <c r="G13" s="2223">
        <v>176.032249501</v>
      </c>
      <c r="H13" s="100"/>
      <c r="I13" s="4"/>
      <c r="J13" s="4"/>
    </row>
    <row r="14" ht="18" customHeight="1" x14ac:dyDescent="0.2">
      <c r="B14" s="2224" t="s">
        <v>1861</v>
      </c>
      <c r="C14" s="2225">
        <v>34.901713914</v>
      </c>
      <c r="D14" s="2226">
        <v>-72.622490053</v>
      </c>
      <c r="E14" s="2227">
        <v>35</v>
      </c>
      <c r="F14" s="946">
        <v>-37.720776139</v>
      </c>
      <c r="G14" s="2228">
        <v>138.30951251</v>
      </c>
      <c r="H14" s="100"/>
      <c r="I14" s="4"/>
      <c r="J14" s="4"/>
    </row>
    <row r="15" ht="18" customHeight="1" x14ac:dyDescent="0.2">
      <c r="B15" s="2224" t="s">
        <v>1862</v>
      </c>
      <c r="C15" s="2225">
        <v>28.457322243</v>
      </c>
      <c r="D15" s="2226">
        <v>-38.745341422</v>
      </c>
      <c r="E15" s="2227">
        <v>25</v>
      </c>
      <c r="F15" s="946">
        <v>-10.288019179</v>
      </c>
      <c r="G15" s="2228">
        <v>37.722736991</v>
      </c>
      <c r="H15" s="100"/>
      <c r="I15" s="4"/>
      <c r="J15" s="4"/>
    </row>
    <row r="16" ht="18" customHeight="1" x14ac:dyDescent="0.2">
      <c r="B16" s="2219" t="s">
        <v>1863</v>
      </c>
      <c r="C16" s="2220"/>
      <c r="D16" s="2221">
        <v>-16.262968574</v>
      </c>
      <c r="E16" s="2229"/>
      <c r="F16" s="973">
        <v>-16.262968574</v>
      </c>
      <c r="G16" s="2223">
        <v>59.63088477</v>
      </c>
      <c r="H16" s="100"/>
      <c r="I16" s="4"/>
      <c r="J16" s="4"/>
    </row>
    <row r="17" ht="18" customHeight="1" x14ac:dyDescent="0.2">
      <c r="B17" s="2230" t="s">
        <v>1864</v>
      </c>
      <c r="C17" s="2220"/>
      <c r="D17" s="2221">
        <v>-16.262968574</v>
      </c>
      <c r="E17" s="2229"/>
      <c r="F17" s="973">
        <v>-16.262968574</v>
      </c>
      <c r="G17" s="2223">
        <v>59.63088477</v>
      </c>
      <c r="H17" s="100"/>
      <c r="I17" s="4"/>
      <c r="J17" s="4"/>
    </row>
    <row r="18" ht="18" customHeight="1" x14ac:dyDescent="0.2">
      <c r="B18" s="2231" t="s">
        <v>1865</v>
      </c>
      <c r="C18" s="2232" t="s">
        <v>310</v>
      </c>
      <c r="D18" s="2233">
        <v>-16.262968574</v>
      </c>
      <c r="E18" s="2234">
        <v>2</v>
      </c>
      <c r="F18" s="2235">
        <v>-16.262968574</v>
      </c>
      <c r="G18" s="2236">
        <v>59.63088477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54.625076652000004</v>
      </c>
      <c r="D21" s="2215">
        <v>-57.145926016</v>
      </c>
      <c r="E21" s="2216"/>
      <c r="F21" s="2217">
        <v>-2.5208493642999983</v>
      </c>
      <c r="G21" s="2218">
        <v>9.243114336700003</v>
      </c>
      <c r="I21" s="4"/>
      <c r="J21" s="4"/>
    </row>
    <row r="22" ht="18" customHeight="1" x14ac:dyDescent="0.2">
      <c r="B22" s="2219" t="s">
        <v>1868</v>
      </c>
      <c r="C22" s="2247">
        <v>54.625076652000004</v>
      </c>
      <c r="D22" s="2239">
        <v>-28.677802803</v>
      </c>
      <c r="E22" s="2222"/>
      <c r="F22" s="2240">
        <v>25.9472738487</v>
      </c>
      <c r="G22" s="2241">
        <v>-95.1400041133</v>
      </c>
      <c r="I22" s="4"/>
      <c r="J22" s="4"/>
    </row>
    <row r="23" ht="18" customHeight="1" x14ac:dyDescent="0.2">
      <c r="B23" s="2224" t="s">
        <v>1869</v>
      </c>
      <c r="C23" s="2248">
        <v>13.999795933</v>
      </c>
      <c r="D23" s="2227">
        <v>-12.964775501</v>
      </c>
      <c r="E23" s="2227">
        <v>35</v>
      </c>
      <c r="F23" s="2249">
        <v>1.0350204317</v>
      </c>
      <c r="G23" s="2250">
        <v>-3.7950749163</v>
      </c>
      <c r="H23" s="100"/>
      <c r="I23" s="4"/>
      <c r="J23" s="4"/>
    </row>
    <row r="24" ht="18" customHeight="1" x14ac:dyDescent="0.2">
      <c r="B24" s="2224" t="s">
        <v>1870</v>
      </c>
      <c r="C24" s="2225">
        <v>40.625280719</v>
      </c>
      <c r="D24" s="2226">
        <v>-15.713027302</v>
      </c>
      <c r="E24" s="2226">
        <v>25</v>
      </c>
      <c r="F24" s="946">
        <v>24.912253417</v>
      </c>
      <c r="G24" s="2228">
        <v>-91.344929197</v>
      </c>
      <c r="H24" s="100"/>
      <c r="I24" s="4"/>
      <c r="J24" s="4"/>
    </row>
    <row r="25" ht="18" customHeight="1" x14ac:dyDescent="0.2">
      <c r="B25" s="2219" t="s">
        <v>1871</v>
      </c>
      <c r="C25" s="2220"/>
      <c r="D25" s="2221">
        <v>-28.468123213</v>
      </c>
      <c r="E25" s="2229"/>
      <c r="F25" s="973">
        <v>-28.468123213</v>
      </c>
      <c r="G25" s="2223">
        <v>104.38311845</v>
      </c>
      <c r="H25" s="100"/>
      <c r="I25" s="4"/>
      <c r="J25" s="4"/>
    </row>
    <row r="26" ht="18" customHeight="1" x14ac:dyDescent="0.2">
      <c r="B26" s="2230" t="s">
        <v>1872</v>
      </c>
      <c r="C26" s="2220"/>
      <c r="D26" s="2221">
        <v>-28.468123213</v>
      </c>
      <c r="E26" s="2229"/>
      <c r="F26" s="973">
        <v>-28.468123213</v>
      </c>
      <c r="G26" s="2223">
        <v>104.38311845</v>
      </c>
      <c r="H26" s="100"/>
      <c r="I26" s="4"/>
      <c r="J26" s="4"/>
    </row>
    <row r="27" ht="18" customHeight="1" x14ac:dyDescent="0.2">
      <c r="B27" s="2231" t="s">
        <v>1865</v>
      </c>
      <c r="C27" s="2232" t="s">
        <v>310</v>
      </c>
      <c r="D27" s="2233">
        <v>-28.468123213</v>
      </c>
      <c r="E27" s="2234">
        <v>2</v>
      </c>
      <c r="F27" s="2235">
        <v>-28.468123213</v>
      </c>
      <c r="G27" s="2236">
        <v>104.38311845</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62</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20.401888622</v>
      </c>
      <c r="D10" s="676">
        <v>33.62521576941897</v>
      </c>
      <c r="E10" s="676">
        <v>0.7095230051242</v>
      </c>
      <c r="F10" s="676">
        <v>0.21411309439999998</v>
      </c>
      <c r="G10" s="676">
        <v>3.3339172106</v>
      </c>
      <c r="H10" s="676">
        <v>0.7305047659880001</v>
      </c>
      <c r="I10" s="1011">
        <v>0.44090923485</v>
      </c>
      <c r="J10" s="680">
        <v>1149.9315265236442</v>
      </c>
    </row>
    <row r="11" ht="18" customHeight="1" x14ac:dyDescent="0.2">
      <c r="B11" s="2311" t="s">
        <v>1942</v>
      </c>
      <c r="C11" s="144"/>
      <c r="D11" s="37">
        <v>25.793711351437302</v>
      </c>
      <c r="E11" s="144"/>
      <c r="F11" s="682" t="s">
        <v>1386</v>
      </c>
      <c r="G11" s="682" t="s">
        <v>1386</v>
      </c>
      <c r="H11" s="682">
        <v>0.09198</v>
      </c>
      <c r="I11" s="717"/>
      <c r="J11" s="691">
        <v>722.2239178402444</v>
      </c>
    </row>
    <row r="12" ht="18" customHeight="1" x14ac:dyDescent="0.2">
      <c r="B12" s="25" t="s">
        <v>1943</v>
      </c>
      <c r="C12" s="144"/>
      <c r="D12" s="37">
        <v>25.7756173528373</v>
      </c>
      <c r="E12" s="144"/>
      <c r="F12" s="2312" t="s">
        <v>191</v>
      </c>
      <c r="G12" s="2312" t="s">
        <v>191</v>
      </c>
      <c r="H12" s="2312">
        <v>0.09198</v>
      </c>
      <c r="I12" s="47"/>
      <c r="J12" s="691">
        <v>721.7172858794445</v>
      </c>
    </row>
    <row r="13" ht="18" customHeight="1" x14ac:dyDescent="0.2">
      <c r="B13" s="25" t="s">
        <v>1944</v>
      </c>
      <c r="C13" s="144"/>
      <c r="D13" s="37">
        <v>0.0180939986</v>
      </c>
      <c r="E13" s="144"/>
      <c r="F13" s="2312" t="s">
        <v>475</v>
      </c>
      <c r="G13" s="2312" t="s">
        <v>475</v>
      </c>
      <c r="H13" s="2312" t="s">
        <v>475</v>
      </c>
      <c r="I13" s="47"/>
      <c r="J13" s="691">
        <v>0.5066319608000001</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2.96117505036667</v>
      </c>
      <c r="E15" s="2319">
        <v>0.12055640000000001</v>
      </c>
      <c r="F15" s="2319" t="s">
        <v>191</v>
      </c>
      <c r="G15" s="2319">
        <v>0.6705896</v>
      </c>
      <c r="H15" s="2320" t="s">
        <v>191</v>
      </c>
      <c r="I15" s="2321"/>
      <c r="J15" s="2322">
        <v>114.86034741026675</v>
      </c>
    </row>
    <row r="16" ht="18" customHeight="1" x14ac:dyDescent="0.2">
      <c r="B16" s="2323" t="s">
        <v>1947</v>
      </c>
      <c r="C16" s="2324"/>
      <c r="D16" s="37">
        <v>1.9230648000000001</v>
      </c>
      <c r="E16" s="37">
        <v>0.12055640000000001</v>
      </c>
      <c r="F16" s="162" t="s">
        <v>191</v>
      </c>
      <c r="G16" s="162">
        <v>0.6705896</v>
      </c>
      <c r="H16" s="162" t="s">
        <v>191</v>
      </c>
      <c r="I16" s="47"/>
      <c r="J16" s="691">
        <v>85.79326040000001</v>
      </c>
    </row>
    <row r="17" ht="18" customHeight="1" x14ac:dyDescent="0.2">
      <c r="B17" s="2325" t="s">
        <v>1948</v>
      </c>
      <c r="C17" s="2326"/>
      <c r="D17" s="39">
        <v>1.03811025036667</v>
      </c>
      <c r="E17" s="39" t="s">
        <v>154</v>
      </c>
      <c r="F17" s="203" t="s">
        <v>191</v>
      </c>
      <c r="G17" s="203" t="s">
        <v>191</v>
      </c>
      <c r="H17" s="203" t="s">
        <v>191</v>
      </c>
      <c r="I17" s="80"/>
      <c r="J17" s="708">
        <v>29.067087010266757</v>
      </c>
    </row>
    <row r="18" ht="18" customHeight="1" x14ac:dyDescent="0.2">
      <c r="B18" s="2327" t="s">
        <v>1949</v>
      </c>
      <c r="C18" s="687">
        <v>3.426668622</v>
      </c>
      <c r="D18" s="687">
        <v>0.09859103404</v>
      </c>
      <c r="E18" s="687">
        <v>0.0030615250984000002</v>
      </c>
      <c r="F18" s="687">
        <v>0.0907970944</v>
      </c>
      <c r="G18" s="687">
        <v>0.8348776106</v>
      </c>
      <c r="H18" s="879">
        <v>0.0190254936</v>
      </c>
      <c r="I18" s="2328">
        <v>0.011202584849999999</v>
      </c>
      <c r="J18" s="689">
        <v>6.998521726196</v>
      </c>
    </row>
    <row r="19" ht="18" customHeight="1" x14ac:dyDescent="0.2">
      <c r="B19" s="25" t="s">
        <v>1950</v>
      </c>
      <c r="C19" s="37">
        <v>1.1263419628</v>
      </c>
      <c r="D19" s="37">
        <v>0.00147208324</v>
      </c>
      <c r="E19" s="37">
        <v>0.0008203185984</v>
      </c>
      <c r="F19" s="258">
        <v>0.0432835154</v>
      </c>
      <c r="G19" s="258">
        <v>0.0007005304</v>
      </c>
      <c r="H19" s="527">
        <v>0.0006475998</v>
      </c>
      <c r="I19" s="2329">
        <v>0.00955903335</v>
      </c>
      <c r="J19" s="691">
        <v>1.384944722096</v>
      </c>
    </row>
    <row r="20" ht="18" customHeight="1" x14ac:dyDescent="0.2">
      <c r="B20" s="25" t="s">
        <v>1951</v>
      </c>
      <c r="C20" s="39">
        <v>2.3003266592</v>
      </c>
      <c r="D20" s="39">
        <v>0.09711895079999999</v>
      </c>
      <c r="E20" s="39">
        <v>0.0022412065</v>
      </c>
      <c r="F20" s="203">
        <v>0.047513579</v>
      </c>
      <c r="G20" s="203">
        <v>0.8341770802</v>
      </c>
      <c r="H20" s="1103">
        <v>0.0183778938</v>
      </c>
      <c r="I20" s="2330">
        <v>0.0016435515</v>
      </c>
      <c r="J20" s="708">
        <v>5.6135770041</v>
      </c>
    </row>
    <row r="21" ht="18" customHeight="1" x14ac:dyDescent="0.2">
      <c r="B21" s="2316" t="s">
        <v>1952</v>
      </c>
      <c r="C21" s="2331"/>
      <c r="D21" s="687">
        <v>4.5065098435749995</v>
      </c>
      <c r="E21" s="687">
        <v>0.5859050800258</v>
      </c>
      <c r="F21" s="687" t="s">
        <v>154</v>
      </c>
      <c r="G21" s="687" t="s">
        <v>154</v>
      </c>
      <c r="H21" s="687">
        <v>0.013346762388</v>
      </c>
      <c r="I21" s="713"/>
      <c r="J21" s="689">
        <v>281.447121826937</v>
      </c>
    </row>
    <row r="22" ht="18" customHeight="1" x14ac:dyDescent="0.2">
      <c r="B22" s="25" t="s">
        <v>1953</v>
      </c>
      <c r="C22" s="2332"/>
      <c r="D22" s="37">
        <v>3.575843843575</v>
      </c>
      <c r="E22" s="37">
        <v>0.48340293642579996</v>
      </c>
      <c r="F22" s="2312" t="s">
        <v>191</v>
      </c>
      <c r="G22" s="2312" t="s">
        <v>191</v>
      </c>
      <c r="H22" s="2312">
        <v>0.012374987188</v>
      </c>
      <c r="I22" s="47"/>
      <c r="J22" s="691">
        <v>228.225405772937</v>
      </c>
    </row>
    <row r="23" ht="18" customHeight="1" x14ac:dyDescent="0.2">
      <c r="B23" s="25" t="s">
        <v>1954</v>
      </c>
      <c r="C23" s="2332"/>
      <c r="D23" s="37">
        <v>0.930666</v>
      </c>
      <c r="E23" s="37">
        <v>0.1025021436</v>
      </c>
      <c r="F23" s="2312" t="s">
        <v>191</v>
      </c>
      <c r="G23" s="2312" t="s">
        <v>191</v>
      </c>
      <c r="H23" s="2312">
        <v>0.0009717752</v>
      </c>
      <c r="I23" s="47"/>
      <c r="J23" s="691">
        <v>53.221716054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16.97522</v>
      </c>
      <c r="D25" s="682">
        <v>0.26522849</v>
      </c>
      <c r="E25" s="682" t="s">
        <v>125</v>
      </c>
      <c r="F25" s="682">
        <v>0.123316</v>
      </c>
      <c r="G25" s="682">
        <v>1.82845</v>
      </c>
      <c r="H25" s="683">
        <v>0.60615251</v>
      </c>
      <c r="I25" s="684">
        <v>0.42970665</v>
      </c>
      <c r="J25" s="722">
        <v>24.40161772</v>
      </c>
      <c r="K25" s="361"/>
      <c r="L25" s="361"/>
    </row>
    <row r="26" ht="18" customHeight="1" x14ac:dyDescent="0.25">
      <c r="B26" s="2334" t="s">
        <v>1957</v>
      </c>
      <c r="C26" s="167">
        <v>16.97522</v>
      </c>
      <c r="D26" s="167">
        <v>0.26522849</v>
      </c>
      <c r="E26" s="167" t="s">
        <v>125</v>
      </c>
      <c r="F26" s="167">
        <v>0.123316</v>
      </c>
      <c r="G26" s="167">
        <v>1.82845</v>
      </c>
      <c r="H26" s="167">
        <v>0.60615251</v>
      </c>
      <c r="I26" s="707">
        <v>0.42970665</v>
      </c>
      <c r="J26" s="1034">
        <v>24.40161772</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1830.94488370117</v>
      </c>
      <c r="D10" s="2355"/>
      <c r="E10" s="120">
        <v>0.020477135540997303</v>
      </c>
      <c r="F10" s="2356">
        <v>25.7756173528373</v>
      </c>
      <c r="G10" s="2357" t="s">
        <v>87</v>
      </c>
      <c r="H10" s="2358">
        <v>-11.7168891988071</v>
      </c>
      <c r="I10" s="353"/>
    </row>
    <row r="11" ht="18" customHeight="1" x14ac:dyDescent="0.2">
      <c r="B11" s="2359" t="s">
        <v>1982</v>
      </c>
      <c r="C11" s="119">
        <v>1830.94488370117</v>
      </c>
      <c r="D11" s="2360">
        <v>0</v>
      </c>
      <c r="E11" s="119">
        <v>0.020477135540997303</v>
      </c>
      <c r="F11" s="2360">
        <v>25.7756173528373</v>
      </c>
      <c r="G11" s="2361" t="s">
        <v>87</v>
      </c>
      <c r="H11" s="2362">
        <v>-11.7168891988071</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0.9862594475</v>
      </c>
      <c r="D14" s="2360">
        <v>0</v>
      </c>
      <c r="E14" s="119">
        <v>0.018346083929401347</v>
      </c>
      <c r="F14" s="2360">
        <v>0.0180939986</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1.9230648000000001</v>
      </c>
      <c r="G10" s="124">
        <v>0.12055640000000001</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1.9230648000000001</v>
      </c>
      <c r="G12" s="2393">
        <v>0.12055640000000001</v>
      </c>
      <c r="H12" s="938"/>
      <c r="I12" s="2394"/>
    </row>
    <row r="13" ht="18" customHeight="1" x14ac:dyDescent="0.2">
      <c r="B13" s="2395" t="s">
        <v>2010</v>
      </c>
      <c r="C13" s="2360" t="s">
        <v>125</v>
      </c>
      <c r="D13" s="119" t="s">
        <v>125</v>
      </c>
      <c r="E13" s="119" t="s">
        <v>125</v>
      </c>
      <c r="F13" s="2360">
        <v>1.62938</v>
      </c>
      <c r="G13" s="2360">
        <v>0.0951</v>
      </c>
      <c r="H13" s="2396"/>
      <c r="I13" s="2394"/>
    </row>
    <row r="14" ht="18" customHeight="1" x14ac:dyDescent="0.2">
      <c r="B14" s="2395" t="s">
        <v>2011</v>
      </c>
      <c r="C14" s="2360" t="s">
        <v>125</v>
      </c>
      <c r="D14" s="119" t="s">
        <v>125</v>
      </c>
      <c r="E14" s="119" t="s">
        <v>125</v>
      </c>
      <c r="F14" s="2360">
        <v>0.03886</v>
      </c>
      <c r="G14" s="2360">
        <v>0.011792</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0.196</v>
      </c>
      <c r="G16" s="2360">
        <v>0.01176</v>
      </c>
      <c r="H16" s="2396"/>
      <c r="I16" s="2394"/>
    </row>
    <row r="17" ht="18" customHeight="1" x14ac:dyDescent="0.2">
      <c r="B17" s="2395" t="s">
        <v>2014</v>
      </c>
      <c r="C17" s="2360" t="s">
        <v>125</v>
      </c>
      <c r="D17" s="119" t="s">
        <v>125</v>
      </c>
      <c r="E17" s="119" t="s">
        <v>125</v>
      </c>
      <c r="F17" s="2360">
        <v>0.0588248</v>
      </c>
      <c r="G17" s="2360">
        <v>0.0019044</v>
      </c>
      <c r="H17" s="2396"/>
      <c r="I17" s="2394"/>
    </row>
    <row r="18" ht="18" customHeight="1" x14ac:dyDescent="0.2">
      <c r="B18" s="2397" t="s">
        <v>2015</v>
      </c>
      <c r="C18" s="119" t="s">
        <v>621</v>
      </c>
      <c r="D18" s="119" t="s">
        <v>621</v>
      </c>
      <c r="E18" s="119" t="s">
        <v>154</v>
      </c>
      <c r="F18" s="119">
        <v>1.03811025036667</v>
      </c>
      <c r="G18" s="119" t="s">
        <v>154</v>
      </c>
      <c r="H18" s="2398" t="s">
        <v>87</v>
      </c>
      <c r="I18" s="2399">
        <v>-23.6788004726492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1.03811025036667</v>
      </c>
      <c r="G20" s="2402" t="s">
        <v>191</v>
      </c>
      <c r="H20" s="2403" t="s">
        <v>87</v>
      </c>
      <c r="I20" s="2404">
        <v>-23.6788004726492</v>
      </c>
    </row>
    <row r="21" ht="18" customHeight="1" x14ac:dyDescent="0.25">
      <c r="B21" s="2405" t="s">
        <v>2018</v>
      </c>
      <c r="C21" s="2406" t="s">
        <v>125</v>
      </c>
      <c r="D21" s="2407" t="s">
        <v>125</v>
      </c>
      <c r="E21" s="2407" t="s">
        <v>191</v>
      </c>
      <c r="F21" s="2406">
        <v>1.03811025036667</v>
      </c>
      <c r="G21" s="2406" t="s">
        <v>191</v>
      </c>
      <c r="H21" s="2408" t="s">
        <v>87</v>
      </c>
      <c r="I21" s="2409">
        <v>-23.6788004726492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3.2672071116000003</v>
      </c>
      <c r="D10" s="417">
        <v>344.7415252008353</v>
      </c>
      <c r="E10" s="417">
        <v>0.4505631843091511</v>
      </c>
      <c r="F10" s="417">
        <v>0.2510763996220239</v>
      </c>
      <c r="G10" s="417">
        <v>1.1263419628</v>
      </c>
      <c r="H10" s="417">
        <v>0.00147208324</v>
      </c>
      <c r="I10" s="2438">
        <v>0.0008203185984</v>
      </c>
    </row>
    <row r="11" ht="18" customHeight="1" x14ac:dyDescent="0.2">
      <c r="B11" s="2439" t="s">
        <v>2036</v>
      </c>
      <c r="C11" s="2440">
        <v>1.9625639114000002</v>
      </c>
      <c r="D11" s="417">
        <v>2376.7749374707064</v>
      </c>
      <c r="E11" s="417">
        <v>0.5406808073032623</v>
      </c>
      <c r="F11" s="417">
        <v>0.39006301601353294</v>
      </c>
      <c r="G11" s="417">
        <v>4.6645727178000005</v>
      </c>
      <c r="H11" s="2441">
        <v>0.00106112064</v>
      </c>
      <c r="I11" s="2442">
        <v>0.0007655235984000001</v>
      </c>
    </row>
    <row r="12" ht="18" customHeight="1" x14ac:dyDescent="0.2">
      <c r="B12" s="2392" t="s">
        <v>2037</v>
      </c>
      <c r="C12" s="444">
        <v>1.5945639114</v>
      </c>
      <c r="D12" s="421">
        <v>1433.7272726765664</v>
      </c>
      <c r="E12" s="421">
        <v>0.31499997987474837</v>
      </c>
      <c r="F12" s="421">
        <v>0.04200000985924733</v>
      </c>
      <c r="G12" s="444">
        <v>2.2861697678</v>
      </c>
      <c r="H12" s="444">
        <v>0.0005022876</v>
      </c>
      <c r="I12" s="2443">
        <v>0.0000669717</v>
      </c>
    </row>
    <row r="13" ht="18" customHeight="1" x14ac:dyDescent="0.2">
      <c r="B13" s="2392" t="s">
        <v>2038</v>
      </c>
      <c r="C13" s="421">
        <v>0.368</v>
      </c>
      <c r="D13" s="421">
        <v>6463.051494565217</v>
      </c>
      <c r="E13" s="421">
        <v>1.5185680434782611</v>
      </c>
      <c r="F13" s="421">
        <v>1.8982388543478264</v>
      </c>
      <c r="G13" s="421">
        <v>2.37840295</v>
      </c>
      <c r="H13" s="421">
        <v>0.0005588330400000001</v>
      </c>
      <c r="I13" s="2444">
        <v>0.0006985518984000001</v>
      </c>
    </row>
    <row r="14" ht="18" customHeight="1" x14ac:dyDescent="0.2">
      <c r="B14" s="2445" t="s">
        <v>2039</v>
      </c>
      <c r="C14" s="2446">
        <v>0.368</v>
      </c>
      <c r="D14" s="2407">
        <v>6463.051494565217</v>
      </c>
      <c r="E14" s="2407">
        <v>1.5185680434782611</v>
      </c>
      <c r="F14" s="2407">
        <v>1.8982388543478264</v>
      </c>
      <c r="G14" s="2446">
        <v>2.37840295</v>
      </c>
      <c r="H14" s="2446">
        <v>0.0005588330400000001</v>
      </c>
      <c r="I14" s="2447">
        <v>0.0006985518984000001</v>
      </c>
    </row>
    <row r="15" ht="18" customHeight="1" x14ac:dyDescent="0.2">
      <c r="B15" s="2448" t="s">
        <v>2040</v>
      </c>
      <c r="C15" s="2449">
        <v>0.368</v>
      </c>
      <c r="D15" s="2407">
        <v>770</v>
      </c>
      <c r="E15" s="2407">
        <v>0.1809</v>
      </c>
      <c r="F15" s="2407">
        <v>0.22615380000000002</v>
      </c>
      <c r="G15" s="2449">
        <v>0.28336</v>
      </c>
      <c r="H15" s="2449">
        <v>0.0000665712</v>
      </c>
      <c r="I15" s="2450">
        <v>0.0000832245984</v>
      </c>
    </row>
    <row r="16" ht="18" customHeight="1" x14ac:dyDescent="0.2">
      <c r="B16" s="2448" t="s">
        <v>2041</v>
      </c>
      <c r="C16" s="2449" t="s">
        <v>125</v>
      </c>
      <c r="D16" s="2407" t="s">
        <v>125</v>
      </c>
      <c r="E16" s="2407" t="s">
        <v>125</v>
      </c>
      <c r="F16" s="2407" t="s">
        <v>125</v>
      </c>
      <c r="G16" s="2449">
        <v>2.09504295</v>
      </c>
      <c r="H16" s="2449">
        <v>0.00049226184</v>
      </c>
      <c r="I16" s="2450">
        <v>0.0006153273</v>
      </c>
    </row>
    <row r="17" ht="18" customHeight="1" x14ac:dyDescent="0.2">
      <c r="B17" s="2439" t="s">
        <v>2042</v>
      </c>
      <c r="C17" s="2446">
        <v>1.3046432002</v>
      </c>
      <c r="D17" s="2407">
        <v>863.3333333031846</v>
      </c>
      <c r="E17" s="2407">
        <v>0.31499999381976623</v>
      </c>
      <c r="F17" s="2407">
        <v>0.04199998895606094</v>
      </c>
      <c r="G17" s="2446">
        <v>1.1263419628</v>
      </c>
      <c r="H17" s="2446">
        <v>0.0004109626</v>
      </c>
      <c r="I17" s="2447">
        <v>0.000054795</v>
      </c>
    </row>
    <row r="18" ht="18" customHeight="1" x14ac:dyDescent="0.2">
      <c r="B18" s="2392" t="s">
        <v>2043</v>
      </c>
      <c r="C18" s="2451">
        <v>1.3046432002</v>
      </c>
      <c r="D18" s="421">
        <v>863.3333333031846</v>
      </c>
      <c r="E18" s="421">
        <v>0.31499999381976623</v>
      </c>
      <c r="F18" s="421">
        <v>0.04199998895606094</v>
      </c>
      <c r="G18" s="2451">
        <v>1.1263419628</v>
      </c>
      <c r="H18" s="2451">
        <v>0.0004109626</v>
      </c>
      <c r="I18" s="2452">
        <v>0.000054795</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14.9413770409</v>
      </c>
      <c r="D20" s="421">
        <v>153.9568041756236</v>
      </c>
      <c r="E20" s="421">
        <v>6.500000002285598</v>
      </c>
      <c r="F20" s="421">
        <v>0.1499999962429835</v>
      </c>
      <c r="G20" s="421">
        <v>2.3003266592</v>
      </c>
      <c r="H20" s="421">
        <v>0.09711895079999999</v>
      </c>
      <c r="I20" s="2444">
        <v>0.0022412065</v>
      </c>
    </row>
    <row r="21" ht="18" customHeight="1" x14ac:dyDescent="0.2">
      <c r="B21" s="2439" t="s">
        <v>2045</v>
      </c>
      <c r="C21" s="421">
        <v>10.637762061</v>
      </c>
      <c r="D21" s="421">
        <v>510.6210278865157</v>
      </c>
      <c r="E21" s="421">
        <v>6.500000000329018</v>
      </c>
      <c r="F21" s="421">
        <v>0.14999999913985668</v>
      </c>
      <c r="G21" s="421">
        <v>5.431864998</v>
      </c>
      <c r="H21" s="421">
        <v>0.0691454534</v>
      </c>
      <c r="I21" s="2444">
        <v>0.0015956643</v>
      </c>
    </row>
    <row r="22" ht="18" customHeight="1" x14ac:dyDescent="0.2">
      <c r="B22" s="2392" t="s">
        <v>2046</v>
      </c>
      <c r="C22" s="2451">
        <v>10.637762061</v>
      </c>
      <c r="D22" s="421">
        <v>510.6210278865157</v>
      </c>
      <c r="E22" s="421">
        <v>6.500000000329018</v>
      </c>
      <c r="F22" s="421">
        <v>0.14999999913985668</v>
      </c>
      <c r="G22" s="2451">
        <v>5.431864998</v>
      </c>
      <c r="H22" s="2451">
        <v>0.0691454534</v>
      </c>
      <c r="I22" s="2452">
        <v>0.0015956643</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4.3036149799</v>
      </c>
      <c r="D24" s="421">
        <v>534.5103290939495</v>
      </c>
      <c r="E24" s="421">
        <v>6.50000000712192</v>
      </c>
      <c r="F24" s="421">
        <v>0.14999998908243414</v>
      </c>
      <c r="G24" s="421">
        <v>2.3003266592</v>
      </c>
      <c r="H24" s="421">
        <v>0.0279734974</v>
      </c>
      <c r="I24" s="2444">
        <v>0.0006455422</v>
      </c>
    </row>
    <row r="25" ht="18" customHeight="1" x14ac:dyDescent="0.2">
      <c r="B25" s="2392" t="s">
        <v>2049</v>
      </c>
      <c r="C25" s="2451">
        <v>4.3036149799</v>
      </c>
      <c r="D25" s="421">
        <v>534.5103290939495</v>
      </c>
      <c r="E25" s="421">
        <v>6.50000000712192</v>
      </c>
      <c r="F25" s="421">
        <v>0.14999998908243414</v>
      </c>
      <c r="G25" s="2451">
        <v>2.3003266592</v>
      </c>
      <c r="H25" s="2451">
        <v>0.0279734974</v>
      </c>
      <c r="I25" s="2452">
        <v>0.0006455422</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5414.4425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37.76</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354.28485895</v>
      </c>
      <c r="D10" s="530" t="s">
        <v>87</v>
      </c>
      <c r="E10" s="530">
        <v>5.9104621962888</v>
      </c>
      <c r="F10" s="2476">
        <v>0.052642380941193674</v>
      </c>
      <c r="G10" s="2477">
        <v>0.05204669960429478</v>
      </c>
      <c r="H10" s="2478">
        <v>3.575843843575</v>
      </c>
      <c r="I10" s="276">
        <v>0.419200105337</v>
      </c>
      <c r="J10" s="276">
        <v>0.0642028310888</v>
      </c>
      <c r="K10" s="2479">
        <v>-0.23042748931577</v>
      </c>
      <c r="L10" s="2480">
        <v>-14.8441271736522</v>
      </c>
      <c r="N10" s="2472" t="s">
        <v>2080</v>
      </c>
      <c r="O10" s="2473" t="s">
        <v>87</v>
      </c>
    </row>
    <row r="11" ht="18" customHeight="1" x14ac:dyDescent="0.2">
      <c r="B11" s="2354" t="s">
        <v>1954</v>
      </c>
      <c r="C11" s="530">
        <v>65.3195159595</v>
      </c>
      <c r="D11" s="530" t="s">
        <v>125</v>
      </c>
      <c r="E11" s="530">
        <v>0.863</v>
      </c>
      <c r="F11" s="549">
        <v>0.014247901049619536</v>
      </c>
      <c r="G11" s="549">
        <v>0.07558358845465123</v>
      </c>
      <c r="H11" s="162">
        <v>0.930666</v>
      </c>
      <c r="I11" s="162">
        <v>0.063888</v>
      </c>
      <c r="J11" s="162">
        <v>0.0386141436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64422.203690968236</v>
      </c>
      <c r="D10" s="2516">
        <v>373.2684432097632</v>
      </c>
      <c r="E10" s="2516">
        <v>25.885833906629347</v>
      </c>
      <c r="F10" s="2516">
        <v>641.1652724578499</v>
      </c>
      <c r="G10" s="2516">
        <v>15.8693913075</v>
      </c>
      <c r="H10" s="2516" t="s">
        <v>87</v>
      </c>
      <c r="I10" s="2516">
        <v>0.0027629107676000004</v>
      </c>
      <c r="J10" s="2517" t="s">
        <v>87</v>
      </c>
      <c r="K10" s="2516">
        <v>237.7657708077052</v>
      </c>
      <c r="L10" s="2516">
        <v>489.97788648167415</v>
      </c>
      <c r="M10" s="2516">
        <v>190.87011666281782</v>
      </c>
      <c r="N10" s="2518">
        <v>60.46523761944357</v>
      </c>
      <c r="O10" s="2519">
        <v>82455.42915290233</v>
      </c>
    </row>
    <row r="11" ht="18" customHeight="1" x14ac:dyDescent="0.25">
      <c r="B11" s="2520" t="s">
        <v>2104</v>
      </c>
      <c r="C11" s="2521">
        <v>57732.27571846799</v>
      </c>
      <c r="D11" s="2522">
        <v>50.20500531446782</v>
      </c>
      <c r="E11" s="2522">
        <v>1.2832317336833334</v>
      </c>
      <c r="F11" s="2523"/>
      <c r="G11" s="2523"/>
      <c r="H11" s="2524"/>
      <c r="I11" s="2523"/>
      <c r="J11" s="2524"/>
      <c r="K11" s="2522">
        <v>215.84805428176236</v>
      </c>
      <c r="L11" s="2522">
        <v>469.40478595927794</v>
      </c>
      <c r="M11" s="2522">
        <v>98.30289888724451</v>
      </c>
      <c r="N11" s="2525">
        <v>55.81054402869357</v>
      </c>
      <c r="O11" s="2526">
        <v>59478.07227669917</v>
      </c>
    </row>
    <row r="12" ht="18" customHeight="1" x14ac:dyDescent="0.25">
      <c r="B12" s="2527" t="s">
        <v>2105</v>
      </c>
      <c r="C12" s="2528">
        <v>56624.98801271271</v>
      </c>
      <c r="D12" s="2529">
        <v>28.480224199472353</v>
      </c>
      <c r="E12" s="2529">
        <v>1.2815337857636067</v>
      </c>
      <c r="F12" s="49"/>
      <c r="G12" s="49"/>
      <c r="H12" s="49"/>
      <c r="I12" s="49"/>
      <c r="J12" s="49"/>
      <c r="K12" s="2529">
        <v>215.3380811932691</v>
      </c>
      <c r="L12" s="2529">
        <v>468.70106325895904</v>
      </c>
      <c r="M12" s="2529">
        <v>70.9620214464292</v>
      </c>
      <c r="N12" s="2530">
        <v>54.399702031852584</v>
      </c>
      <c r="O12" s="2531">
        <v>57762.040743525286</v>
      </c>
    </row>
    <row r="13" ht="18" customHeight="1" x14ac:dyDescent="0.25">
      <c r="B13" s="2532" t="s">
        <v>2106</v>
      </c>
      <c r="C13" s="2528">
        <v>28840.06861323877</v>
      </c>
      <c r="D13" s="2529">
        <v>15.394464007913486</v>
      </c>
      <c r="E13" s="2529">
        <v>0.405181606561216</v>
      </c>
      <c r="F13" s="49"/>
      <c r="G13" s="49"/>
      <c r="H13" s="49"/>
      <c r="I13" s="49"/>
      <c r="J13" s="49"/>
      <c r="K13" s="2529">
        <v>60.135471958628855</v>
      </c>
      <c r="L13" s="2529">
        <v>11.67734306141163</v>
      </c>
      <c r="M13" s="2529">
        <v>3.778756012434175</v>
      </c>
      <c r="N13" s="2530">
        <v>37.077132751904486</v>
      </c>
      <c r="O13" s="2533">
        <v>29378.48673119907</v>
      </c>
    </row>
    <row r="14" ht="18" customHeight="1" x14ac:dyDescent="0.25">
      <c r="B14" s="2532" t="s">
        <v>2107</v>
      </c>
      <c r="C14" s="2528">
        <v>6298.877499861177</v>
      </c>
      <c r="D14" s="2534">
        <v>0.8479265060967212</v>
      </c>
      <c r="E14" s="2534">
        <v>0.2535294256533114</v>
      </c>
      <c r="F14" s="499"/>
      <c r="G14" s="499"/>
      <c r="H14" s="499"/>
      <c r="I14" s="499"/>
      <c r="J14" s="49"/>
      <c r="K14" s="2534">
        <v>23.290023672763358</v>
      </c>
      <c r="L14" s="2534">
        <v>16.399562355929767</v>
      </c>
      <c r="M14" s="2534">
        <v>2.669707586930785</v>
      </c>
      <c r="N14" s="2535">
        <v>8.114082678135977</v>
      </c>
      <c r="O14" s="2536">
        <v>6389.804739830013</v>
      </c>
    </row>
    <row r="15" ht="18" customHeight="1" x14ac:dyDescent="0.25">
      <c r="B15" s="2532" t="s">
        <v>2108</v>
      </c>
      <c r="C15" s="2528">
        <v>12558.46434891689</v>
      </c>
      <c r="D15" s="2529">
        <v>2.45104935260704</v>
      </c>
      <c r="E15" s="2529">
        <v>0.4040070913851068</v>
      </c>
      <c r="F15" s="49"/>
      <c r="G15" s="49"/>
      <c r="H15" s="49"/>
      <c r="I15" s="49"/>
      <c r="J15" s="49"/>
      <c r="K15" s="2529">
        <v>104.39594266726122</v>
      </c>
      <c r="L15" s="2529">
        <v>301.68315001318183</v>
      </c>
      <c r="M15" s="2529">
        <v>44.59610572335514</v>
      </c>
      <c r="N15" s="2530">
        <v>3.9058028229481536</v>
      </c>
      <c r="O15" s="2533">
        <v>12734.155610006941</v>
      </c>
    </row>
    <row r="16" ht="18" customHeight="1" x14ac:dyDescent="0.25">
      <c r="B16" s="2532" t="s">
        <v>2109</v>
      </c>
      <c r="C16" s="2528">
        <v>8655.828859904559</v>
      </c>
      <c r="D16" s="2529">
        <v>9.687084877136808</v>
      </c>
      <c r="E16" s="2529">
        <v>0.21146693949628248</v>
      </c>
      <c r="F16" s="49"/>
      <c r="G16" s="49"/>
      <c r="H16" s="49"/>
      <c r="I16" s="49"/>
      <c r="J16" s="49"/>
      <c r="K16" s="2529">
        <v>25.55514171193646</v>
      </c>
      <c r="L16" s="2529">
        <v>132.1410269629146</v>
      </c>
      <c r="M16" s="2529">
        <v>18.46768775701843</v>
      </c>
      <c r="N16" s="2530">
        <v>5.173790013028487</v>
      </c>
      <c r="O16" s="2533">
        <v>8983.105975430906</v>
      </c>
    </row>
    <row r="17" ht="18" customHeight="1" x14ac:dyDescent="0.25">
      <c r="B17" s="2532" t="s">
        <v>2110</v>
      </c>
      <c r="C17" s="2528">
        <v>271.74869079131753</v>
      </c>
      <c r="D17" s="2529">
        <v>0.09969945571829901</v>
      </c>
      <c r="E17" s="2529">
        <v>0.00734872266769018</v>
      </c>
      <c r="F17" s="49"/>
      <c r="G17" s="49"/>
      <c r="H17" s="49"/>
      <c r="I17" s="49"/>
      <c r="J17" s="49"/>
      <c r="K17" s="2529">
        <v>1.96150118267917</v>
      </c>
      <c r="L17" s="2529">
        <v>6.7999808655212</v>
      </c>
      <c r="M17" s="2529">
        <v>1.44976436669068</v>
      </c>
      <c r="N17" s="2530">
        <v>0.12889376583548</v>
      </c>
      <c r="O17" s="2533">
        <v>276.4876870583678</v>
      </c>
    </row>
    <row r="18" ht="18" customHeight="1" x14ac:dyDescent="0.25">
      <c r="B18" s="2527" t="s">
        <v>106</v>
      </c>
      <c r="C18" s="2528">
        <v>1107.2877057552741</v>
      </c>
      <c r="D18" s="2529">
        <v>21.724781114995466</v>
      </c>
      <c r="E18" s="2529">
        <v>0.001697947919726729</v>
      </c>
      <c r="F18" s="49"/>
      <c r="G18" s="49"/>
      <c r="H18" s="49"/>
      <c r="I18" s="49"/>
      <c r="J18" s="49"/>
      <c r="K18" s="2529">
        <v>0.5099730884932571</v>
      </c>
      <c r="L18" s="2529">
        <v>0.7037227003188851</v>
      </c>
      <c r="M18" s="2529">
        <v>27.340877440815298</v>
      </c>
      <c r="N18" s="2530">
        <v>1.4108419968409889</v>
      </c>
      <c r="O18" s="2533">
        <v>1716.0315331738745</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1107.2877057552741</v>
      </c>
      <c r="D20" s="2540">
        <v>21.724781114995466</v>
      </c>
      <c r="E20" s="2529">
        <v>0.001697947919726729</v>
      </c>
      <c r="F20" s="499"/>
      <c r="G20" s="499"/>
      <c r="H20" s="499"/>
      <c r="I20" s="499"/>
      <c r="J20" s="49"/>
      <c r="K20" s="2534">
        <v>0.5099730884932571</v>
      </c>
      <c r="L20" s="2534">
        <v>0.7037227003188851</v>
      </c>
      <c r="M20" s="2534">
        <v>27.340877440815298</v>
      </c>
      <c r="N20" s="2535">
        <v>1.4108419968409889</v>
      </c>
      <c r="O20" s="2536">
        <v>1716.0315331738745</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1734.1975844327317</v>
      </c>
      <c r="D22" s="2546">
        <v>0.1210828903604</v>
      </c>
      <c r="E22" s="2522">
        <v>3.1379171615865</v>
      </c>
      <c r="F22" s="2522">
        <v>641.1652724578499</v>
      </c>
      <c r="G22" s="2522">
        <v>15.8693913075</v>
      </c>
      <c r="H22" s="2522" t="s">
        <v>87</v>
      </c>
      <c r="I22" s="2522">
        <v>0.0027629107676000004</v>
      </c>
      <c r="J22" s="2522" t="s">
        <v>87</v>
      </c>
      <c r="K22" s="2522">
        <v>0.6618796810500001</v>
      </c>
      <c r="L22" s="2522">
        <v>16.2560165778</v>
      </c>
      <c r="M22" s="2522">
        <v>41.102615188200005</v>
      </c>
      <c r="N22" s="2525">
        <v>4.2064198359</v>
      </c>
      <c r="O22" s="2526">
        <v>3291.0990199871953</v>
      </c>
    </row>
    <row r="23" ht="18" customHeight="1" x14ac:dyDescent="0.25">
      <c r="B23" s="2527" t="s">
        <v>2115</v>
      </c>
      <c r="C23" s="2537">
        <v>1597.885651032</v>
      </c>
      <c r="D23" s="2538" t="s">
        <v>154</v>
      </c>
      <c r="E23" s="2529" t="s">
        <v>154</v>
      </c>
      <c r="F23" s="192"/>
      <c r="G23" s="192"/>
      <c r="H23" s="192"/>
      <c r="I23" s="192"/>
      <c r="J23" s="49"/>
      <c r="K23" s="2547" t="s">
        <v>475</v>
      </c>
      <c r="L23" s="2547">
        <v>12.81336836</v>
      </c>
      <c r="M23" s="2547">
        <v>0.0910018</v>
      </c>
      <c r="N23" s="2548">
        <v>3.41356264</v>
      </c>
      <c r="O23" s="2531">
        <v>1597.885651032</v>
      </c>
    </row>
    <row r="24" ht="18" customHeight="1" x14ac:dyDescent="0.25">
      <c r="B24" s="2527" t="s">
        <v>889</v>
      </c>
      <c r="C24" s="2537">
        <v>0.844946</v>
      </c>
      <c r="D24" s="2538" t="s">
        <v>154</v>
      </c>
      <c r="E24" s="2529">
        <v>3.06516</v>
      </c>
      <c r="F24" s="2529" t="s">
        <v>87</v>
      </c>
      <c r="G24" s="2529" t="s">
        <v>87</v>
      </c>
      <c r="H24" s="2529" t="s">
        <v>87</v>
      </c>
      <c r="I24" s="2529" t="s">
        <v>87</v>
      </c>
      <c r="J24" s="2549" t="s">
        <v>87</v>
      </c>
      <c r="K24" s="2529">
        <v>0.5034000000000001</v>
      </c>
      <c r="L24" s="2529" t="s">
        <v>621</v>
      </c>
      <c r="M24" s="2529">
        <v>0.1448686</v>
      </c>
      <c r="N24" s="2530">
        <v>0.69</v>
      </c>
      <c r="O24" s="2533">
        <v>813.1123460000001</v>
      </c>
    </row>
    <row r="25" ht="18" customHeight="1" x14ac:dyDescent="0.25">
      <c r="B25" s="2527" t="s">
        <v>632</v>
      </c>
      <c r="C25" s="2537">
        <v>43.193</v>
      </c>
      <c r="D25" s="2538" t="s">
        <v>87</v>
      </c>
      <c r="E25" s="2529" t="s">
        <v>87</v>
      </c>
      <c r="F25" s="2529" t="s">
        <v>87</v>
      </c>
      <c r="G25" s="2529" t="s">
        <v>87</v>
      </c>
      <c r="H25" s="2529" t="s">
        <v>87</v>
      </c>
      <c r="I25" s="2529">
        <v>0.0007</v>
      </c>
      <c r="J25" s="2529" t="s">
        <v>87</v>
      </c>
      <c r="K25" s="2529">
        <v>0.10367955</v>
      </c>
      <c r="L25" s="2529">
        <v>0.0013558095</v>
      </c>
      <c r="M25" s="2529">
        <v>0.03668661</v>
      </c>
      <c r="N25" s="2530">
        <v>0.051325920000000004</v>
      </c>
      <c r="O25" s="2533">
        <v>59.643</v>
      </c>
    </row>
    <row r="26" ht="18" customHeight="1" x14ac:dyDescent="0.25">
      <c r="B26" s="2527" t="s">
        <v>2116</v>
      </c>
      <c r="C26" s="2537">
        <v>91.985362850732</v>
      </c>
      <c r="D26" s="2550">
        <v>0.014223891260399999</v>
      </c>
      <c r="E26" s="2549">
        <v>0.000394137216</v>
      </c>
      <c r="F26" s="49"/>
      <c r="G26" s="49"/>
      <c r="H26" s="49"/>
      <c r="I26" s="49"/>
      <c r="J26" s="49"/>
      <c r="K26" s="2529" t="s">
        <v>154</v>
      </c>
      <c r="L26" s="2529">
        <v>0.4975458448</v>
      </c>
      <c r="M26" s="2529">
        <v>37.7119165825</v>
      </c>
      <c r="N26" s="2530" t="s">
        <v>154</v>
      </c>
      <c r="O26" s="2533">
        <v>92.4880781682632</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641.1652724578499</v>
      </c>
      <c r="G28" s="2534">
        <v>15.8693913075</v>
      </c>
      <c r="H28" s="2534" t="s">
        <v>87</v>
      </c>
      <c r="I28" s="2534" t="s">
        <v>87</v>
      </c>
      <c r="J28" s="2549" t="s">
        <v>87</v>
      </c>
      <c r="K28" s="499"/>
      <c r="L28" s="499"/>
      <c r="M28" s="499"/>
      <c r="N28" s="1493"/>
      <c r="O28" s="2536">
        <v>657.0346637653499</v>
      </c>
    </row>
    <row r="29" ht="18" customHeight="1" x14ac:dyDescent="0.25">
      <c r="B29" s="2527" t="s">
        <v>657</v>
      </c>
      <c r="C29" s="2551">
        <v>0.28862455</v>
      </c>
      <c r="D29" s="2552">
        <v>0.1068589991</v>
      </c>
      <c r="E29" s="2553">
        <v>0.07236302437049999</v>
      </c>
      <c r="F29" s="2534" t="s">
        <v>87</v>
      </c>
      <c r="G29" s="2534" t="s">
        <v>87</v>
      </c>
      <c r="H29" s="2534" t="s">
        <v>87</v>
      </c>
      <c r="I29" s="2534">
        <v>0.0020629107676</v>
      </c>
      <c r="J29" s="2549" t="s">
        <v>87</v>
      </c>
      <c r="K29" s="2553">
        <v>0.05480013105</v>
      </c>
      <c r="L29" s="2553">
        <v>2.9437465635</v>
      </c>
      <c r="M29" s="2553">
        <v>0.08800940705</v>
      </c>
      <c r="N29" s="2554">
        <v>0.0515312759</v>
      </c>
      <c r="O29" s="2536">
        <v>70.9352810215825</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3.03013218865</v>
      </c>
      <c r="N30" s="2560" t="s">
        <v>154</v>
      </c>
      <c r="O30" s="2561" t="s">
        <v>154</v>
      </c>
    </row>
    <row r="31" ht="18" customHeight="1" x14ac:dyDescent="0.25">
      <c r="B31" s="2562" t="s">
        <v>2120</v>
      </c>
      <c r="C31" s="2563">
        <v>272.99837349848934</v>
      </c>
      <c r="D31" s="2564">
        <v>275.83302390795984</v>
      </c>
      <c r="E31" s="2565">
        <v>20.538786926699125</v>
      </c>
      <c r="F31" s="2566"/>
      <c r="G31" s="2566"/>
      <c r="H31" s="2566"/>
      <c r="I31" s="2566"/>
      <c r="J31" s="2566"/>
      <c r="K31" s="2567">
        <v>21.036518693492813</v>
      </c>
      <c r="L31" s="2567">
        <v>0.982426968</v>
      </c>
      <c r="M31" s="2567">
        <v>50.73378551796531</v>
      </c>
      <c r="N31" s="2568">
        <v>0.00736452</v>
      </c>
      <c r="O31" s="2569">
        <v>13439.101578496633</v>
      </c>
    </row>
    <row r="32" ht="18" customHeight="1" x14ac:dyDescent="0.25">
      <c r="B32" s="2570" t="s">
        <v>2121</v>
      </c>
      <c r="C32" s="880"/>
      <c r="D32" s="2571">
        <v>142.10418495222555</v>
      </c>
      <c r="E32" s="192"/>
      <c r="F32" s="1562"/>
      <c r="G32" s="1562"/>
      <c r="H32" s="704"/>
      <c r="I32" s="1562"/>
      <c r="J32" s="704"/>
      <c r="K32" s="192"/>
      <c r="L32" s="192"/>
      <c r="M32" s="192"/>
      <c r="N32" s="713"/>
      <c r="O32" s="2531">
        <v>3978.9171786623156</v>
      </c>
    </row>
    <row r="33" ht="18" customHeight="1" x14ac:dyDescent="0.25">
      <c r="B33" s="2570" t="s">
        <v>2122</v>
      </c>
      <c r="C33" s="880"/>
      <c r="D33" s="2538">
        <v>133.6448834277343</v>
      </c>
      <c r="E33" s="2538">
        <v>3.513453593303183</v>
      </c>
      <c r="F33" s="1562"/>
      <c r="G33" s="1562"/>
      <c r="H33" s="1562"/>
      <c r="I33" s="1562"/>
      <c r="J33" s="1562"/>
      <c r="K33" s="49"/>
      <c r="L33" s="49"/>
      <c r="M33" s="2572">
        <v>37.11671197942981</v>
      </c>
      <c r="N33" s="690"/>
      <c r="O33" s="2533">
        <v>4673.121938201904</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17.024007719795943</v>
      </c>
      <c r="F35" s="1562"/>
      <c r="G35" s="1562"/>
      <c r="H35" s="1562"/>
      <c r="I35" s="1562"/>
      <c r="J35" s="1562"/>
      <c r="K35" s="2572">
        <v>20.0630914797585</v>
      </c>
      <c r="L35" s="2572" t="s">
        <v>191</v>
      </c>
      <c r="M35" s="2572">
        <v>13.6097090185355</v>
      </c>
      <c r="N35" s="690"/>
      <c r="O35" s="2533">
        <v>4511.362045745925</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0.083955528</v>
      </c>
      <c r="E37" s="2538">
        <v>0.0013256136</v>
      </c>
      <c r="F37" s="1562"/>
      <c r="G37" s="1562"/>
      <c r="H37" s="1562"/>
      <c r="I37" s="1562"/>
      <c r="J37" s="1562"/>
      <c r="K37" s="2572">
        <v>0.033876792</v>
      </c>
      <c r="L37" s="2572">
        <v>0.982426968</v>
      </c>
      <c r="M37" s="2572">
        <v>0.00736452</v>
      </c>
      <c r="N37" s="2574">
        <v>0.00736452</v>
      </c>
      <c r="O37" s="2533">
        <v>2.702042388</v>
      </c>
    </row>
    <row r="38" ht="18" customHeight="1" x14ac:dyDescent="0.25">
      <c r="B38" s="2575" t="s">
        <v>1019</v>
      </c>
      <c r="C38" s="2551">
        <v>265.002840165156</v>
      </c>
      <c r="D38" s="2576"/>
      <c r="E38" s="2576"/>
      <c r="F38" s="2543"/>
      <c r="G38" s="2543"/>
      <c r="H38" s="2543"/>
      <c r="I38" s="2543"/>
      <c r="J38" s="2543"/>
      <c r="K38" s="49"/>
      <c r="L38" s="49"/>
      <c r="M38" s="49"/>
      <c r="N38" s="1493"/>
      <c r="O38" s="2536">
        <v>265.002840165156</v>
      </c>
    </row>
    <row r="39" ht="18" customHeight="1" x14ac:dyDescent="0.25">
      <c r="B39" s="2575" t="s">
        <v>1020</v>
      </c>
      <c r="C39" s="2577">
        <v>2.93333333333333</v>
      </c>
      <c r="D39" s="2576"/>
      <c r="E39" s="2576"/>
      <c r="F39" s="2543"/>
      <c r="G39" s="2543"/>
      <c r="H39" s="2543"/>
      <c r="I39" s="2543"/>
      <c r="J39" s="2543"/>
      <c r="K39" s="49"/>
      <c r="L39" s="49"/>
      <c r="M39" s="49"/>
      <c r="N39" s="1493"/>
      <c r="O39" s="2536">
        <v>2.93333333333333</v>
      </c>
    </row>
    <row r="40" ht="18" customHeight="1" x14ac:dyDescent="0.25">
      <c r="B40" s="2575" t="s">
        <v>2127</v>
      </c>
      <c r="C40" s="2577">
        <v>5.0622</v>
      </c>
      <c r="D40" s="2576"/>
      <c r="E40" s="2576"/>
      <c r="F40" s="2543"/>
      <c r="G40" s="2543"/>
      <c r="H40" s="2543"/>
      <c r="I40" s="2543"/>
      <c r="J40" s="2543"/>
      <c r="K40" s="49"/>
      <c r="L40" s="49"/>
      <c r="M40" s="49"/>
      <c r="N40" s="1493"/>
      <c r="O40" s="2536">
        <v>5.0622</v>
      </c>
    </row>
    <row r="41" ht="18" customHeight="1" x14ac:dyDescent="0.25">
      <c r="B41" s="2578" t="s">
        <v>2128</v>
      </c>
      <c r="C41" s="2579" t="s">
        <v>191</v>
      </c>
      <c r="D41" s="2557" t="s">
        <v>191</v>
      </c>
      <c r="E41" s="2558" t="s">
        <v>191</v>
      </c>
      <c r="F41" s="282"/>
      <c r="G41" s="282"/>
      <c r="H41" s="282"/>
      <c r="I41" s="282"/>
      <c r="J41" s="280"/>
      <c r="K41" s="2572">
        <v>0.939550421734311</v>
      </c>
      <c r="L41" s="2572" t="s">
        <v>191</v>
      </c>
      <c r="M41" s="2572" t="s">
        <v>191</v>
      </c>
      <c r="N41" s="2580" t="s">
        <v>191</v>
      </c>
      <c r="O41" s="2561" t="s">
        <v>191</v>
      </c>
    </row>
    <row r="42" ht="18" customHeight="1" x14ac:dyDescent="0.25">
      <c r="B42" s="2562" t="s">
        <v>2129</v>
      </c>
      <c r="C42" s="2545">
        <v>4662.330125947022</v>
      </c>
      <c r="D42" s="2546">
        <v>13.484115327556113</v>
      </c>
      <c r="E42" s="2522">
        <v>0.21637507953619</v>
      </c>
      <c r="F42" s="2566"/>
      <c r="G42" s="2566"/>
      <c r="H42" s="2566"/>
      <c r="I42" s="2566"/>
      <c r="J42" s="2566"/>
      <c r="K42" s="2581">
        <v>0.005205057</v>
      </c>
      <c r="L42" s="2581">
        <v>0.0007397659962</v>
      </c>
      <c r="M42" s="2582">
        <v>0.00031230342</v>
      </c>
      <c r="N42" s="2583"/>
      <c r="O42" s="2526">
        <v>5097.224751195683</v>
      </c>
    </row>
    <row r="43" ht="18" customHeight="1" x14ac:dyDescent="0.25">
      <c r="B43" s="2570" t="s">
        <v>2130</v>
      </c>
      <c r="C43" s="2584">
        <v>-1560.2187933314929</v>
      </c>
      <c r="D43" s="2585">
        <v>0.6174468732899999</v>
      </c>
      <c r="E43" s="2586">
        <v>0.09984035024099999</v>
      </c>
      <c r="F43" s="2543"/>
      <c r="G43" s="2543"/>
      <c r="H43" s="2543"/>
      <c r="I43" s="2543"/>
      <c r="J43" s="2543"/>
      <c r="K43" s="2572" t="s">
        <v>191</v>
      </c>
      <c r="L43" s="2572" t="s">
        <v>191</v>
      </c>
      <c r="M43" s="2587" t="s">
        <v>191</v>
      </c>
      <c r="N43" s="2588"/>
      <c r="O43" s="2589">
        <v>-1516.472588065508</v>
      </c>
    </row>
    <row r="44" ht="18" customHeight="1" x14ac:dyDescent="0.25">
      <c r="B44" s="2570" t="s">
        <v>2131</v>
      </c>
      <c r="C44" s="2584">
        <v>4944.94604606026</v>
      </c>
      <c r="D44" s="2590">
        <v>9.76415625</v>
      </c>
      <c r="E44" s="2590">
        <v>0.0010094125304</v>
      </c>
      <c r="F44" s="1562"/>
      <c r="G44" s="1562"/>
      <c r="H44" s="1562"/>
      <c r="I44" s="1562"/>
      <c r="J44" s="1562"/>
      <c r="K44" s="2572" t="s">
        <v>468</v>
      </c>
      <c r="L44" s="2572" t="s">
        <v>468</v>
      </c>
      <c r="M44" s="2572" t="s">
        <v>468</v>
      </c>
      <c r="N44" s="2591"/>
      <c r="O44" s="2533">
        <v>5218.609915380816</v>
      </c>
    </row>
    <row r="45" ht="18" customHeight="1" x14ac:dyDescent="0.25">
      <c r="B45" s="2570" t="s">
        <v>2132</v>
      </c>
      <c r="C45" s="2584">
        <v>600.049052381567</v>
      </c>
      <c r="D45" s="2590">
        <v>2.9956754076625</v>
      </c>
      <c r="E45" s="2590">
        <v>0.00019735874871</v>
      </c>
      <c r="F45" s="1562"/>
      <c r="G45" s="1562"/>
      <c r="H45" s="1562"/>
      <c r="I45" s="1562"/>
      <c r="J45" s="1562"/>
      <c r="K45" s="2572">
        <v>0.005205057</v>
      </c>
      <c r="L45" s="2572">
        <v>0.0007397659962</v>
      </c>
      <c r="M45" s="2572">
        <v>0.00031230342</v>
      </c>
      <c r="N45" s="2591"/>
      <c r="O45" s="2533">
        <v>683.9802638645251</v>
      </c>
    </row>
    <row r="46" ht="18" customHeight="1" x14ac:dyDescent="0.25">
      <c r="B46" s="2570" t="s">
        <v>2133</v>
      </c>
      <c r="C46" s="2584">
        <v>75.41021376916767</v>
      </c>
      <c r="D46" s="2590">
        <v>0.1068367966036138</v>
      </c>
      <c r="E46" s="2590">
        <v>0.00075220471092</v>
      </c>
      <c r="F46" s="1562"/>
      <c r="G46" s="1562"/>
      <c r="H46" s="1562"/>
      <c r="I46" s="1562"/>
      <c r="J46" s="1562"/>
      <c r="K46" s="2572" t="s">
        <v>191</v>
      </c>
      <c r="L46" s="2572" t="s">
        <v>191</v>
      </c>
      <c r="M46" s="2572" t="s">
        <v>191</v>
      </c>
      <c r="N46" s="2591"/>
      <c r="O46" s="2533">
        <v>78.60097832246265</v>
      </c>
    </row>
    <row r="47" ht="18" customHeight="1" x14ac:dyDescent="0.25">
      <c r="B47" s="2570" t="s">
        <v>2134</v>
      </c>
      <c r="C47" s="2584">
        <v>357.23735845981923</v>
      </c>
      <c r="D47" s="2590"/>
      <c r="E47" s="2592">
        <v>0.11457575330516</v>
      </c>
      <c r="F47" s="1562"/>
      <c r="G47" s="1562"/>
      <c r="H47" s="1562"/>
      <c r="I47" s="1562"/>
      <c r="J47" s="1562"/>
      <c r="K47" s="2572" t="s">
        <v>191</v>
      </c>
      <c r="L47" s="2572" t="s">
        <v>191</v>
      </c>
      <c r="M47" s="2572" t="s">
        <v>191</v>
      </c>
      <c r="N47" s="690"/>
      <c r="O47" s="2533">
        <v>387.59993308568664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244.90624860769998</v>
      </c>
      <c r="D49" s="2543"/>
      <c r="E49" s="2543"/>
      <c r="F49" s="2543"/>
      <c r="G49" s="2543"/>
      <c r="H49" s="2543"/>
      <c r="I49" s="2543"/>
      <c r="J49" s="2543"/>
      <c r="K49" s="2543"/>
      <c r="L49" s="2543"/>
      <c r="M49" s="2543"/>
      <c r="N49" s="2596"/>
      <c r="O49" s="2536">
        <v>244.90624860769998</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20.401888622</v>
      </c>
      <c r="D51" s="2564">
        <v>33.62521576941897</v>
      </c>
      <c r="E51" s="2565">
        <v>0.7095230051242</v>
      </c>
      <c r="F51" s="2566"/>
      <c r="G51" s="2566"/>
      <c r="H51" s="2566"/>
      <c r="I51" s="2566"/>
      <c r="J51" s="2566"/>
      <c r="K51" s="2567">
        <v>0.21411309439999998</v>
      </c>
      <c r="L51" s="2567">
        <v>3.3339172106</v>
      </c>
      <c r="M51" s="2567">
        <v>0.7305047659880001</v>
      </c>
      <c r="N51" s="2568">
        <v>0.44090923485</v>
      </c>
      <c r="O51" s="2602">
        <v>1149.9315265236442</v>
      </c>
    </row>
    <row r="52" ht="18" customHeight="1" x14ac:dyDescent="0.25">
      <c r="B52" s="2603" t="s">
        <v>2139</v>
      </c>
      <c r="C52" s="2573"/>
      <c r="D52" s="2564">
        <v>25.793711351437302</v>
      </c>
      <c r="E52" s="192"/>
      <c r="F52" s="2566"/>
      <c r="G52" s="2566"/>
      <c r="H52" s="2566"/>
      <c r="I52" s="2566"/>
      <c r="J52" s="2566"/>
      <c r="K52" s="2567" t="s">
        <v>1386</v>
      </c>
      <c r="L52" s="2567" t="s">
        <v>1386</v>
      </c>
      <c r="M52" s="2567">
        <v>0.09198</v>
      </c>
      <c r="N52" s="713"/>
      <c r="O52" s="2604">
        <v>722.2239178402444</v>
      </c>
    </row>
    <row r="53" ht="18" customHeight="1" x14ac:dyDescent="0.25">
      <c r="B53" s="2570" t="s">
        <v>2140</v>
      </c>
      <c r="C53" s="2573"/>
      <c r="D53" s="2571">
        <v>2.96117505036667</v>
      </c>
      <c r="E53" s="2547">
        <v>0.12055640000000001</v>
      </c>
      <c r="F53" s="1562"/>
      <c r="G53" s="1562"/>
      <c r="H53" s="1562"/>
      <c r="I53" s="1562"/>
      <c r="J53" s="1562"/>
      <c r="K53" s="2572" t="s">
        <v>191</v>
      </c>
      <c r="L53" s="2572">
        <v>0.6705896</v>
      </c>
      <c r="M53" s="2572" t="s">
        <v>191</v>
      </c>
      <c r="N53" s="713"/>
      <c r="O53" s="2531">
        <v>114.86034741026675</v>
      </c>
    </row>
    <row r="54" ht="18" customHeight="1" x14ac:dyDescent="0.25">
      <c r="B54" s="2570" t="s">
        <v>2141</v>
      </c>
      <c r="C54" s="2563">
        <v>3.426668622</v>
      </c>
      <c r="D54" s="2538">
        <v>0.09859103404</v>
      </c>
      <c r="E54" s="2538">
        <v>0.0030615250984000002</v>
      </c>
      <c r="F54" s="1562"/>
      <c r="G54" s="1562"/>
      <c r="H54" s="1562"/>
      <c r="I54" s="1562"/>
      <c r="J54" s="1562"/>
      <c r="K54" s="2572">
        <v>0.0907970944</v>
      </c>
      <c r="L54" s="2572">
        <v>0.8348776106</v>
      </c>
      <c r="M54" s="2572">
        <v>0.0190254936</v>
      </c>
      <c r="N54" s="2574">
        <v>0.011202584849999999</v>
      </c>
      <c r="O54" s="2605">
        <v>6.998521726196</v>
      </c>
    </row>
    <row r="55" ht="18" customHeight="1" x14ac:dyDescent="0.25">
      <c r="B55" s="2570" t="s">
        <v>2142</v>
      </c>
      <c r="C55" s="880"/>
      <c r="D55" s="2538">
        <v>4.5065098435749995</v>
      </c>
      <c r="E55" s="2538">
        <v>0.5859050800258</v>
      </c>
      <c r="F55" s="1562"/>
      <c r="G55" s="1562"/>
      <c r="H55" s="1562"/>
      <c r="I55" s="1562"/>
      <c r="J55" s="1562"/>
      <c r="K55" s="2572" t="s">
        <v>154</v>
      </c>
      <c r="L55" s="2572" t="s">
        <v>154</v>
      </c>
      <c r="M55" s="2572">
        <v>0.013346762388</v>
      </c>
      <c r="N55" s="713"/>
      <c r="O55" s="2605">
        <v>281.447121826937</v>
      </c>
    </row>
    <row r="56" ht="18" customHeight="1" x14ac:dyDescent="0.25">
      <c r="B56" s="2578" t="s">
        <v>2143</v>
      </c>
      <c r="C56" s="2556">
        <v>16.97522</v>
      </c>
      <c r="D56" s="2557">
        <v>0.26522849</v>
      </c>
      <c r="E56" s="2557" t="s">
        <v>125</v>
      </c>
      <c r="F56" s="282"/>
      <c r="G56" s="282"/>
      <c r="H56" s="282"/>
      <c r="I56" s="282"/>
      <c r="J56" s="282"/>
      <c r="K56" s="2599">
        <v>0.123316</v>
      </c>
      <c r="L56" s="2599">
        <v>1.82845</v>
      </c>
      <c r="M56" s="2599">
        <v>0.60615251</v>
      </c>
      <c r="N56" s="2580">
        <v>0.42970665</v>
      </c>
      <c r="O56" s="2606">
        <v>24.40161772</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6470.706865454606</v>
      </c>
      <c r="D60" s="2529">
        <v>0.07789640776877103</v>
      </c>
      <c r="E60" s="2529">
        <v>0.18455837909964629</v>
      </c>
      <c r="F60" s="49"/>
      <c r="G60" s="49"/>
      <c r="H60" s="49"/>
      <c r="I60" s="49"/>
      <c r="J60" s="49"/>
      <c r="K60" s="2529">
        <v>99.6951275885408</v>
      </c>
      <c r="L60" s="2529">
        <v>12.29141661935866</v>
      </c>
      <c r="M60" s="2529">
        <v>3.24310141951086</v>
      </c>
      <c r="N60" s="2530">
        <v>50.255418583657296</v>
      </c>
      <c r="O60" s="2533">
        <v>6521.795935333537</v>
      </c>
    </row>
    <row r="61" ht="18" customHeight="1" x14ac:dyDescent="0.25">
      <c r="B61" s="2532" t="s">
        <v>122</v>
      </c>
      <c r="C61" s="2537">
        <v>2276.762762515686</v>
      </c>
      <c r="D61" s="2547">
        <v>0.014342981083853141</v>
      </c>
      <c r="E61" s="2547">
        <v>0.07881208112840767</v>
      </c>
      <c r="F61" s="49"/>
      <c r="G61" s="49"/>
      <c r="H61" s="49"/>
      <c r="I61" s="49"/>
      <c r="J61" s="192"/>
      <c r="K61" s="2547">
        <v>9.3949831445742</v>
      </c>
      <c r="L61" s="2547">
        <v>2.48082230167384</v>
      </c>
      <c r="M61" s="2547">
        <v>0.23860690971989</v>
      </c>
      <c r="N61" s="2548">
        <v>0.726742405095394</v>
      </c>
      <c r="O61" s="2531">
        <v>2298.0495674850617</v>
      </c>
    </row>
    <row r="62" ht="18" customHeight="1" x14ac:dyDescent="0.25">
      <c r="B62" s="2532" t="s">
        <v>2146</v>
      </c>
      <c r="C62" s="2537">
        <v>4193.94410293892</v>
      </c>
      <c r="D62" s="2529">
        <v>0.0635534266849179</v>
      </c>
      <c r="E62" s="2529">
        <v>0.1057462979712386</v>
      </c>
      <c r="F62" s="49"/>
      <c r="G62" s="49"/>
      <c r="H62" s="49"/>
      <c r="I62" s="49"/>
      <c r="J62" s="49"/>
      <c r="K62" s="2529">
        <v>90.3001444439666</v>
      </c>
      <c r="L62" s="2529">
        <v>9.81059431768482</v>
      </c>
      <c r="M62" s="2529">
        <v>3.00449450979097</v>
      </c>
      <c r="N62" s="2530">
        <v>49.5286761785619</v>
      </c>
      <c r="O62" s="2533">
        <v>4223.7463678484755</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5778.000560914696</v>
      </c>
      <c r="D64" s="1570"/>
      <c r="E64" s="1570"/>
      <c r="F64" s="499"/>
      <c r="G64" s="499"/>
      <c r="H64" s="499"/>
      <c r="I64" s="499"/>
      <c r="J64" s="1570"/>
      <c r="K64" s="1570"/>
      <c r="L64" s="1570"/>
      <c r="M64" s="1570"/>
      <c r="N64" s="2588"/>
      <c r="O64" s="2589">
        <v>5778.000560914696</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1.6571189470695273</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1023.810828180572</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64422.203690968236</v>
      </c>
      <c r="D10" s="2516">
        <v>10451.516409873368</v>
      </c>
      <c r="E10" s="2516">
        <v>6859.745985256777</v>
      </c>
      <c r="F10" s="2516">
        <v>641.1652724578499</v>
      </c>
      <c r="G10" s="2516">
        <v>15.8693913075</v>
      </c>
      <c r="H10" s="2516" t="s">
        <v>87</v>
      </c>
      <c r="I10" s="2643">
        <v>64.92840303860001</v>
      </c>
      <c r="J10" s="2643" t="s">
        <v>87</v>
      </c>
      <c r="K10" s="2518">
        <v>82455.42915290233</v>
      </c>
      <c r="M10" s="1616"/>
    </row>
    <row r="11" ht="18" customHeight="1" x14ac:dyDescent="0.2">
      <c r="B11" s="2644" t="s">
        <v>2104</v>
      </c>
      <c r="C11" s="2581">
        <v>57732.27571846799</v>
      </c>
      <c r="D11" s="2581">
        <v>1405.740148805099</v>
      </c>
      <c r="E11" s="2581">
        <v>340.05640942608335</v>
      </c>
      <c r="F11" s="2523"/>
      <c r="G11" s="2523"/>
      <c r="H11" s="2645"/>
      <c r="I11" s="2645"/>
      <c r="J11" s="2646"/>
      <c r="K11" s="2647">
        <v>59478.07227669917</v>
      </c>
      <c r="L11" s="135"/>
    </row>
    <row r="12" ht="18" customHeight="1" x14ac:dyDescent="0.2">
      <c r="B12" s="2648" t="s">
        <v>152</v>
      </c>
      <c r="C12" s="2572">
        <v>56624.98801271271</v>
      </c>
      <c r="D12" s="2572">
        <v>797.4462775852259</v>
      </c>
      <c r="E12" s="2572">
        <v>339.60645322735576</v>
      </c>
      <c r="F12" s="49"/>
      <c r="G12" s="49"/>
      <c r="H12" s="49"/>
      <c r="I12" s="1336"/>
      <c r="J12" s="1336"/>
      <c r="K12" s="2649">
        <v>57762.040743525286</v>
      </c>
      <c r="L12" s="135"/>
    </row>
    <row r="13" ht="18" customHeight="1" x14ac:dyDescent="0.2">
      <c r="B13" s="2650" t="s">
        <v>2106</v>
      </c>
      <c r="C13" s="2572">
        <v>28840.06861323877</v>
      </c>
      <c r="D13" s="2572">
        <v>431.0449922215776</v>
      </c>
      <c r="E13" s="2572">
        <v>107.37312573872224</v>
      </c>
      <c r="F13" s="49"/>
      <c r="G13" s="49"/>
      <c r="H13" s="49"/>
      <c r="I13" s="1336"/>
      <c r="J13" s="1336"/>
      <c r="K13" s="2649">
        <v>29378.48673119907</v>
      </c>
      <c r="L13" s="135"/>
    </row>
    <row r="14" ht="18" customHeight="1" x14ac:dyDescent="0.2">
      <c r="B14" s="2650" t="s">
        <v>2166</v>
      </c>
      <c r="C14" s="2572">
        <v>6298.877499861177</v>
      </c>
      <c r="D14" s="2572">
        <v>23.741942170708192</v>
      </c>
      <c r="E14" s="2572">
        <v>67.18529779812752</v>
      </c>
      <c r="F14" s="49"/>
      <c r="G14" s="49"/>
      <c r="H14" s="49"/>
      <c r="I14" s="1336"/>
      <c r="J14" s="1336"/>
      <c r="K14" s="2649">
        <v>6389.804739830013</v>
      </c>
      <c r="L14" s="135"/>
    </row>
    <row r="15" ht="18" customHeight="1" x14ac:dyDescent="0.2">
      <c r="B15" s="2650" t="s">
        <v>2108</v>
      </c>
      <c r="C15" s="2572">
        <v>12558.46434891689</v>
      </c>
      <c r="D15" s="2572">
        <v>68.62938187299712</v>
      </c>
      <c r="E15" s="2572">
        <v>107.0618792170533</v>
      </c>
      <c r="F15" s="49"/>
      <c r="G15" s="49"/>
      <c r="H15" s="49"/>
      <c r="I15" s="1336"/>
      <c r="J15" s="1336"/>
      <c r="K15" s="2649">
        <v>12734.155610006941</v>
      </c>
      <c r="L15" s="135"/>
    </row>
    <row r="16" ht="18" customHeight="1" x14ac:dyDescent="0.2">
      <c r="B16" s="2650" t="s">
        <v>2109</v>
      </c>
      <c r="C16" s="2572">
        <v>8655.828859904559</v>
      </c>
      <c r="D16" s="2572">
        <v>271.2383765598306</v>
      </c>
      <c r="E16" s="2572">
        <v>56.038738966514856</v>
      </c>
      <c r="F16" s="49"/>
      <c r="G16" s="49"/>
      <c r="H16" s="49"/>
      <c r="I16" s="1336"/>
      <c r="J16" s="1336"/>
      <c r="K16" s="2649">
        <v>8983.105975430906</v>
      </c>
      <c r="L16" s="135"/>
    </row>
    <row r="17" ht="18" customHeight="1" x14ac:dyDescent="0.2">
      <c r="B17" s="2650" t="s">
        <v>2110</v>
      </c>
      <c r="C17" s="2572">
        <v>271.74869079131753</v>
      </c>
      <c r="D17" s="2572">
        <v>2.7915847601123724</v>
      </c>
      <c r="E17" s="2572">
        <v>1.9474115069378979</v>
      </c>
      <c r="F17" s="49"/>
      <c r="G17" s="49"/>
      <c r="H17" s="49"/>
      <c r="I17" s="1336"/>
      <c r="J17" s="1336"/>
      <c r="K17" s="2649">
        <v>276.4876870583678</v>
      </c>
      <c r="L17" s="135"/>
    </row>
    <row r="18" ht="18" customHeight="1" x14ac:dyDescent="0.2">
      <c r="B18" s="2648" t="s">
        <v>106</v>
      </c>
      <c r="C18" s="2572">
        <v>1107.2877057552741</v>
      </c>
      <c r="D18" s="2572">
        <v>608.293871219873</v>
      </c>
      <c r="E18" s="2572">
        <v>0.4499561987275832</v>
      </c>
      <c r="F18" s="49"/>
      <c r="G18" s="49"/>
      <c r="H18" s="49"/>
      <c r="I18" s="1336"/>
      <c r="J18" s="1336"/>
      <c r="K18" s="2649">
        <v>1716.0315331738745</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1107.2877057552741</v>
      </c>
      <c r="D20" s="2572">
        <v>608.293871219873</v>
      </c>
      <c r="E20" s="2572">
        <v>0.4499561987275832</v>
      </c>
      <c r="F20" s="49"/>
      <c r="G20" s="49"/>
      <c r="H20" s="49"/>
      <c r="I20" s="1336"/>
      <c r="J20" s="1336"/>
      <c r="K20" s="2649">
        <v>1716.0315331738745</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1734.1975844327317</v>
      </c>
      <c r="D22" s="2581">
        <v>3.3903209300912</v>
      </c>
      <c r="E22" s="2581">
        <v>831.5480478204225</v>
      </c>
      <c r="F22" s="2581">
        <v>641.1652724578499</v>
      </c>
      <c r="G22" s="2581">
        <v>15.8693913075</v>
      </c>
      <c r="H22" s="2581" t="s">
        <v>87</v>
      </c>
      <c r="I22" s="2581">
        <v>64.92840303860001</v>
      </c>
      <c r="J22" s="2654" t="s">
        <v>87</v>
      </c>
      <c r="K22" s="2647">
        <v>3291.0990199871953</v>
      </c>
      <c r="L22" s="135"/>
    </row>
    <row r="23" ht="18" customHeight="1" x14ac:dyDescent="0.2">
      <c r="B23" s="2655" t="s">
        <v>2115</v>
      </c>
      <c r="C23" s="2572">
        <v>1597.885651032</v>
      </c>
      <c r="D23" s="2572" t="s">
        <v>154</v>
      </c>
      <c r="E23" s="2572" t="s">
        <v>154</v>
      </c>
      <c r="F23" s="49"/>
      <c r="G23" s="49"/>
      <c r="H23" s="49"/>
      <c r="I23" s="1336"/>
      <c r="J23" s="1336"/>
      <c r="K23" s="2649">
        <v>1597.885651032</v>
      </c>
      <c r="L23" s="135"/>
    </row>
    <row r="24" ht="18" customHeight="1" x14ac:dyDescent="0.2">
      <c r="B24" s="2655" t="s">
        <v>889</v>
      </c>
      <c r="C24" s="2572">
        <v>0.844946</v>
      </c>
      <c r="D24" s="2572" t="s">
        <v>154</v>
      </c>
      <c r="E24" s="2572">
        <v>812.2674000000001</v>
      </c>
      <c r="F24" s="2549" t="s">
        <v>87</v>
      </c>
      <c r="G24" s="2549" t="s">
        <v>87</v>
      </c>
      <c r="H24" s="2549" t="s">
        <v>87</v>
      </c>
      <c r="I24" s="2656" t="s">
        <v>87</v>
      </c>
      <c r="J24" s="2656" t="s">
        <v>87</v>
      </c>
      <c r="K24" s="2649">
        <v>813.1123460000001</v>
      </c>
      <c r="L24" s="135"/>
    </row>
    <row r="25" ht="18" customHeight="1" x14ac:dyDescent="0.2">
      <c r="B25" s="2655" t="s">
        <v>632</v>
      </c>
      <c r="C25" s="2572">
        <v>43.193</v>
      </c>
      <c r="D25" s="2572" t="s">
        <v>87</v>
      </c>
      <c r="E25" s="2572" t="s">
        <v>87</v>
      </c>
      <c r="F25" s="2549" t="s">
        <v>87</v>
      </c>
      <c r="G25" s="2572" t="s">
        <v>87</v>
      </c>
      <c r="H25" s="2572" t="s">
        <v>87</v>
      </c>
      <c r="I25" s="2572">
        <v>16.45</v>
      </c>
      <c r="J25" s="2572" t="s">
        <v>87</v>
      </c>
      <c r="K25" s="2649">
        <v>59.643</v>
      </c>
      <c r="L25" s="135"/>
    </row>
    <row r="26" ht="18" customHeight="1" x14ac:dyDescent="0.2">
      <c r="B26" s="2657" t="s">
        <v>2168</v>
      </c>
      <c r="C26" s="2572">
        <v>91.985362850732</v>
      </c>
      <c r="D26" s="2549">
        <v>0.3982689552912</v>
      </c>
      <c r="E26" s="2549">
        <v>0.10444636223999999</v>
      </c>
      <c r="F26" s="49"/>
      <c r="G26" s="49"/>
      <c r="H26" s="49"/>
      <c r="I26" s="1336"/>
      <c r="J26" s="1336"/>
      <c r="K26" s="2649">
        <v>92.4880781682632</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641.1652724578499</v>
      </c>
      <c r="G28" s="2572">
        <v>15.8693913075</v>
      </c>
      <c r="H28" s="2572" t="s">
        <v>87</v>
      </c>
      <c r="I28" s="2572" t="s">
        <v>87</v>
      </c>
      <c r="J28" s="2656" t="s">
        <v>87</v>
      </c>
      <c r="K28" s="2649">
        <v>657.0346637653499</v>
      </c>
      <c r="L28" s="135"/>
    </row>
    <row r="29" ht="18" customHeight="1" x14ac:dyDescent="0.2">
      <c r="B29" s="2657" t="s">
        <v>2171</v>
      </c>
      <c r="C29" s="2572">
        <v>0.28862455</v>
      </c>
      <c r="D29" s="2572">
        <v>2.9920519748000003</v>
      </c>
      <c r="E29" s="2572">
        <v>19.176201458182497</v>
      </c>
      <c r="F29" s="2572" t="s">
        <v>87</v>
      </c>
      <c r="G29" s="2572" t="s">
        <v>87</v>
      </c>
      <c r="H29" s="2572" t="s">
        <v>87</v>
      </c>
      <c r="I29" s="2572">
        <v>48.4784030386</v>
      </c>
      <c r="J29" s="2656" t="s">
        <v>87</v>
      </c>
      <c r="K29" s="2649">
        <v>70.9352810215825</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272.99837349848934</v>
      </c>
      <c r="D31" s="2581">
        <v>7723.324669422876</v>
      </c>
      <c r="E31" s="2581">
        <v>5442.778535575268</v>
      </c>
      <c r="F31" s="2523"/>
      <c r="G31" s="2523"/>
      <c r="H31" s="2523"/>
      <c r="I31" s="2646"/>
      <c r="J31" s="2646"/>
      <c r="K31" s="2647">
        <v>13439.101578496633</v>
      </c>
      <c r="L31" s="135"/>
    </row>
    <row r="32" ht="18" customHeight="1" x14ac:dyDescent="0.2">
      <c r="B32" s="2648" t="s">
        <v>2121</v>
      </c>
      <c r="C32" s="49"/>
      <c r="D32" s="2572">
        <v>3978.9171786623156</v>
      </c>
      <c r="E32" s="49"/>
      <c r="F32" s="49"/>
      <c r="G32" s="49"/>
      <c r="H32" s="49"/>
      <c r="I32" s="1336"/>
      <c r="J32" s="1336"/>
      <c r="K32" s="2649">
        <v>3978.9171786623156</v>
      </c>
      <c r="L32" s="135"/>
    </row>
    <row r="33" ht="18" customHeight="1" x14ac:dyDescent="0.2">
      <c r="B33" s="2648" t="s">
        <v>2122</v>
      </c>
      <c r="C33" s="49"/>
      <c r="D33" s="2572">
        <v>3742.0567359765605</v>
      </c>
      <c r="E33" s="2572">
        <v>931.0652022253436</v>
      </c>
      <c r="F33" s="49"/>
      <c r="G33" s="49"/>
      <c r="H33" s="49"/>
      <c r="I33" s="1336"/>
      <c r="J33" s="1336"/>
      <c r="K33" s="2649">
        <v>4673.121938201904</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4511.362045745925</v>
      </c>
      <c r="F35" s="49"/>
      <c r="G35" s="49"/>
      <c r="H35" s="49"/>
      <c r="I35" s="1336"/>
      <c r="J35" s="1336"/>
      <c r="K35" s="2649">
        <v>4511.362045745925</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2.3507547840000003</v>
      </c>
      <c r="E37" s="2572">
        <v>0.351287604</v>
      </c>
      <c r="F37" s="49"/>
      <c r="G37" s="49"/>
      <c r="H37" s="49"/>
      <c r="I37" s="1336"/>
      <c r="J37" s="1336"/>
      <c r="K37" s="2649">
        <v>2.702042388</v>
      </c>
      <c r="L37" s="135"/>
    </row>
    <row r="38" ht="18" customHeight="1" x14ac:dyDescent="0.2">
      <c r="B38" s="2648" t="s">
        <v>1019</v>
      </c>
      <c r="C38" s="2549">
        <v>265.002840165156</v>
      </c>
      <c r="D38" s="2661"/>
      <c r="E38" s="2661"/>
      <c r="F38" s="49"/>
      <c r="G38" s="49"/>
      <c r="H38" s="49"/>
      <c r="I38" s="1336"/>
      <c r="J38" s="1336"/>
      <c r="K38" s="2649">
        <v>265.002840165156</v>
      </c>
      <c r="L38" s="135"/>
    </row>
    <row r="39" ht="18" customHeight="1" x14ac:dyDescent="0.2">
      <c r="B39" s="2648" t="s">
        <v>1020</v>
      </c>
      <c r="C39" s="2549">
        <v>2.93333333333333</v>
      </c>
      <c r="D39" s="2661"/>
      <c r="E39" s="2661"/>
      <c r="F39" s="49"/>
      <c r="G39" s="49"/>
      <c r="H39" s="49"/>
      <c r="I39" s="1336"/>
      <c r="J39" s="1336"/>
      <c r="K39" s="2649">
        <v>2.93333333333333</v>
      </c>
      <c r="L39" s="135"/>
    </row>
    <row r="40" ht="18" customHeight="1" x14ac:dyDescent="0.2">
      <c r="B40" s="2648" t="s">
        <v>1021</v>
      </c>
      <c r="C40" s="2549">
        <v>5.0622</v>
      </c>
      <c r="D40" s="2661"/>
      <c r="E40" s="2661"/>
      <c r="F40" s="49"/>
      <c r="G40" s="49"/>
      <c r="H40" s="49"/>
      <c r="I40" s="1336"/>
      <c r="J40" s="1336"/>
      <c r="K40" s="2649">
        <v>5.0622</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4662.330125947022</v>
      </c>
      <c r="D42" s="2663">
        <v>377.55522917157117</v>
      </c>
      <c r="E42" s="2663">
        <v>57.33939607709035</v>
      </c>
      <c r="F42" s="2523"/>
      <c r="G42" s="2523"/>
      <c r="H42" s="2523"/>
      <c r="I42" s="2646"/>
      <c r="J42" s="2646"/>
      <c r="K42" s="2647">
        <v>5097.224751195683</v>
      </c>
      <c r="L42" s="135"/>
    </row>
    <row r="43" ht="18" customHeight="1" x14ac:dyDescent="0.2">
      <c r="B43" s="2648" t="s">
        <v>1383</v>
      </c>
      <c r="C43" s="2549">
        <v>-1560.2187933314929</v>
      </c>
      <c r="D43" s="2549">
        <v>17.28851245212</v>
      </c>
      <c r="E43" s="2549">
        <v>26.457692813865</v>
      </c>
      <c r="F43" s="49"/>
      <c r="G43" s="49"/>
      <c r="H43" s="49"/>
      <c r="I43" s="1336"/>
      <c r="J43" s="1336"/>
      <c r="K43" s="2649">
        <v>-1516.472588065508</v>
      </c>
      <c r="L43" s="135"/>
    </row>
    <row r="44" ht="18" customHeight="1" x14ac:dyDescent="0.2">
      <c r="B44" s="2648" t="s">
        <v>1387</v>
      </c>
      <c r="C44" s="2549">
        <v>4944.94604606026</v>
      </c>
      <c r="D44" s="2549">
        <v>273.396375</v>
      </c>
      <c r="E44" s="2549">
        <v>0.26749432055600003</v>
      </c>
      <c r="F44" s="49"/>
      <c r="G44" s="49"/>
      <c r="H44" s="49"/>
      <c r="I44" s="1336"/>
      <c r="J44" s="1336"/>
      <c r="K44" s="2649">
        <v>5218.609915380816</v>
      </c>
      <c r="L44" s="135"/>
    </row>
    <row r="45" ht="18" customHeight="1" x14ac:dyDescent="0.2">
      <c r="B45" s="2648" t="s">
        <v>1390</v>
      </c>
      <c r="C45" s="2549">
        <v>600.049052381567</v>
      </c>
      <c r="D45" s="2549">
        <v>83.87891141455</v>
      </c>
      <c r="E45" s="2549">
        <v>0.05230006840815</v>
      </c>
      <c r="F45" s="49"/>
      <c r="G45" s="49"/>
      <c r="H45" s="49"/>
      <c r="I45" s="1336"/>
      <c r="J45" s="1336"/>
      <c r="K45" s="2649">
        <v>683.9802638645251</v>
      </c>
      <c r="L45" s="135"/>
    </row>
    <row r="46" ht="18" customHeight="1" x14ac:dyDescent="0.2">
      <c r="B46" s="2648" t="s">
        <v>2174</v>
      </c>
      <c r="C46" s="2549">
        <v>75.41021376916767</v>
      </c>
      <c r="D46" s="2549">
        <v>2.9914303049011863</v>
      </c>
      <c r="E46" s="2549">
        <v>0.19933424839379998</v>
      </c>
      <c r="F46" s="49"/>
      <c r="G46" s="49"/>
      <c r="H46" s="49"/>
      <c r="I46" s="1336"/>
      <c r="J46" s="1336"/>
      <c r="K46" s="2649">
        <v>78.60097832246265</v>
      </c>
      <c r="L46" s="135"/>
    </row>
    <row r="47" ht="18" customHeight="1" x14ac:dyDescent="0.2">
      <c r="B47" s="2648" t="s">
        <v>2175</v>
      </c>
      <c r="C47" s="2549">
        <v>357.23735845981923</v>
      </c>
      <c r="D47" s="2549"/>
      <c r="E47" s="2549">
        <v>30.3625746258674</v>
      </c>
      <c r="F47" s="49"/>
      <c r="G47" s="49"/>
      <c r="H47" s="49"/>
      <c r="I47" s="1336"/>
      <c r="J47" s="1336"/>
      <c r="K47" s="2649">
        <v>387.59993308568664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244.90624860769998</v>
      </c>
      <c r="D49" s="2543"/>
      <c r="E49" s="2543"/>
      <c r="F49" s="49"/>
      <c r="G49" s="49"/>
      <c r="H49" s="49"/>
      <c r="I49" s="1336"/>
      <c r="J49" s="1336"/>
      <c r="K49" s="2649">
        <v>244.90624860769998</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20.401888622</v>
      </c>
      <c r="D51" s="2663">
        <v>941.5060415437313</v>
      </c>
      <c r="E51" s="2663">
        <v>188.023596357913</v>
      </c>
      <c r="F51" s="2523"/>
      <c r="G51" s="2523"/>
      <c r="H51" s="2523"/>
      <c r="I51" s="2646"/>
      <c r="J51" s="2646"/>
      <c r="K51" s="2647">
        <v>1149.9315265236442</v>
      </c>
      <c r="L51" s="135"/>
    </row>
    <row r="52" ht="18" customHeight="1" x14ac:dyDescent="0.2">
      <c r="B52" s="2648" t="s">
        <v>2179</v>
      </c>
      <c r="C52" s="49"/>
      <c r="D52" s="2549">
        <v>722.2239178402444</v>
      </c>
      <c r="E52" s="49"/>
      <c r="F52" s="49"/>
      <c r="G52" s="49"/>
      <c r="H52" s="49"/>
      <c r="I52" s="1336"/>
      <c r="J52" s="1336"/>
      <c r="K52" s="2649">
        <v>722.2239178402444</v>
      </c>
      <c r="L52" s="135"/>
    </row>
    <row r="53" ht="18" customHeight="1" x14ac:dyDescent="0.2">
      <c r="B53" s="2648" t="s">
        <v>2180</v>
      </c>
      <c r="C53" s="49"/>
      <c r="D53" s="2549">
        <v>82.91290141026676</v>
      </c>
      <c r="E53" s="2549">
        <v>31.947446000000003</v>
      </c>
      <c r="F53" s="49"/>
      <c r="G53" s="49"/>
      <c r="H53" s="49"/>
      <c r="I53" s="1336"/>
      <c r="J53" s="1336"/>
      <c r="K53" s="2649">
        <v>114.86034741026675</v>
      </c>
      <c r="L53" s="135"/>
    </row>
    <row r="54" ht="18" customHeight="1" x14ac:dyDescent="0.2">
      <c r="B54" s="2664" t="s">
        <v>2181</v>
      </c>
      <c r="C54" s="2549">
        <v>3.426668622</v>
      </c>
      <c r="D54" s="2549">
        <v>2.76054895312</v>
      </c>
      <c r="E54" s="2549">
        <v>0.8113041510760001</v>
      </c>
      <c r="F54" s="49"/>
      <c r="G54" s="49"/>
      <c r="H54" s="49"/>
      <c r="I54" s="1336"/>
      <c r="J54" s="1336"/>
      <c r="K54" s="2649">
        <v>6.998521726196</v>
      </c>
      <c r="L54" s="135"/>
    </row>
    <row r="55" ht="18" customHeight="1" x14ac:dyDescent="0.2">
      <c r="B55" s="2648" t="s">
        <v>2182</v>
      </c>
      <c r="C55" s="49"/>
      <c r="D55" s="2549">
        <v>126.18227562009999</v>
      </c>
      <c r="E55" s="2549">
        <v>155.264846206837</v>
      </c>
      <c r="F55" s="49"/>
      <c r="G55" s="49"/>
      <c r="H55" s="49"/>
      <c r="I55" s="1336"/>
      <c r="J55" s="1336"/>
      <c r="K55" s="2649">
        <v>281.447121826937</v>
      </c>
      <c r="L55" s="135"/>
    </row>
    <row r="56" ht="18" customHeight="1" x14ac:dyDescent="0.2">
      <c r="B56" s="2662" t="s">
        <v>2183</v>
      </c>
      <c r="C56" s="2599">
        <v>16.97522</v>
      </c>
      <c r="D56" s="2599">
        <v>7.42639772</v>
      </c>
      <c r="E56" s="2599" t="s">
        <v>125</v>
      </c>
      <c r="F56" s="280"/>
      <c r="G56" s="280"/>
      <c r="H56" s="280"/>
      <c r="I56" s="1363"/>
      <c r="J56" s="1363"/>
      <c r="K56" s="2653">
        <v>24.40161772</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6470.706865454606</v>
      </c>
      <c r="D60" s="2529">
        <v>2.181099417525589</v>
      </c>
      <c r="E60" s="2529">
        <v>48.907970461406265</v>
      </c>
      <c r="F60" s="49"/>
      <c r="G60" s="49"/>
      <c r="H60" s="529"/>
      <c r="I60" s="1337"/>
      <c r="J60" s="1337"/>
      <c r="K60" s="2530">
        <v>6521.795935333537</v>
      </c>
    </row>
    <row r="61" ht="18" customHeight="1" x14ac:dyDescent="0.2">
      <c r="B61" s="2673" t="s">
        <v>122</v>
      </c>
      <c r="C61" s="2547">
        <v>2276.762762515686</v>
      </c>
      <c r="D61" s="2547">
        <v>0.40160347034788796</v>
      </c>
      <c r="E61" s="2547">
        <v>20.88520149902803</v>
      </c>
      <c r="F61" s="49"/>
      <c r="G61" s="49"/>
      <c r="H61" s="49"/>
      <c r="I61" s="1328"/>
      <c r="J61" s="1328"/>
      <c r="K61" s="2548">
        <v>2298.0495674850617</v>
      </c>
    </row>
    <row r="62" ht="18" customHeight="1" x14ac:dyDescent="0.2">
      <c r="B62" s="2673" t="s">
        <v>2146</v>
      </c>
      <c r="C62" s="2529">
        <v>4193.94410293892</v>
      </c>
      <c r="D62" s="2529">
        <v>1.779495947177701</v>
      </c>
      <c r="E62" s="2529">
        <v>28.02276896237823</v>
      </c>
      <c r="F62" s="49"/>
      <c r="G62" s="49"/>
      <c r="H62" s="49"/>
      <c r="I62" s="1337"/>
      <c r="J62" s="1337"/>
      <c r="K62" s="2530">
        <v>4223.7463678484755</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5778.000560914696</v>
      </c>
      <c r="D64" s="49"/>
      <c r="E64" s="49"/>
      <c r="F64" s="49"/>
      <c r="G64" s="49"/>
      <c r="H64" s="49"/>
      <c r="I64" s="1336"/>
      <c r="J64" s="1336"/>
      <c r="K64" s="2530">
        <v>5778.000560914696</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439.13652097342475</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1023.810828180572</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77358.20440170665</v>
      </c>
    </row>
    <row r="72" ht="18" customHeight="1" x14ac:dyDescent="0.2" s="184" customFormat="1">
      <c r="B72" s="2691"/>
      <c r="C72" s="2692"/>
      <c r="D72" s="2692"/>
      <c r="E72" s="2692"/>
      <c r="F72" s="2692"/>
      <c r="G72" s="2692"/>
      <c r="H72" s="2692"/>
      <c r="I72" s="2692"/>
      <c r="J72" s="2693" t="s">
        <v>2189</v>
      </c>
      <c r="K72" s="2694">
        <v>82455.42915290233</v>
      </c>
    </row>
    <row r="73" ht="18" customHeight="1" x14ac:dyDescent="0.2" s="184" customFormat="1">
      <c r="B73" s="2691"/>
      <c r="C73" s="2692"/>
      <c r="D73" s="2692"/>
      <c r="E73" s="2692"/>
      <c r="F73" s="2692"/>
      <c r="G73" s="2692"/>
      <c r="H73" s="2692"/>
      <c r="I73" s="2692"/>
      <c r="J73" s="2693" t="s">
        <v>2190</v>
      </c>
      <c r="K73" s="2694">
        <v>78382.01522988721</v>
      </c>
    </row>
    <row r="74" ht="18" customHeight="1" x14ac:dyDescent="0.2" s="184" customFormat="1">
      <c r="B74" s="2695"/>
      <c r="C74" s="2696"/>
      <c r="D74" s="2696"/>
      <c r="E74" s="2696"/>
      <c r="F74" s="2696"/>
      <c r="G74" s="2696"/>
      <c r="H74" s="2696"/>
      <c r="I74" s="2696"/>
      <c r="J74" s="2697" t="s">
        <v>2191</v>
      </c>
      <c r="K74" s="2698">
        <v>83479.2399810829</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2208</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368.1890837237799</v>
      </c>
      <c r="D10" s="2777">
        <v>486.3361944688992</v>
      </c>
      <c r="E10" s="2777">
        <v>190.1350177009846</v>
      </c>
      <c r="F10" s="2777">
        <v>234.08165971430483</v>
      </c>
      <c r="G10" s="2778">
        <v>4.695696277958819</v>
      </c>
      <c r="H10" s="2779">
        <v>1023.810828180572</v>
      </c>
      <c r="I10" s="2780">
        <v>1.6571189470695273</v>
      </c>
    </row>
    <row r="11" ht="18" customHeight="1" x14ac:dyDescent="0.2">
      <c r="B11" s="2781" t="s">
        <v>2104</v>
      </c>
      <c r="C11" s="1450">
        <v>50.0963737559934</v>
      </c>
      <c r="D11" s="2782">
        <v>466.597589016903</v>
      </c>
      <c r="E11" s="2782">
        <v>97.7168654911113</v>
      </c>
      <c r="F11" s="2782">
        <v>212.215535951762</v>
      </c>
      <c r="G11" s="2783">
        <v>3.06790233905382</v>
      </c>
      <c r="H11" s="2784">
        <v>907.329740190493</v>
      </c>
      <c r="I11" s="2785">
        <v>1.53144910798233</v>
      </c>
    </row>
    <row r="12" ht="18" customHeight="1" x14ac:dyDescent="0.2">
      <c r="B12" s="2786" t="s">
        <v>2254</v>
      </c>
      <c r="C12" s="1558">
        <v>0.1210596911</v>
      </c>
      <c r="D12" s="162">
        <v>16.255923856</v>
      </c>
      <c r="E12" s="162">
        <v>40.9785354713</v>
      </c>
      <c r="F12" s="162">
        <v>0.66187968105</v>
      </c>
      <c r="G12" s="530">
        <v>0.714254696905</v>
      </c>
      <c r="H12" s="2787">
        <v>116.481087990079</v>
      </c>
      <c r="I12" s="185">
        <v>0.0124088075956593</v>
      </c>
    </row>
    <row r="13" ht="18" customHeight="1" x14ac:dyDescent="0.2">
      <c r="B13" s="2786" t="s">
        <v>2255</v>
      </c>
      <c r="C13" s="1558">
        <v>274.526559012007</v>
      </c>
      <c r="D13" s="162">
        <v>0.982426968</v>
      </c>
      <c r="E13" s="162">
        <v>50.7272073957653</v>
      </c>
      <c r="F13" s="162">
        <v>21.0365186934928</v>
      </c>
      <c r="G13" s="2788"/>
      <c r="H13" s="2787" t="s">
        <v>191</v>
      </c>
      <c r="I13" s="185">
        <v>0.100609437229748</v>
      </c>
    </row>
    <row r="14" ht="18" customHeight="1" x14ac:dyDescent="0.2">
      <c r="B14" s="2786" t="s">
        <v>2256</v>
      </c>
      <c r="C14" s="1558">
        <v>10.323407685978</v>
      </c>
      <c r="D14" s="162">
        <v>0.0007397659962</v>
      </c>
      <c r="E14" s="530">
        <v>0.00031230342</v>
      </c>
      <c r="F14" s="530">
        <v>0.005205057</v>
      </c>
      <c r="G14" s="2788"/>
      <c r="H14" s="2789" t="s">
        <v>191</v>
      </c>
      <c r="I14" s="185">
        <v>0.00005205057</v>
      </c>
    </row>
    <row r="15" ht="18" customHeight="1" x14ac:dyDescent="0.2">
      <c r="B15" s="2786" t="s">
        <v>2257</v>
      </c>
      <c r="C15" s="1558">
        <v>33.1216835787015</v>
      </c>
      <c r="D15" s="162">
        <v>2.499514862</v>
      </c>
      <c r="E15" s="530">
        <v>0.712097039388</v>
      </c>
      <c r="F15" s="530">
        <v>0.162520331</v>
      </c>
      <c r="G15" s="530">
        <v>0.428169532</v>
      </c>
      <c r="H15" s="2789" t="s">
        <v>191</v>
      </c>
      <c r="I15" s="185">
        <v>0.00631828862120205</v>
      </c>
    </row>
    <row r="16" ht="18" customHeight="1" x14ac:dyDescent="0.2">
      <c r="B16" s="2790" t="s">
        <v>2258</v>
      </c>
      <c r="C16" s="2791" t="s">
        <v>87</v>
      </c>
      <c r="D16" s="203" t="s">
        <v>87</v>
      </c>
      <c r="E16" s="1103" t="s">
        <v>87</v>
      </c>
      <c r="F16" s="1103" t="s">
        <v>87</v>
      </c>
      <c r="G16" s="1103">
        <v>0.48536971</v>
      </c>
      <c r="H16" s="2792" t="s">
        <v>87</v>
      </c>
      <c r="I16" s="215">
        <v>0.00628125507058824</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t="s">
        <v>2277</v>
      </c>
      <c r="E106" s="2823" t="s">
        <v>2277</v>
      </c>
      <c r="F106" s="2823"/>
      <c r="G106" s="2824" t="s">
        <v>2277</v>
      </c>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63357.75936018624</v>
      </c>
      <c r="D10" s="2856">
        <v>64422.203690968236</v>
      </c>
      <c r="E10" s="2857">
        <v>1064.4443307819965</v>
      </c>
      <c r="F10" s="2858">
        <v>1.6800536217366442</v>
      </c>
      <c r="G10" s="2859">
        <v>1.375994103035971</v>
      </c>
      <c r="H10" s="2860">
        <v>1.2909329824821236</v>
      </c>
      <c r="I10" s="2861">
        <v>10902.814640382383</v>
      </c>
      <c r="J10" s="2856">
        <v>10451.516409873368</v>
      </c>
      <c r="K10" s="2857">
        <v>-451.2982305090154</v>
      </c>
      <c r="L10" s="2858">
        <v>-4.139281877153765</v>
      </c>
      <c r="M10" s="2859">
        <v>-0.5833876755534659</v>
      </c>
      <c r="N10" s="2860">
        <v>-0.547323851376899</v>
      </c>
      <c r="O10" s="2861">
        <v>6705.924402857552</v>
      </c>
      <c r="P10" s="2856">
        <v>6859.745985256777</v>
      </c>
      <c r="Q10" s="2857">
        <v>153.821582399225</v>
      </c>
      <c r="R10" s="2858">
        <v>2.293816231117637</v>
      </c>
      <c r="S10" s="2859">
        <v>0.19884326890585302</v>
      </c>
      <c r="T10" s="2860">
        <v>0.18655118768951393</v>
      </c>
    </row>
    <row r="11" ht="18" customHeight="1" x14ac:dyDescent="0.2">
      <c r="B11" s="2862" t="s">
        <v>2104</v>
      </c>
      <c r="C11" s="2547">
        <v>56501.720536480956</v>
      </c>
      <c r="D11" s="2547">
        <v>57732.27571846799</v>
      </c>
      <c r="E11" s="2863">
        <v>1230.5551819870307</v>
      </c>
      <c r="F11" s="2864">
        <v>2.1779074518492036</v>
      </c>
      <c r="G11" s="2865">
        <v>1.5907235586764508</v>
      </c>
      <c r="H11" s="2866">
        <v>1.4923883055718916</v>
      </c>
      <c r="I11" s="2579">
        <v>1402.8040426163857</v>
      </c>
      <c r="J11" s="2547">
        <v>1405.740148805099</v>
      </c>
      <c r="K11" s="2863">
        <v>2.936106188713211</v>
      </c>
      <c r="L11" s="2864">
        <v>0.2093026609216955</v>
      </c>
      <c r="M11" s="2865">
        <v>0.003795468381694283</v>
      </c>
      <c r="N11" s="2866">
        <v>0.003560840345962669</v>
      </c>
      <c r="O11" s="2579">
        <v>333.2007791188484</v>
      </c>
      <c r="P11" s="2547">
        <v>340.05640942608335</v>
      </c>
      <c r="Q11" s="2863">
        <v>6.8556303072349465</v>
      </c>
      <c r="R11" s="2864">
        <v>2.057507285956745</v>
      </c>
      <c r="S11" s="2865">
        <v>0.008862189033802988</v>
      </c>
      <c r="T11" s="2866">
        <v>0.008314346766083912</v>
      </c>
    </row>
    <row r="12" ht="18" customHeight="1" x14ac:dyDescent="0.2">
      <c r="B12" s="2648" t="s">
        <v>152</v>
      </c>
      <c r="C12" s="2547">
        <v>55394.43411155483</v>
      </c>
      <c r="D12" s="2547">
        <v>56624.98801271271</v>
      </c>
      <c r="E12" s="2547">
        <v>1230.5539011578803</v>
      </c>
      <c r="F12" s="2867">
        <v>2.221439610123568</v>
      </c>
      <c r="G12" s="2865">
        <v>1.5907219029643511</v>
      </c>
      <c r="H12" s="2866">
        <v>1.4923867522125027</v>
      </c>
      <c r="I12" s="2579">
        <v>794.4584254429113</v>
      </c>
      <c r="J12" s="2547">
        <v>797.4462775852259</v>
      </c>
      <c r="K12" s="2547">
        <v>2.987852142314523</v>
      </c>
      <c r="L12" s="2867">
        <v>0.3760866581091128</v>
      </c>
      <c r="M12" s="2865">
        <v>0.0038623597398915405</v>
      </c>
      <c r="N12" s="2866">
        <v>0.0036235966182092865</v>
      </c>
      <c r="O12" s="2537">
        <v>332.7508229201208</v>
      </c>
      <c r="P12" s="2529">
        <v>339.60645322735576</v>
      </c>
      <c r="Q12" s="2547">
        <v>6.8556303072349465</v>
      </c>
      <c r="R12" s="2867">
        <v>2.060289512456199</v>
      </c>
      <c r="S12" s="2865">
        <v>0.008862189033802988</v>
      </c>
      <c r="T12" s="2866">
        <v>0.008314346766083912</v>
      </c>
    </row>
    <row r="13" ht="18" customHeight="1" x14ac:dyDescent="0.2">
      <c r="B13" s="2650" t="s">
        <v>2106</v>
      </c>
      <c r="C13" s="2529">
        <v>28610.40259943097</v>
      </c>
      <c r="D13" s="2547">
        <v>28840.06861323877</v>
      </c>
      <c r="E13" s="2547">
        <v>229.66601380780048</v>
      </c>
      <c r="F13" s="2867">
        <v>0.8027360433312054</v>
      </c>
      <c r="G13" s="2865">
        <v>0.29688643316381536</v>
      </c>
      <c r="H13" s="2866">
        <v>0.27853352552676214</v>
      </c>
      <c r="I13" s="2579">
        <v>430.7967076913775</v>
      </c>
      <c r="J13" s="2547">
        <v>431.0449922215776</v>
      </c>
      <c r="K13" s="2547">
        <v>0.24828453020012375</v>
      </c>
      <c r="L13" s="2867">
        <v>0.05763380401179729</v>
      </c>
      <c r="M13" s="2865">
        <v>0.0003209543604590778</v>
      </c>
      <c r="N13" s="2866">
        <v>0.00030111362314264836</v>
      </c>
      <c r="O13" s="2537">
        <v>106.80405639254734</v>
      </c>
      <c r="P13" s="2529">
        <v>107.37312573872224</v>
      </c>
      <c r="Q13" s="2547">
        <v>0.5690693461748992</v>
      </c>
      <c r="R13" s="2867">
        <v>0.5328162294541916</v>
      </c>
      <c r="S13" s="2865">
        <v>0.0007356289492189204</v>
      </c>
      <c r="T13" s="2866">
        <v>0.0006901538831598801</v>
      </c>
    </row>
    <row r="14" ht="18" customHeight="1" x14ac:dyDescent="0.2">
      <c r="B14" s="2650" t="s">
        <v>2166</v>
      </c>
      <c r="C14" s="2529">
        <v>6199.5336693459</v>
      </c>
      <c r="D14" s="2547">
        <v>6298.877499861177</v>
      </c>
      <c r="E14" s="2547">
        <v>99.34383051527675</v>
      </c>
      <c r="F14" s="2867">
        <v>1.6024403739670037</v>
      </c>
      <c r="G14" s="2865">
        <v>0.12842054864588487</v>
      </c>
      <c r="H14" s="2866">
        <v>0.12048185490740358</v>
      </c>
      <c r="I14" s="2579">
        <v>23.691562712215813</v>
      </c>
      <c r="J14" s="2547">
        <v>23.741942170708192</v>
      </c>
      <c r="K14" s="2547">
        <v>0.05037945849237957</v>
      </c>
      <c r="L14" s="2867">
        <v>0.21264725803166618</v>
      </c>
      <c r="M14" s="2865">
        <v>0.00006512490676589193</v>
      </c>
      <c r="N14" s="2866">
        <v>0.00006109901920340229</v>
      </c>
      <c r="O14" s="2537">
        <v>66.59538646932704</v>
      </c>
      <c r="P14" s="2529">
        <v>67.18529779812752</v>
      </c>
      <c r="Q14" s="2547">
        <v>0.5899113288004827</v>
      </c>
      <c r="R14" s="2867">
        <v>0.8858141082673768</v>
      </c>
      <c r="S14" s="2865">
        <v>0.0007625711239847085</v>
      </c>
      <c r="T14" s="2866">
        <v>0.0007154305481893408</v>
      </c>
    </row>
    <row r="15" ht="18" customHeight="1" x14ac:dyDescent="0.2">
      <c r="B15" s="2650" t="s">
        <v>2108</v>
      </c>
      <c r="C15" s="2529">
        <v>12348.16195668298</v>
      </c>
      <c r="D15" s="2547">
        <v>12558.46434891689</v>
      </c>
      <c r="E15" s="2547">
        <v>210.30239223391072</v>
      </c>
      <c r="F15" s="2867">
        <v>1.703106850814282</v>
      </c>
      <c r="G15" s="2865">
        <v>0.27185531755862613</v>
      </c>
      <c r="H15" s="2866">
        <v>0.25504978191785727</v>
      </c>
      <c r="I15" s="2579">
        <v>67.04970385087726</v>
      </c>
      <c r="J15" s="2547">
        <v>68.62938187299712</v>
      </c>
      <c r="K15" s="2547">
        <v>1.5796780221198503</v>
      </c>
      <c r="L15" s="2867">
        <v>2.3559806104933037</v>
      </c>
      <c r="M15" s="2865">
        <v>0.0020420303629552702</v>
      </c>
      <c r="N15" s="2866">
        <v>0.0019157962530163455</v>
      </c>
      <c r="O15" s="2537">
        <v>105.31311836946504</v>
      </c>
      <c r="P15" s="2529">
        <v>107.0618792170533</v>
      </c>
      <c r="Q15" s="2547">
        <v>1.7487608475882581</v>
      </c>
      <c r="R15" s="2867">
        <v>1.660534674752639</v>
      </c>
      <c r="S15" s="2865">
        <v>0.002260601653196694</v>
      </c>
      <c r="T15" s="2866">
        <v>0.002120855916407178</v>
      </c>
    </row>
    <row r="16" ht="18" customHeight="1" x14ac:dyDescent="0.2">
      <c r="B16" s="2650" t="s">
        <v>2109</v>
      </c>
      <c r="C16" s="2529">
        <v>7971.51789834106</v>
      </c>
      <c r="D16" s="2547">
        <v>8655.828859904559</v>
      </c>
      <c r="E16" s="2547">
        <v>684.3109615634994</v>
      </c>
      <c r="F16" s="2867">
        <v>8.584449916444523</v>
      </c>
      <c r="G16" s="2865">
        <v>0.8846003689666849</v>
      </c>
      <c r="H16" s="2866">
        <v>0.8299161966576368</v>
      </c>
      <c r="I16" s="2579">
        <v>270.14211809752834</v>
      </c>
      <c r="J16" s="2547">
        <v>271.2383765598306</v>
      </c>
      <c r="K16" s="2547">
        <v>1.0962584623022735</v>
      </c>
      <c r="L16" s="2867">
        <v>0.40580805023024796</v>
      </c>
      <c r="M16" s="2865">
        <v>0.0014171198398163546</v>
      </c>
      <c r="N16" s="2866">
        <v>0.0013295164109441624</v>
      </c>
      <c r="O16" s="2537">
        <v>52.10595867984353</v>
      </c>
      <c r="P16" s="2529">
        <v>56.038738966514856</v>
      </c>
      <c r="Q16" s="2547">
        <v>3.932780286671324</v>
      </c>
      <c r="R16" s="2867">
        <v>7.547659396952359</v>
      </c>
      <c r="S16" s="2865">
        <v>0.00508385673774062</v>
      </c>
      <c r="T16" s="2866">
        <v>0.0047695831882440635</v>
      </c>
    </row>
    <row r="17" ht="18" customHeight="1" x14ac:dyDescent="0.2">
      <c r="B17" s="2650" t="s">
        <v>2110</v>
      </c>
      <c r="C17" s="2529">
        <v>264.8179877539175</v>
      </c>
      <c r="D17" s="2547">
        <v>271.74869079131753</v>
      </c>
      <c r="E17" s="2547">
        <v>6.930703037400008</v>
      </c>
      <c r="F17" s="2867">
        <v>2.617157201511694</v>
      </c>
      <c r="G17" s="2865">
        <v>0.008959234629348643</v>
      </c>
      <c r="H17" s="2866">
        <v>0.008405393202851405</v>
      </c>
      <c r="I17" s="2579">
        <v>2.778333090912372</v>
      </c>
      <c r="J17" s="2547">
        <v>2.7915847601123724</v>
      </c>
      <c r="K17" s="2547">
        <v>0.013251669200000649</v>
      </c>
      <c r="L17" s="2867">
        <v>0.4769647398774982</v>
      </c>
      <c r="M17" s="2865">
        <v>0.00001713026989508083</v>
      </c>
      <c r="N17" s="2866">
        <v>0.000016071311902855102</v>
      </c>
      <c r="O17" s="2537">
        <v>1.9323030089378979</v>
      </c>
      <c r="P17" s="2529">
        <v>1.9474115069378979</v>
      </c>
      <c r="Q17" s="2547">
        <v>0.015108498000000026</v>
      </c>
      <c r="R17" s="2867">
        <v>0.7818907247008069</v>
      </c>
      <c r="S17" s="2865">
        <v>0.000019530569662067685</v>
      </c>
      <c r="T17" s="2866">
        <v>0.000018323230083471373</v>
      </c>
    </row>
    <row r="18" ht="18" customHeight="1" x14ac:dyDescent="0.2">
      <c r="B18" s="2648" t="s">
        <v>106</v>
      </c>
      <c r="C18" s="2529">
        <v>1107.2864249261254</v>
      </c>
      <c r="D18" s="2547">
        <v>1107.2877057552741</v>
      </c>
      <c r="E18" s="2547">
        <v>0.001280829148754492</v>
      </c>
      <c r="F18" s="2867">
        <v>0.00011567279431245128</v>
      </c>
      <c r="G18" s="2865">
        <v>0.0000016557120975861674</v>
      </c>
      <c r="H18" s="2866">
        <v>0.0000015533593868990351</v>
      </c>
      <c r="I18" s="2579">
        <v>608.3456171734742</v>
      </c>
      <c r="J18" s="2547">
        <v>608.293871219873</v>
      </c>
      <c r="K18" s="2547">
        <v>-0.05174595360119838</v>
      </c>
      <c r="L18" s="2867">
        <v>-0.008506012394997273</v>
      </c>
      <c r="M18" s="2865">
        <v>-0.00006689135819711034</v>
      </c>
      <c r="N18" s="2866">
        <v>-0.00006275627224647946</v>
      </c>
      <c r="O18" s="2537">
        <v>0.4499561987275832</v>
      </c>
      <c r="P18" s="2529">
        <v>0.4499561987275832</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1107.2864249261254</v>
      </c>
      <c r="D20" s="2868">
        <v>1107.2877057552741</v>
      </c>
      <c r="E20" s="2868">
        <v>0.001280829148754492</v>
      </c>
      <c r="F20" s="2869">
        <v>0.00011567279431245128</v>
      </c>
      <c r="G20" s="2870">
        <v>0.0000016557120975861674</v>
      </c>
      <c r="H20" s="2871">
        <v>0.0000015533593868990351</v>
      </c>
      <c r="I20" s="2872">
        <v>608.3456171734742</v>
      </c>
      <c r="J20" s="2868">
        <v>608.293871219873</v>
      </c>
      <c r="K20" s="2868">
        <v>-0.05174595360119838</v>
      </c>
      <c r="L20" s="2869">
        <v>-0.008506012394997273</v>
      </c>
      <c r="M20" s="2870">
        <v>-0.00006689135819711034</v>
      </c>
      <c r="N20" s="2871">
        <v>-0.00006275627224647946</v>
      </c>
      <c r="O20" s="2542">
        <v>0.4499561987275832</v>
      </c>
      <c r="P20" s="2534">
        <v>0.4499561987275832</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1747.0437307819998</v>
      </c>
      <c r="D22" s="2547">
        <v>1734.1975844327317</v>
      </c>
      <c r="E22" s="2547">
        <v>-12.84614634926811</v>
      </c>
      <c r="F22" s="2864">
        <v>-0.7353076584704612</v>
      </c>
      <c r="G22" s="2865">
        <v>-0.016606055490327155</v>
      </c>
      <c r="H22" s="2866">
        <v>-0.015579503352589053</v>
      </c>
      <c r="I22" s="2579">
        <v>3.3896713508</v>
      </c>
      <c r="J22" s="2547">
        <v>3.3903209300912</v>
      </c>
      <c r="K22" s="2547">
        <v>0.0006495792912000198</v>
      </c>
      <c r="L22" s="2864">
        <v>0.019163488845215387</v>
      </c>
      <c r="M22" s="2865">
        <v>8.397031655839326e-7</v>
      </c>
      <c r="N22" s="2866">
        <v>7.877944458884129e-7</v>
      </c>
      <c r="O22" s="2579">
        <v>831.4933398381825</v>
      </c>
      <c r="P22" s="2547">
        <v>831.5480478204225</v>
      </c>
      <c r="Q22" s="2547">
        <v>0.05470798224007467</v>
      </c>
      <c r="R22" s="2864">
        <v>0.006579485321039544</v>
      </c>
      <c r="S22" s="2865">
        <v>0.00007072033621151078</v>
      </c>
      <c r="T22" s="2866">
        <v>0.0000663485507286927</v>
      </c>
    </row>
    <row r="23" ht="18" customHeight="1" x14ac:dyDescent="0.2">
      <c r="B23" s="2655" t="s">
        <v>2115</v>
      </c>
      <c r="C23" s="2547">
        <v>1612.722903032</v>
      </c>
      <c r="D23" s="2547">
        <v>1597.885651032</v>
      </c>
      <c r="E23" s="2547">
        <v>-14.837252000000035</v>
      </c>
      <c r="F23" s="2867">
        <v>-0.9200124815059832</v>
      </c>
      <c r="G23" s="2865">
        <v>-0.019179933291823797</v>
      </c>
      <c r="H23" s="2866">
        <v>-0.01799426933123637</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0.844946</v>
      </c>
      <c r="D24" s="2547">
        <v>0.844946</v>
      </c>
      <c r="E24" s="2547">
        <v>0</v>
      </c>
      <c r="F24" s="2867">
        <v>0</v>
      </c>
      <c r="G24" s="2865">
        <v>0</v>
      </c>
      <c r="H24" s="2866">
        <v>0</v>
      </c>
      <c r="I24" s="2579" t="s">
        <v>154</v>
      </c>
      <c r="J24" s="2547" t="s">
        <v>154</v>
      </c>
      <c r="K24" s="2547" t="s">
        <v>2417</v>
      </c>
      <c r="L24" s="2867" t="s">
        <v>2417</v>
      </c>
      <c r="M24" s="2865" t="s">
        <v>2417</v>
      </c>
      <c r="N24" s="2866" t="s">
        <v>2417</v>
      </c>
      <c r="O24" s="2537">
        <v>812.2674000000001</v>
      </c>
      <c r="P24" s="2529">
        <v>812.2674000000001</v>
      </c>
      <c r="Q24" s="2547">
        <v>0</v>
      </c>
      <c r="R24" s="2867">
        <v>0</v>
      </c>
      <c r="S24" s="2865">
        <v>0</v>
      </c>
      <c r="T24" s="2866">
        <v>0</v>
      </c>
    </row>
    <row r="25" ht="18" customHeight="1" x14ac:dyDescent="0.2">
      <c r="B25" s="2655" t="s">
        <v>632</v>
      </c>
      <c r="C25" s="2547">
        <v>43.193</v>
      </c>
      <c r="D25" s="2547">
        <v>43.193</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89.99425719999999</v>
      </c>
      <c r="D26" s="2547">
        <v>91.985362850732</v>
      </c>
      <c r="E26" s="2547">
        <v>1.9911056507320097</v>
      </c>
      <c r="F26" s="2867">
        <v>2.2124807878652173</v>
      </c>
      <c r="G26" s="2865">
        <v>0.002573877801496751</v>
      </c>
      <c r="H26" s="2866">
        <v>0.002414765978647417</v>
      </c>
      <c r="I26" s="2579">
        <v>0.39761937599999997</v>
      </c>
      <c r="J26" s="2547">
        <v>0.3982689552912</v>
      </c>
      <c r="K26" s="2547">
        <v>0.0006495792912000198</v>
      </c>
      <c r="L26" s="2867">
        <v>0.16336711196891468</v>
      </c>
      <c r="M26" s="2865">
        <v>8.397031655839326e-7</v>
      </c>
      <c r="N26" s="2866">
        <v>7.877944458884129e-7</v>
      </c>
      <c r="O26" s="2537">
        <v>0.10340088</v>
      </c>
      <c r="P26" s="2529">
        <v>0.10444636223999999</v>
      </c>
      <c r="Q26" s="2547">
        <v>0.0010454822399999925</v>
      </c>
      <c r="R26" s="2867">
        <v>1.0110960757780711</v>
      </c>
      <c r="S26" s="2865">
        <v>0.0000013514820413501315</v>
      </c>
      <c r="T26" s="2866">
        <v>0.0000012679362059486567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0.28862455</v>
      </c>
      <c r="D28" s="2547">
        <v>0.28862455</v>
      </c>
      <c r="E28" s="2547">
        <v>0</v>
      </c>
      <c r="F28" s="2867">
        <v>0</v>
      </c>
      <c r="G28" s="2885">
        <v>0</v>
      </c>
      <c r="H28" s="2886">
        <v>0</v>
      </c>
      <c r="I28" s="2579">
        <v>2.9920519748000003</v>
      </c>
      <c r="J28" s="2547">
        <v>2.9920519748000003</v>
      </c>
      <c r="K28" s="2547">
        <v>0</v>
      </c>
      <c r="L28" s="2867">
        <v>0</v>
      </c>
      <c r="M28" s="2865">
        <v>0</v>
      </c>
      <c r="N28" s="2866">
        <v>0</v>
      </c>
      <c r="O28" s="2537">
        <v>19.1225389581825</v>
      </c>
      <c r="P28" s="2529">
        <v>19.176201458182497</v>
      </c>
      <c r="Q28" s="2547">
        <v>0.05366249999999795</v>
      </c>
      <c r="R28" s="2867">
        <v>0.28062434657525365</v>
      </c>
      <c r="S28" s="2865">
        <v>0.00006936885417006145</v>
      </c>
      <c r="T28" s="2866">
        <v>0.000065080614522651</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272.9898817530894</v>
      </c>
      <c r="D30" s="2889">
        <v>272.99837349848934</v>
      </c>
      <c r="E30" s="2547">
        <v>0.008491745399965112</v>
      </c>
      <c r="F30" s="2890">
        <v>0.0031106447409086115</v>
      </c>
      <c r="G30" s="2891">
        <v>0.000010977174904253297</v>
      </c>
      <c r="H30" s="2892">
        <v>0.000010298588567428749</v>
      </c>
      <c r="I30" s="2893">
        <v>7905.61160007918</v>
      </c>
      <c r="J30" s="2889">
        <v>7723.324669422876</v>
      </c>
      <c r="K30" s="2547">
        <v>-182.28693065630432</v>
      </c>
      <c r="L30" s="2890">
        <v>-2.3057916310292628</v>
      </c>
      <c r="M30" s="2891">
        <v>-0.23564007472267903</v>
      </c>
      <c r="N30" s="2892">
        <v>-0.22107329078146945</v>
      </c>
      <c r="O30" s="2893">
        <v>5304.375280549477</v>
      </c>
      <c r="P30" s="2889">
        <v>5442.778535575268</v>
      </c>
      <c r="Q30" s="2547">
        <v>138.4032550257907</v>
      </c>
      <c r="R30" s="2890">
        <v>2.6092281881581654</v>
      </c>
      <c r="S30" s="2891">
        <v>0.1789121866209414</v>
      </c>
      <c r="T30" s="2892">
        <v>0.1678522038483855</v>
      </c>
    </row>
    <row r="31" ht="18" customHeight="1" x14ac:dyDescent="0.2">
      <c r="B31" s="2648" t="s">
        <v>2121</v>
      </c>
      <c r="C31" s="192"/>
      <c r="D31" s="192"/>
      <c r="E31" s="192"/>
      <c r="F31" s="2881"/>
      <c r="G31" s="2882"/>
      <c r="H31" s="2883"/>
      <c r="I31" s="2579">
        <v>4094.2418382351984</v>
      </c>
      <c r="J31" s="2547">
        <v>3978.9171786623156</v>
      </c>
      <c r="K31" s="2894">
        <v>-115.32465957288287</v>
      </c>
      <c r="L31" s="2895">
        <v>-2.8167525058215164</v>
      </c>
      <c r="M31" s="2896">
        <v>-0.14907876994406893</v>
      </c>
      <c r="N31" s="2897">
        <v>-0.13986302752609417</v>
      </c>
      <c r="O31" s="2898"/>
      <c r="P31" s="192"/>
      <c r="Q31" s="192"/>
      <c r="R31" s="2881"/>
      <c r="S31" s="2882"/>
      <c r="T31" s="2883"/>
    </row>
    <row r="32" ht="18" customHeight="1" x14ac:dyDescent="0.2">
      <c r="B32" s="2648" t="s">
        <v>2122</v>
      </c>
      <c r="C32" s="49"/>
      <c r="D32" s="49"/>
      <c r="E32" s="49"/>
      <c r="F32" s="2899"/>
      <c r="G32" s="2882"/>
      <c r="H32" s="2883"/>
      <c r="I32" s="2579">
        <v>3809.0190070599815</v>
      </c>
      <c r="J32" s="2529">
        <v>3742.0567359765605</v>
      </c>
      <c r="K32" s="2549">
        <v>-66.962271083421</v>
      </c>
      <c r="L32" s="2900">
        <v>-1.7579925686720663</v>
      </c>
      <c r="M32" s="2896">
        <v>-0.0865613047786095</v>
      </c>
      <c r="N32" s="2897">
        <v>-0.08121026325537475</v>
      </c>
      <c r="O32" s="2537">
        <v>929.579411064556</v>
      </c>
      <c r="P32" s="2529">
        <v>931.0652022253436</v>
      </c>
      <c r="Q32" s="2549">
        <v>1.4857911607875849</v>
      </c>
      <c r="R32" s="2900">
        <v>0.15983477507166968</v>
      </c>
      <c r="S32" s="2896">
        <v>0.0019206639712992172</v>
      </c>
      <c r="T32" s="2897">
        <v>0.0018019324816470096</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4374.444581880922</v>
      </c>
      <c r="P34" s="2529">
        <v>4511.362045745925</v>
      </c>
      <c r="Q34" s="2549">
        <v>136.9174638650029</v>
      </c>
      <c r="R34" s="2900">
        <v>3.1299393854963684</v>
      </c>
      <c r="S34" s="2896">
        <v>0.1769915226496419</v>
      </c>
      <c r="T34" s="2897">
        <v>0.16605027136673822</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2.3507547840000003</v>
      </c>
      <c r="J36" s="2529">
        <v>2.3507547840000003</v>
      </c>
      <c r="K36" s="2549">
        <v>0</v>
      </c>
      <c r="L36" s="2900">
        <v>0</v>
      </c>
      <c r="M36" s="2896">
        <v>0</v>
      </c>
      <c r="N36" s="2897">
        <v>0</v>
      </c>
      <c r="O36" s="2537">
        <v>0.351287604</v>
      </c>
      <c r="P36" s="2529">
        <v>0.351287604</v>
      </c>
      <c r="Q36" s="2549">
        <v>0</v>
      </c>
      <c r="R36" s="2900">
        <v>0</v>
      </c>
      <c r="S36" s="2896">
        <v>0</v>
      </c>
      <c r="T36" s="2897">
        <v>0</v>
      </c>
    </row>
    <row r="37" ht="18" customHeight="1" x14ac:dyDescent="0.2">
      <c r="B37" s="2648" t="s">
        <v>1019</v>
      </c>
      <c r="C37" s="2529">
        <v>264.994348419756</v>
      </c>
      <c r="D37" s="2529">
        <v>265.002840165156</v>
      </c>
      <c r="E37" s="2549">
        <v>0.008491745399965112</v>
      </c>
      <c r="F37" s="2900">
        <v>0.003204500567881556</v>
      </c>
      <c r="G37" s="2896">
        <v>0.000010977174904253297</v>
      </c>
      <c r="H37" s="2897">
        <v>0.000010298588567428749</v>
      </c>
      <c r="I37" s="2905"/>
      <c r="J37" s="2660"/>
      <c r="K37" s="2660"/>
      <c r="L37" s="2884"/>
      <c r="M37" s="2906"/>
      <c r="N37" s="2907"/>
      <c r="O37" s="2573"/>
      <c r="P37" s="2660"/>
      <c r="Q37" s="2660"/>
      <c r="R37" s="2884"/>
      <c r="S37" s="2906"/>
      <c r="T37" s="2907"/>
    </row>
    <row r="38" ht="18" customHeight="1" x14ac:dyDescent="0.2">
      <c r="B38" s="2648" t="s">
        <v>1020</v>
      </c>
      <c r="C38" s="2529">
        <v>2.93333333333333</v>
      </c>
      <c r="D38" s="2529">
        <v>2.93333333333333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5.0622</v>
      </c>
      <c r="D39" s="2529">
        <v>5.0622</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4819.0299911701895</v>
      </c>
      <c r="D41" s="2547">
        <v>4662.330125947022</v>
      </c>
      <c r="E41" s="2912">
        <v>-156.69986522316776</v>
      </c>
      <c r="F41" s="2913">
        <v>-3.2516889396888113</v>
      </c>
      <c r="G41" s="2882"/>
      <c r="H41" s="2913">
        <v>-0.19004190122228248</v>
      </c>
      <c r="I41" s="2579">
        <v>382.37615857784004</v>
      </c>
      <c r="J41" s="2547">
        <v>377.55522917157117</v>
      </c>
      <c r="K41" s="2912">
        <v>-4.820929406268874</v>
      </c>
      <c r="L41" s="2913">
        <v>-1.2607819023547935</v>
      </c>
      <c r="M41" s="2882"/>
      <c r="N41" s="2913">
        <v>-0.005846709496022535</v>
      </c>
      <c r="O41" s="2579">
        <v>57.21350827866333</v>
      </c>
      <c r="P41" s="2547">
        <v>57.33939607709035</v>
      </c>
      <c r="Q41" s="2912">
        <v>0.1258877984270157</v>
      </c>
      <c r="R41" s="2913">
        <v>0.22003160130273483</v>
      </c>
      <c r="S41" s="2882"/>
      <c r="T41" s="2914">
        <v>0.0001526737532268178</v>
      </c>
      <c r="U41" s="2915"/>
    </row>
    <row r="42" ht="18" customHeight="1" x14ac:dyDescent="0.2">
      <c r="B42" s="2648" t="s">
        <v>1383</v>
      </c>
      <c r="C42" s="2529">
        <v>-1327.979500397984</v>
      </c>
      <c r="D42" s="2529">
        <v>-1560.2187933314929</v>
      </c>
      <c r="E42" s="2572">
        <v>-232.23929293350875</v>
      </c>
      <c r="F42" s="2916">
        <v>17.48816851946198</v>
      </c>
      <c r="G42" s="2882"/>
      <c r="H42" s="2916">
        <v>-0.28165433776695614</v>
      </c>
      <c r="I42" s="2537">
        <v>18.60922827568</v>
      </c>
      <c r="J42" s="2529">
        <v>17.28851245212</v>
      </c>
      <c r="K42" s="2572">
        <v>-1.3207158235600005</v>
      </c>
      <c r="L42" s="2916">
        <v>-7.097101524011158</v>
      </c>
      <c r="M42" s="2882"/>
      <c r="N42" s="2916">
        <v>-0.0016017330054894426</v>
      </c>
      <c r="O42" s="2537">
        <v>26.494012609345</v>
      </c>
      <c r="P42" s="2529">
        <v>26.457692813865</v>
      </c>
      <c r="Q42" s="2572">
        <v>-0.03631979548000075</v>
      </c>
      <c r="R42" s="2916">
        <v>-0.1370868052927173</v>
      </c>
      <c r="S42" s="2882"/>
      <c r="T42" s="2917">
        <v>-0.00004404779145912957</v>
      </c>
      <c r="U42" s="2915"/>
    </row>
    <row r="43" ht="18" customHeight="1" x14ac:dyDescent="0.2">
      <c r="B43" s="2648" t="s">
        <v>1387</v>
      </c>
      <c r="C43" s="2529">
        <v>4935.270184460741</v>
      </c>
      <c r="D43" s="2529">
        <v>4944.94604606026</v>
      </c>
      <c r="E43" s="2572">
        <v>9.675861599519521</v>
      </c>
      <c r="F43" s="2916">
        <v>0.19605535741457625</v>
      </c>
      <c r="G43" s="2882"/>
      <c r="H43" s="2916">
        <v>0.0117346567702376</v>
      </c>
      <c r="I43" s="2537">
        <v>273.3973733176</v>
      </c>
      <c r="J43" s="2529">
        <v>273.396375</v>
      </c>
      <c r="K43" s="2572">
        <v>-0.0009983176000218918</v>
      </c>
      <c r="L43" s="2916">
        <v>-0.00036515259378961453</v>
      </c>
      <c r="M43" s="2882"/>
      <c r="N43" s="2916">
        <v>-0.0000012107360428270262</v>
      </c>
      <c r="O43" s="2537">
        <v>0.197459988056</v>
      </c>
      <c r="P43" s="2529">
        <v>0.26749432055600003</v>
      </c>
      <c r="Q43" s="2572">
        <v>0.07003433250000002</v>
      </c>
      <c r="R43" s="2916">
        <v>35.46760697672997</v>
      </c>
      <c r="S43" s="2882"/>
      <c r="T43" s="2917">
        <v>0.00008493598689557592</v>
      </c>
      <c r="U43" s="2915"/>
    </row>
    <row r="44" ht="18" customHeight="1" x14ac:dyDescent="0.2">
      <c r="B44" s="2648" t="s">
        <v>1390</v>
      </c>
      <c r="C44" s="2529">
        <v>558.287605526923</v>
      </c>
      <c r="D44" s="2529">
        <v>600.049052381567</v>
      </c>
      <c r="E44" s="2572">
        <v>41.761446854643964</v>
      </c>
      <c r="F44" s="2916">
        <v>7.480274761827943</v>
      </c>
      <c r="G44" s="2882"/>
      <c r="H44" s="2916">
        <v>0.05064729792043537</v>
      </c>
      <c r="I44" s="2537">
        <v>83.76736001032</v>
      </c>
      <c r="J44" s="2529">
        <v>83.87891141455</v>
      </c>
      <c r="K44" s="2572">
        <v>0.11155140422999921</v>
      </c>
      <c r="L44" s="2916">
        <v>0.13316810296547038</v>
      </c>
      <c r="M44" s="2882"/>
      <c r="N44" s="2916">
        <v>0.00013528691242773399</v>
      </c>
      <c r="O44" s="2537">
        <v>0.0044563295700000005</v>
      </c>
      <c r="P44" s="2529">
        <v>0.05230006840815</v>
      </c>
      <c r="Q44" s="2572">
        <v>0.04784373883815</v>
      </c>
      <c r="R44" s="2916">
        <v>1073.6131178500334</v>
      </c>
      <c r="S44" s="2882"/>
      <c r="T44" s="2917">
        <v>0.00005802375820448441</v>
      </c>
      <c r="U44" s="2915"/>
    </row>
    <row r="45" ht="18" customHeight="1" x14ac:dyDescent="0.2">
      <c r="B45" s="2648" t="s">
        <v>2174</v>
      </c>
      <c r="C45" s="2529">
        <v>75.25078075548707</v>
      </c>
      <c r="D45" s="2529">
        <v>75.41021376916767</v>
      </c>
      <c r="E45" s="2572">
        <v>0.15943301368059792</v>
      </c>
      <c r="F45" s="2916">
        <v>0.21186891628227061</v>
      </c>
      <c r="G45" s="2882"/>
      <c r="H45" s="2916">
        <v>0.00019335659921792557</v>
      </c>
      <c r="I45" s="2537">
        <v>6.60219697424</v>
      </c>
      <c r="J45" s="2529">
        <v>2.9914303049011863</v>
      </c>
      <c r="K45" s="2572">
        <v>-3.6107666693388136</v>
      </c>
      <c r="L45" s="2916">
        <v>-54.690380844846885</v>
      </c>
      <c r="M45" s="2882"/>
      <c r="N45" s="2916">
        <v>-0.004379052666917954</v>
      </c>
      <c r="O45" s="2537">
        <v>0.19933424839379998</v>
      </c>
      <c r="P45" s="2529">
        <v>0.19933424839379998</v>
      </c>
      <c r="Q45" s="2572">
        <v>0</v>
      </c>
      <c r="R45" s="2916">
        <v>0</v>
      </c>
      <c r="S45" s="2882"/>
      <c r="T45" s="2917">
        <v>0</v>
      </c>
      <c r="U45" s="2915"/>
    </row>
    <row r="46" ht="18" customHeight="1" x14ac:dyDescent="0.2">
      <c r="B46" s="2648" t="s">
        <v>2175</v>
      </c>
      <c r="C46" s="2529">
        <v>333.29467221732375</v>
      </c>
      <c r="D46" s="2529">
        <v>357.23735845981923</v>
      </c>
      <c r="E46" s="2572">
        <v>23.942686242495483</v>
      </c>
      <c r="F46" s="2916">
        <v>7.183639055257304</v>
      </c>
      <c r="G46" s="2882"/>
      <c r="H46" s="2916">
        <v>0.02903712525478103</v>
      </c>
      <c r="I46" s="2537"/>
      <c r="J46" s="2529"/>
      <c r="K46" s="2572" t="s">
        <v>2417</v>
      </c>
      <c r="L46" s="2916" t="s">
        <v>2417</v>
      </c>
      <c r="M46" s="2882"/>
      <c r="N46" s="2916" t="s">
        <v>2417</v>
      </c>
      <c r="O46" s="2537">
        <v>30.318245103298533</v>
      </c>
      <c r="P46" s="2529">
        <v>30.3625746258674</v>
      </c>
      <c r="Q46" s="2572">
        <v>0.0443295225688658</v>
      </c>
      <c r="R46" s="2916">
        <v>0.14621401211656174</v>
      </c>
      <c r="S46" s="2882"/>
      <c r="T46" s="2917">
        <v>0.000053761799585886274</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244.90624860769998</v>
      </c>
      <c r="D48" s="2529">
        <v>244.90624860769998</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16.97522</v>
      </c>
      <c r="D50" s="2547">
        <v>20.401888622</v>
      </c>
      <c r="E50" s="2547">
        <v>3.426668622000001</v>
      </c>
      <c r="F50" s="2864">
        <v>20.186298746054547</v>
      </c>
      <c r="G50" s="2865">
        <v>0.00442961240957191</v>
      </c>
      <c r="H50" s="2866">
        <v>0.004155782896533971</v>
      </c>
      <c r="I50" s="2547">
        <v>1208.6331677581784</v>
      </c>
      <c r="J50" s="2547">
        <v>941.5060415437313</v>
      </c>
      <c r="K50" s="2547">
        <v>-267.1271262144471</v>
      </c>
      <c r="L50" s="2864">
        <v>-22.101588251952847</v>
      </c>
      <c r="M50" s="2865">
        <v>-0.34531195272747806</v>
      </c>
      <c r="N50" s="2866">
        <v>-0.32396547923981617</v>
      </c>
      <c r="O50" s="2547">
        <v>179.64149507238096</v>
      </c>
      <c r="P50" s="2547">
        <v>188.023596357913</v>
      </c>
      <c r="Q50" s="2547">
        <v>8.38210128553203</v>
      </c>
      <c r="R50" s="2864">
        <v>4.66601621309972</v>
      </c>
      <c r="S50" s="2865">
        <v>0.010835439305190372</v>
      </c>
      <c r="T50" s="2866">
        <v>0.010165614771088715</v>
      </c>
    </row>
    <row r="51" ht="18" customHeight="1" x14ac:dyDescent="0.2">
      <c r="B51" s="2648" t="s">
        <v>2179</v>
      </c>
      <c r="C51" s="49"/>
      <c r="D51" s="49"/>
      <c r="E51" s="192"/>
      <c r="F51" s="2899"/>
      <c r="G51" s="2901"/>
      <c r="H51" s="2902"/>
      <c r="I51" s="2547">
        <v>996.3303808946097</v>
      </c>
      <c r="J51" s="2547">
        <v>722.2239178402444</v>
      </c>
      <c r="K51" s="2547">
        <v>-274.10646305436524</v>
      </c>
      <c r="L51" s="2864">
        <v>-27.511603410933205</v>
      </c>
      <c r="M51" s="2865">
        <v>-0.35433405567557097</v>
      </c>
      <c r="N51" s="2866">
        <v>-0.33242985437147166</v>
      </c>
      <c r="O51" s="2898"/>
      <c r="P51" s="192"/>
      <c r="Q51" s="1091"/>
      <c r="R51" s="2927"/>
      <c r="S51" s="2928"/>
      <c r="T51" s="2883"/>
    </row>
    <row r="52" ht="18" customHeight="1" x14ac:dyDescent="0.2">
      <c r="B52" s="2648" t="s">
        <v>2180</v>
      </c>
      <c r="C52" s="49"/>
      <c r="D52" s="49"/>
      <c r="E52" s="192"/>
      <c r="F52" s="2899"/>
      <c r="G52" s="2901"/>
      <c r="H52" s="2902"/>
      <c r="I52" s="2534">
        <v>83.14543810634879</v>
      </c>
      <c r="J52" s="2529">
        <v>82.91290141026676</v>
      </c>
      <c r="K52" s="2547">
        <v>-0.2325366960820361</v>
      </c>
      <c r="L52" s="2900">
        <v>-0.2796746296346475</v>
      </c>
      <c r="M52" s="2903">
        <v>-0.00030059732885540704</v>
      </c>
      <c r="N52" s="2904">
        <v>-0.0002820150212920832</v>
      </c>
      <c r="O52" s="2547">
        <v>31.947446000000003</v>
      </c>
      <c r="P52" s="2547">
        <v>31.947446000000003</v>
      </c>
      <c r="Q52" s="2547">
        <v>0</v>
      </c>
      <c r="R52" s="2864">
        <v>0</v>
      </c>
      <c r="S52" s="2865">
        <v>0</v>
      </c>
      <c r="T52" s="2866">
        <v>0</v>
      </c>
    </row>
    <row r="53" ht="18" customHeight="1" x14ac:dyDescent="0.2">
      <c r="B53" s="2664" t="s">
        <v>2181</v>
      </c>
      <c r="C53" s="2547" t="s">
        <v>87</v>
      </c>
      <c r="D53" s="2547">
        <v>3.426668622</v>
      </c>
      <c r="E53" s="2547" t="s">
        <v>2417</v>
      </c>
      <c r="F53" s="2864" t="s">
        <v>2417</v>
      </c>
      <c r="G53" s="2865" t="s">
        <v>2417</v>
      </c>
      <c r="H53" s="2866" t="s">
        <v>2417</v>
      </c>
      <c r="I53" s="2534">
        <v>0.015647325120000003</v>
      </c>
      <c r="J53" s="2529">
        <v>2.76054895312</v>
      </c>
      <c r="K53" s="2547">
        <v>2.7449016279999996</v>
      </c>
      <c r="L53" s="2895">
        <v>17542.305837893902</v>
      </c>
      <c r="M53" s="2896">
        <v>0.0035483005962059825</v>
      </c>
      <c r="N53" s="2897">
        <v>0.0033289519637451095</v>
      </c>
      <c r="O53" s="2547">
        <v>0.18511625307600002</v>
      </c>
      <c r="P53" s="2547">
        <v>0.8113041510760001</v>
      </c>
      <c r="Q53" s="2547">
        <v>0.6261878980000001</v>
      </c>
      <c r="R53" s="2864">
        <v>338.2673793332003</v>
      </c>
      <c r="S53" s="2865">
        <v>0.0008094653991040482</v>
      </c>
      <c r="T53" s="2866">
        <v>0.000759425915834869</v>
      </c>
    </row>
    <row r="54" ht="18" customHeight="1" x14ac:dyDescent="0.2">
      <c r="B54" s="2648" t="s">
        <v>2142</v>
      </c>
      <c r="C54" s="499"/>
      <c r="D54" s="49"/>
      <c r="E54" s="192"/>
      <c r="F54" s="2899"/>
      <c r="G54" s="2901"/>
      <c r="H54" s="2902"/>
      <c r="I54" s="2529">
        <v>121.71530371210001</v>
      </c>
      <c r="J54" s="2529">
        <v>126.18227562009999</v>
      </c>
      <c r="K54" s="2547">
        <v>4.466971907999977</v>
      </c>
      <c r="L54" s="2864">
        <v>3.6700166468515363</v>
      </c>
      <c r="M54" s="2865">
        <v>0.005774399680742108</v>
      </c>
      <c r="N54" s="2866">
        <v>0.005417438189202299</v>
      </c>
      <c r="O54" s="2547">
        <v>147.508932819305</v>
      </c>
      <c r="P54" s="2547">
        <v>155.264846206837</v>
      </c>
      <c r="Q54" s="2547">
        <v>7.7559133875320185</v>
      </c>
      <c r="R54" s="2864">
        <v>5.257927936495095</v>
      </c>
      <c r="S54" s="2865">
        <v>0.010025973906086307</v>
      </c>
      <c r="T54" s="2866">
        <v>0.009406188855253832</v>
      </c>
    </row>
    <row r="55" ht="18" customHeight="1" x14ac:dyDescent="0.2">
      <c r="B55" s="2648" t="s">
        <v>2183</v>
      </c>
      <c r="C55" s="2558">
        <v>16.97522</v>
      </c>
      <c r="D55" s="2558">
        <v>16.97522</v>
      </c>
      <c r="E55" s="2873">
        <v>0</v>
      </c>
      <c r="F55" s="2874">
        <v>0</v>
      </c>
      <c r="G55" s="2875">
        <v>0</v>
      </c>
      <c r="H55" s="2876">
        <v>0</v>
      </c>
      <c r="I55" s="2558">
        <v>7.42639772</v>
      </c>
      <c r="J55" s="2558">
        <v>7.42639772</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6342.592859706476</v>
      </c>
      <c r="D59" s="2529">
        <v>6470.706865454606</v>
      </c>
      <c r="E59" s="2547">
        <v>128.11400574812978</v>
      </c>
      <c r="F59" s="2864">
        <v>2.0198995676045755</v>
      </c>
      <c r="G59" s="2865">
        <v>0.1656114005475848</v>
      </c>
      <c r="H59" s="2866">
        <v>0.1553736449671008</v>
      </c>
      <c r="I59" s="2529">
        <v>2.0434790045195617</v>
      </c>
      <c r="J59" s="2529">
        <v>2.181099417525589</v>
      </c>
      <c r="K59" s="2547">
        <v>0.13762041300602723</v>
      </c>
      <c r="L59" s="2864">
        <v>6.734613504795117</v>
      </c>
      <c r="M59" s="2865">
        <v>0.0001779002163641108</v>
      </c>
      <c r="N59" s="2866">
        <v>0.00016690279150791753</v>
      </c>
      <c r="O59" s="2537">
        <v>47.96584192656858</v>
      </c>
      <c r="P59" s="2529">
        <v>48.907970461406265</v>
      </c>
      <c r="Q59" s="2547">
        <v>0.9421285348376855</v>
      </c>
      <c r="R59" s="2942">
        <v>1.964165533214241</v>
      </c>
      <c r="S59" s="2943">
        <v>0.0012178779770344573</v>
      </c>
      <c r="T59" s="2886">
        <v>0.0011425912696308171</v>
      </c>
    </row>
    <row r="60" ht="18" customHeight="1" x14ac:dyDescent="0.2">
      <c r="B60" s="2944" t="s">
        <v>122</v>
      </c>
      <c r="C60" s="2529">
        <v>2275.9062146620763</v>
      </c>
      <c r="D60" s="2529">
        <v>2276.762762515686</v>
      </c>
      <c r="E60" s="2547">
        <v>0.8565478536097544</v>
      </c>
      <c r="F60" s="2864">
        <v>0.037635463539385496</v>
      </c>
      <c r="G60" s="2865">
        <v>0.0011072488823058277</v>
      </c>
      <c r="H60" s="2866">
        <v>0.0010388010376143981</v>
      </c>
      <c r="I60" s="2529">
        <v>0.276852029342842</v>
      </c>
      <c r="J60" s="2529">
        <v>0.40160347034788796</v>
      </c>
      <c r="K60" s="2547">
        <v>0.12475144100504598</v>
      </c>
      <c r="L60" s="2864">
        <v>45.06069227708605</v>
      </c>
      <c r="M60" s="2865">
        <v>0.00016126465443437019</v>
      </c>
      <c r="N60" s="2866">
        <v>0.00015129560574320881</v>
      </c>
      <c r="O60" s="2537">
        <v>20.884347268892633</v>
      </c>
      <c r="P60" s="2529">
        <v>20.88520149902803</v>
      </c>
      <c r="Q60" s="2547">
        <v>0.0008542301353990922</v>
      </c>
      <c r="R60" s="2942">
        <v>0.004090288886698764</v>
      </c>
      <c r="S60" s="2943">
        <v>0.0000011042527964625901</v>
      </c>
      <c r="T60" s="2886">
        <v>0.0000010359901636252953</v>
      </c>
    </row>
    <row r="61" ht="18" customHeight="1" x14ac:dyDescent="0.2">
      <c r="B61" s="2944" t="s">
        <v>2146</v>
      </c>
      <c r="C61" s="2529">
        <v>4066.6866450444</v>
      </c>
      <c r="D61" s="2529">
        <v>4193.94410293892</v>
      </c>
      <c r="E61" s="2547">
        <v>127.25745789452003</v>
      </c>
      <c r="F61" s="2864">
        <v>3.129266378308099</v>
      </c>
      <c r="G61" s="2865">
        <v>0.16450415166527899</v>
      </c>
      <c r="H61" s="2866">
        <v>0.15433484392948638</v>
      </c>
      <c r="I61" s="2529">
        <v>1.7666269751767194</v>
      </c>
      <c r="J61" s="2529">
        <v>1.779495947177701</v>
      </c>
      <c r="K61" s="2547">
        <v>0.012868972000981582</v>
      </c>
      <c r="L61" s="2864">
        <v>0.7284487433853585</v>
      </c>
      <c r="M61" s="2865">
        <v>0.000016635561929741056</v>
      </c>
      <c r="N61" s="2866">
        <v>0.000015607185764709115</v>
      </c>
      <c r="O61" s="2537">
        <v>27.081494657675947</v>
      </c>
      <c r="P61" s="2529">
        <v>28.02276896237823</v>
      </c>
      <c r="Q61" s="2547">
        <v>0.9412743047022829</v>
      </c>
      <c r="R61" s="2942">
        <v>3.4757103202776487</v>
      </c>
      <c r="S61" s="2943">
        <v>0.0012167737242379903</v>
      </c>
      <c r="T61" s="2886">
        <v>0.0011415552794671875</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5743.968746855702</v>
      </c>
      <c r="D63" s="2529">
        <v>5778.000560914696</v>
      </c>
      <c r="E63" s="2547">
        <v>34.031814058993405</v>
      </c>
      <c r="F63" s="2864">
        <v>0.5924790951834951</v>
      </c>
      <c r="G63" s="2865">
        <v>0.04399250774006151</v>
      </c>
      <c r="H63" s="2866">
        <v>0.0412729815472624</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442.2908262321349</v>
      </c>
      <c r="P66" s="2558">
        <v>439.13652097342475</v>
      </c>
      <c r="Q66" s="2559">
        <v>-3.154305258710167</v>
      </c>
      <c r="R66" s="2969">
        <v>-0.7131744706490114</v>
      </c>
      <c r="S66" s="2970">
        <v>-0.004077531637537049</v>
      </c>
      <c r="T66" s="2910">
        <v>-0.0038254670324508753</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1031.026135263453</v>
      </c>
      <c r="D68" s="2977">
        <v>1023.810828180572</v>
      </c>
      <c r="E68" s="2977">
        <v>-7.2153070828809405</v>
      </c>
      <c r="F68" s="2978">
        <v>-0.6998180585439039</v>
      </c>
      <c r="G68" s="2978">
        <v>-0.009327138780798484</v>
      </c>
      <c r="H68" s="2979">
        <v>-0.00875055427763421</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636.8805306066271</v>
      </c>
      <c r="D10" s="2997">
        <v>641.1652724578499</v>
      </c>
      <c r="E10" s="2997">
        <v>4.284741851222861</v>
      </c>
      <c r="F10" s="2998">
        <v>0.6727701107681304</v>
      </c>
      <c r="G10" s="2999">
        <v>0.005538833126184005</v>
      </c>
      <c r="H10" s="3000">
        <v>0.005196433873720301</v>
      </c>
      <c r="I10" s="3001">
        <v>15.8693913075</v>
      </c>
      <c r="J10" s="2997">
        <v>15.8693913075</v>
      </c>
      <c r="K10" s="2997">
        <v>0</v>
      </c>
      <c r="L10" s="2998">
        <v>0</v>
      </c>
      <c r="M10" s="2999">
        <v>0</v>
      </c>
      <c r="N10" s="3000">
        <v>0</v>
      </c>
      <c r="O10" s="2996" t="s">
        <v>87</v>
      </c>
      <c r="P10" s="2997" t="s">
        <v>87</v>
      </c>
      <c r="Q10" s="2997" t="s">
        <v>2417</v>
      </c>
      <c r="R10" s="3002" t="s">
        <v>2417</v>
      </c>
      <c r="S10" s="3003" t="s">
        <v>2417</v>
      </c>
      <c r="T10" s="3000" t="s">
        <v>2417</v>
      </c>
      <c r="U10" s="2996">
        <v>64.83415</v>
      </c>
      <c r="V10" s="2997">
        <v>64.92840303860001</v>
      </c>
      <c r="W10" s="2997">
        <v>0.09425303860001577</v>
      </c>
      <c r="X10" s="3002">
        <v>0.14537560621989457</v>
      </c>
      <c r="Y10" s="3003">
        <v>0.00012183974450929265</v>
      </c>
      <c r="Z10" s="3000">
        <v>0.0001143078625244147</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16.45</v>
      </c>
      <c r="V14" s="2529">
        <v>16.45</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444.7159123408271</v>
      </c>
      <c r="D21" s="2529">
        <v>449.00065419204986</v>
      </c>
      <c r="E21" s="2529">
        <v>4.284741851222748</v>
      </c>
      <c r="F21" s="2867">
        <v>0.9634784212396142</v>
      </c>
      <c r="G21" s="2885">
        <v>0.0055388331261838585</v>
      </c>
      <c r="H21" s="2886">
        <v>0.005196433873720164</v>
      </c>
      <c r="I21" s="2571">
        <v>15.8693913075</v>
      </c>
      <c r="J21" s="2547">
        <v>15.8693913075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181.09992826580003</v>
      </c>
      <c r="D22" s="2529">
        <v>181.09992826580003</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11.06469</v>
      </c>
      <c r="D24" s="2529">
        <v>11.06469</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11.3505</v>
      </c>
      <c r="V27" s="2529">
        <v>11.4447530386</v>
      </c>
      <c r="W27" s="2529">
        <v>0.09425303859999978</v>
      </c>
      <c r="X27" s="2942">
        <v>0.8303866666666647</v>
      </c>
      <c r="Y27" s="2943">
        <v>0.00012183974450927198</v>
      </c>
      <c r="Z27" s="2886">
        <v>0.00011430786252439533</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37.03365</v>
      </c>
      <c r="V28" s="2529">
        <v>37.03365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81684.0824753403</v>
      </c>
      <c r="F34" s="3042"/>
      <c r="G34" s="3043">
        <v>82455.42915290233</v>
      </c>
      <c r="H34" s="3042"/>
      <c r="I34" s="3044">
        <v>771.3466775620327</v>
      </c>
      <c r="J34" s="3045">
        <v>0.9443047582678001</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76425.4628173136</v>
      </c>
      <c r="F35" s="3050"/>
      <c r="G35" s="3051">
        <v>77358.20440170665</v>
      </c>
      <c r="H35" s="3052"/>
      <c r="I35" s="3053">
        <v>932.7415843930503</v>
      </c>
      <c r="J35" s="3054">
        <v>1.220459189920332</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2496</v>
      </c>
      <c r="D56" s="3063" t="s">
        <v>310</v>
      </c>
      <c r="E56" s="3063" t="s">
        <v>310</v>
      </c>
      <c r="F56" s="3072" t="s">
        <v>310</v>
      </c>
    </row>
    <row r="57" ht="14.25" customHeight="1" x14ac:dyDescent="0.2">
      <c r="B57" s="3062" t="s">
        <v>2452</v>
      </c>
      <c r="C57" s="3063" t="s">
        <v>2497</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2503</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2506</v>
      </c>
      <c r="D88" s="3063" t="s">
        <v>310</v>
      </c>
      <c r="E88" s="3063" t="s">
        <v>310</v>
      </c>
      <c r="F88" s="3072" t="s">
        <v>310</v>
      </c>
    </row>
    <row r="89" ht="14.25" customHeight="1" x14ac:dyDescent="0.2">
      <c r="B89" s="3062" t="s">
        <v>2452</v>
      </c>
      <c r="C89" s="3063" t="s">
        <v>2507</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2509</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2511</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2512</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2511</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2514</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2517</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2516</v>
      </c>
      <c r="D135" s="3063" t="s">
        <v>310</v>
      </c>
      <c r="E135" s="3063" t="s">
        <v>310</v>
      </c>
      <c r="F135" s="3072" t="s">
        <v>310</v>
      </c>
    </row>
    <row r="136" ht="13.5" customHeight="1" x14ac:dyDescent="0.2">
      <c r="B136" s="3062" t="s">
        <v>2462</v>
      </c>
      <c r="C136" s="3063" t="s">
        <v>2523</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2525</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2515</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2520</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2533</v>
      </c>
      <c r="O1" s="100" t="s">
        <v>62</v>
      </c>
    </row>
    <row r="2" ht="18.95" customHeight="1" x14ac:dyDescent="0.2">
      <c r="B2" s="5" t="s">
        <v>2534</v>
      </c>
      <c r="O2" s="100" t="s">
        <v>64</v>
      </c>
    </row>
    <row r="3" ht="18.95" customHeight="1" x14ac:dyDescent="0.2">
      <c r="B3" s="5" t="s">
        <v>2535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62</v>
      </c>
      <c r="O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6">
        <v>4.733545439759621</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8">
        <v>10.389469069830886</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90">
        <v>8.555137739837743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90">
        <v>10.739965919414264</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90">
        <v>9.755272441171678</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90">
        <v>16.37959177622415</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90">
        <v>-7.771211368920332</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90">
        <v>56.37967744951062</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90">
        <v>155.99365976316025</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90">
        <v>155.99365976316025</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5">
        <v>66.83626184680104</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90">
        <v>73.87355915424341</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90">
        <v>-8.852414595633133</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90">
        <v>-2.2518314568071345</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90">
        <v>26.358626071152337</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90">
        <v>159.2280544449528</v>
      </c>
    </row>
    <row r="30" ht="18" customHeight="1" x14ac:dyDescent="0.25">
      <c r="B30" s="2555" t="s">
        <v>2542</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8">
        <v>-7.926890314174317</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90">
        <v>-9.049058669526111</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90">
        <v>20.17604240870721</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90">
        <v>-21.09083493833297</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90">
        <v>26.088061943834518</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3">
        <v>-53.138546945054934</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3">
        <v>-80.00000000000007</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3">
        <v>-84.79381443298969</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5">
        <v>-21.265454573243055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90">
        <v>3.0862558892275063</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90">
        <v>-21.52296758790277</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90">
        <v>-2.446410634347593</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90">
        <v>-29.400291629220916</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90">
        <v>-20.09105531544334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3">
        <v>-10450.741615421117</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8">
        <v>-36.32198174188868</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90">
        <v>-43.508428350974256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90">
        <v>164.58785185049587</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90">
        <v>9.227922585660302</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90">
        <v>-37.99554411868935</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3">
        <v>3.1458009254720074</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1" t="s">
        <v>2417</v>
      </c>
    </row>
    <row r="58" ht="18" customHeight="1" x14ac:dyDescent="0.25">
      <c r="B58" s="3102"/>
      <c r="C58" s="3103"/>
      <c r="D58" s="3103"/>
      <c r="E58" s="3103"/>
      <c r="F58" s="3103"/>
      <c r="G58" s="3103"/>
      <c r="H58" s="3103"/>
      <c r="I58" s="3103"/>
      <c r="J58" s="3103"/>
      <c r="K58" s="3103"/>
      <c r="L58" s="3103"/>
      <c r="M58" s="3103"/>
      <c r="N58" s="3103"/>
      <c r="O58" s="3103"/>
    </row>
    <row r="59" ht="18" customHeight="1" x14ac:dyDescent="0.2">
      <c r="B59" s="3104" t="s">
        <v>2548</v>
      </c>
      <c r="C59" s="3105"/>
      <c r="D59" s="3106"/>
      <c r="E59" s="3106"/>
      <c r="F59" s="3106"/>
      <c r="G59" s="3106"/>
      <c r="H59" s="3106"/>
      <c r="I59" s="3106"/>
      <c r="J59" s="3106"/>
      <c r="K59" s="3106"/>
      <c r="L59" s="3106"/>
      <c r="M59" s="3106"/>
      <c r="N59" s="3106"/>
      <c r="O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90">
        <v>35.28549163671399</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90">
        <v>29.098856156688864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90">
        <v>38.907242601901046</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90">
        <v>40.37132537855455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7">
        <v>-6.168476611625257</v>
      </c>
    </row>
    <row r="68" ht="18" customHeight="1" x14ac:dyDescent="0.25">
      <c r="C68" s="2669"/>
      <c r="D68" s="2669"/>
      <c r="E68" s="2669"/>
      <c r="F68" s="2669"/>
      <c r="G68" s="2669"/>
      <c r="H68" s="2669"/>
      <c r="I68" s="2669"/>
      <c r="J68" s="2669"/>
      <c r="K68" s="2669"/>
      <c r="L68" s="2669"/>
      <c r="M68" s="2669"/>
      <c r="N68" s="2669"/>
      <c r="O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10">
        <v>-16.973951492337452</v>
      </c>
    </row>
    <row r="70" ht="18" customHeight="1" x14ac:dyDescent="0.25">
      <c r="B70" s="3111"/>
      <c r="C70" s="3103"/>
      <c r="D70" s="3103"/>
      <c r="E70" s="3103"/>
      <c r="F70" s="3103"/>
      <c r="G70" s="3103"/>
      <c r="H70" s="3103"/>
      <c r="I70" s="3103"/>
      <c r="J70" s="3103"/>
      <c r="K70" s="3103"/>
      <c r="L70" s="3103"/>
      <c r="M70" s="3103"/>
      <c r="N70" s="3103"/>
      <c r="O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3">
        <v>7.063021317148777</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90">
        <v>4.733545439759621</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90">
        <v>6.659683459548093</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7">
        <v>4.398786593462916</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76"/>
      <c r="I1" s="176"/>
      <c r="J1" s="176"/>
      <c r="K1" s="176"/>
      <c r="L1" s="176"/>
      <c r="M1" s="176"/>
      <c r="N1" s="176"/>
      <c r="O1" s="100" t="s">
        <v>62</v>
      </c>
    </row>
    <row r="2" ht="18.95" customHeight="1" x14ac:dyDescent="0.2">
      <c r="B2" s="5" t="s">
        <v>2554</v>
      </c>
      <c r="C2" s="176"/>
      <c r="D2" s="176"/>
      <c r="E2" s="176"/>
      <c r="F2" s="176"/>
      <c r="G2" s="176"/>
      <c r="H2" s="176"/>
      <c r="I2" s="176"/>
      <c r="J2" s="176"/>
      <c r="K2" s="176"/>
      <c r="L2" s="176"/>
      <c r="M2" s="176"/>
      <c r="N2" s="176"/>
      <c r="O2" s="100" t="s">
        <v>64</v>
      </c>
    </row>
    <row r="3" ht="18.95" customHeight="1" x14ac:dyDescent="0.2">
      <c r="B3" s="5" t="s">
        <v>2555</v>
      </c>
      <c r="C3" s="176"/>
      <c r="D3" s="176"/>
      <c r="E3" s="176"/>
      <c r="F3" s="176"/>
      <c r="G3" s="176"/>
      <c r="H3" s="176"/>
      <c r="I3" s="176"/>
      <c r="J3" s="176"/>
      <c r="K3" s="176"/>
      <c r="L3" s="176"/>
      <c r="M3" s="176"/>
      <c r="N3" s="176"/>
      <c r="O3" s="100" t="s">
        <v>65</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2.75" customHeight="1" x14ac:dyDescent="0.25">
      <c r="B7" s="6" t="s">
        <v>66</v>
      </c>
      <c r="C7" s="176"/>
      <c r="D7" s="176"/>
      <c r="E7" s="176"/>
      <c r="F7" s="176"/>
      <c r="G7" s="176"/>
      <c r="H7" s="176"/>
      <c r="I7" s="176"/>
      <c r="J7" s="176"/>
      <c r="K7" s="176"/>
      <c r="L7" s="176"/>
      <c r="M7" s="176"/>
      <c r="N7" s="176"/>
      <c r="O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62</v>
      </c>
      <c r="O8" s="3079" t="s">
        <v>2538</v>
      </c>
      <c r="P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3" t="s">
        <v>930</v>
      </c>
      <c r="P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8">
        <v>9.011668977117047</v>
      </c>
      <c r="P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90">
        <v>7.614183516750448</v>
      </c>
      <c r="P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90">
        <v>9.098418239209709</v>
      </c>
      <c r="P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90">
        <v>9.405263092270083</v>
      </c>
      <c r="P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90">
        <v>16.699026847660345</v>
      </c>
      <c r="P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90">
        <v>-8.805691747560816</v>
      </c>
      <c r="P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90">
        <v>56.91598819090561</v>
      </c>
      <c r="P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90">
        <v>224.524183565843</v>
      </c>
      <c r="P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90" t="s">
        <v>2417</v>
      </c>
      <c r="P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90">
        <v>224.524183565843</v>
      </c>
      <c r="P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3" t="s">
        <v>2417</v>
      </c>
      <c r="P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5">
        <v>69.53824707912815</v>
      </c>
      <c r="P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90">
        <v>73.87355915424341</v>
      </c>
      <c r="P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90">
        <v>48.17006170230748</v>
      </c>
      <c r="P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90">
        <v>41.769783700397134</v>
      </c>
      <c r="P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90">
        <v>26.337659368281386</v>
      </c>
      <c r="P25" s="2915"/>
    </row>
    <row r="26" ht="18" customHeight="1" x14ac:dyDescent="0.2">
      <c r="B26" s="2527" t="s">
        <v>2117</v>
      </c>
      <c r="C26" s="952"/>
      <c r="D26" s="952"/>
      <c r="E26" s="952"/>
      <c r="F26" s="952"/>
      <c r="G26" s="952"/>
      <c r="H26" s="952"/>
      <c r="I26" s="952"/>
      <c r="J26" s="952"/>
      <c r="K26" s="952"/>
      <c r="L26" s="952"/>
      <c r="M26" s="952"/>
      <c r="N26" s="952"/>
      <c r="O26" s="202"/>
      <c r="P26" s="2915"/>
    </row>
    <row r="27" ht="18" customHeight="1" x14ac:dyDescent="0.2">
      <c r="B27" s="2527" t="s">
        <v>2118</v>
      </c>
      <c r="C27" s="952"/>
      <c r="D27" s="952"/>
      <c r="E27" s="952"/>
      <c r="F27" s="952"/>
      <c r="G27" s="952"/>
      <c r="H27" s="952"/>
      <c r="I27" s="952"/>
      <c r="J27" s="952"/>
      <c r="K27" s="952"/>
      <c r="L27" s="952"/>
      <c r="M27" s="952"/>
      <c r="N27" s="952"/>
      <c r="O27" s="202"/>
      <c r="P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90">
        <v>421.7425296702266</v>
      </c>
      <c r="P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7" t="s">
        <v>2417</v>
      </c>
      <c r="P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8">
        <v>-55.49857816811402</v>
      </c>
      <c r="P30" s="2915"/>
    </row>
    <row r="31" ht="18" customHeight="1" x14ac:dyDescent="0.2">
      <c r="B31" s="2570" t="s">
        <v>2121</v>
      </c>
      <c r="C31" s="952"/>
      <c r="D31" s="952"/>
      <c r="E31" s="952"/>
      <c r="F31" s="952"/>
      <c r="G31" s="952"/>
      <c r="H31" s="952"/>
      <c r="I31" s="952"/>
      <c r="J31" s="952"/>
      <c r="K31" s="952"/>
      <c r="L31" s="952"/>
      <c r="M31" s="952"/>
      <c r="N31" s="952"/>
      <c r="O31" s="202"/>
      <c r="P31" s="2915"/>
    </row>
    <row r="32" ht="18" customHeight="1" x14ac:dyDescent="0.2">
      <c r="B32" s="2570" t="s">
        <v>2122</v>
      </c>
      <c r="C32" s="952"/>
      <c r="D32" s="952"/>
      <c r="E32" s="952"/>
      <c r="F32" s="952"/>
      <c r="G32" s="952"/>
      <c r="H32" s="952"/>
      <c r="I32" s="952"/>
      <c r="J32" s="952"/>
      <c r="K32" s="952"/>
      <c r="L32" s="952"/>
      <c r="M32" s="952"/>
      <c r="N32" s="952"/>
      <c r="O32" s="202"/>
      <c r="P32" s="2915"/>
    </row>
    <row r="33" ht="18" customHeight="1" x14ac:dyDescent="0.2">
      <c r="B33" s="2570" t="s">
        <v>2123</v>
      </c>
      <c r="C33" s="952"/>
      <c r="D33" s="952"/>
      <c r="E33" s="952"/>
      <c r="F33" s="952"/>
      <c r="G33" s="952"/>
      <c r="H33" s="952"/>
      <c r="I33" s="952"/>
      <c r="J33" s="952"/>
      <c r="K33" s="952"/>
      <c r="L33" s="952"/>
      <c r="M33" s="952"/>
      <c r="N33" s="952"/>
      <c r="O33" s="202"/>
      <c r="P33" s="2915"/>
    </row>
    <row r="34" ht="18" customHeight="1" x14ac:dyDescent="0.2">
      <c r="B34" s="2570" t="s">
        <v>2124</v>
      </c>
      <c r="C34" s="952"/>
      <c r="D34" s="952"/>
      <c r="E34" s="952"/>
      <c r="F34" s="952"/>
      <c r="G34" s="952"/>
      <c r="H34" s="952"/>
      <c r="I34" s="952"/>
      <c r="J34" s="952"/>
      <c r="K34" s="952"/>
      <c r="L34" s="952"/>
      <c r="M34" s="952"/>
      <c r="N34" s="952"/>
      <c r="O34" s="202"/>
      <c r="P34" s="2915"/>
    </row>
    <row r="35" ht="18" customHeight="1" x14ac:dyDescent="0.2">
      <c r="B35" s="2570" t="s">
        <v>2125</v>
      </c>
      <c r="C35" s="952"/>
      <c r="D35" s="952"/>
      <c r="E35" s="952"/>
      <c r="F35" s="952"/>
      <c r="G35" s="952"/>
      <c r="H35" s="952"/>
      <c r="I35" s="952"/>
      <c r="J35" s="952"/>
      <c r="K35" s="952"/>
      <c r="L35" s="952"/>
      <c r="M35" s="952"/>
      <c r="N35" s="952"/>
      <c r="O35" s="202"/>
      <c r="P35" s="2915"/>
    </row>
    <row r="36" ht="18" customHeight="1" x14ac:dyDescent="0.2">
      <c r="B36" s="2570" t="s">
        <v>2126</v>
      </c>
      <c r="C36" s="952"/>
      <c r="D36" s="952"/>
      <c r="E36" s="952"/>
      <c r="F36" s="952"/>
      <c r="G36" s="952"/>
      <c r="H36" s="952"/>
      <c r="I36" s="952"/>
      <c r="J36" s="952"/>
      <c r="K36" s="952"/>
      <c r="L36" s="952"/>
      <c r="M36" s="952"/>
      <c r="N36" s="952"/>
      <c r="O36" s="202"/>
      <c r="P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3">
        <v>-53.138546945054934</v>
      </c>
      <c r="P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3">
        <v>-80.00000000000007</v>
      </c>
      <c r="P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3">
        <v>-84.79381443298969</v>
      </c>
      <c r="P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3" t="s">
        <v>2417</v>
      </c>
      <c r="P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5">
        <v>-22.523717825195824</v>
      </c>
      <c r="P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90">
        <v>3.569674100543127</v>
      </c>
      <c r="P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90">
        <v>-22.15754758670595</v>
      </c>
      <c r="P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90">
        <v>-2.7879540321752216</v>
      </c>
      <c r="P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90">
        <v>-31.2266325030002</v>
      </c>
      <c r="P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90">
        <v>-20.10749553793569</v>
      </c>
      <c r="P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90" t="s">
        <v>2417</v>
      </c>
      <c r="P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3">
        <v>-10450.741615421117</v>
      </c>
      <c r="P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7" t="s">
        <v>2417</v>
      </c>
      <c r="P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8">
        <v>7.310454355518995</v>
      </c>
      <c r="P50" s="2915"/>
    </row>
    <row r="51" ht="18" customHeight="1" x14ac:dyDescent="0.2">
      <c r="B51" s="2570" t="s">
        <v>2546</v>
      </c>
      <c r="C51" s="952"/>
      <c r="D51" s="952"/>
      <c r="E51" s="952"/>
      <c r="F51" s="952"/>
      <c r="G51" s="952"/>
      <c r="H51" s="952"/>
      <c r="I51" s="952"/>
      <c r="J51" s="952"/>
      <c r="K51" s="952"/>
      <c r="L51" s="952"/>
      <c r="M51" s="952"/>
      <c r="N51" s="952"/>
      <c r="O51" s="202"/>
      <c r="P51" s="2915"/>
    </row>
    <row r="52" ht="18" customHeight="1" x14ac:dyDescent="0.2">
      <c r="B52" s="2570" t="s">
        <v>2180</v>
      </c>
      <c r="C52" s="952"/>
      <c r="D52" s="952"/>
      <c r="E52" s="952"/>
      <c r="F52" s="952"/>
      <c r="G52" s="952"/>
      <c r="H52" s="952"/>
      <c r="I52" s="952"/>
      <c r="J52" s="952"/>
      <c r="K52" s="952"/>
      <c r="L52" s="952"/>
      <c r="M52" s="952"/>
      <c r="N52" s="952"/>
      <c r="O52" s="202"/>
      <c r="P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90">
        <v>34.347374842161685</v>
      </c>
      <c r="P53" s="2915"/>
    </row>
    <row r="54" ht="18" customHeight="1" x14ac:dyDescent="0.2">
      <c r="B54" s="2570" t="s">
        <v>2142</v>
      </c>
      <c r="C54" s="952"/>
      <c r="D54" s="952"/>
      <c r="E54" s="952"/>
      <c r="F54" s="952"/>
      <c r="G54" s="952"/>
      <c r="H54" s="952"/>
      <c r="I54" s="952"/>
      <c r="J54" s="952"/>
      <c r="K54" s="952"/>
      <c r="L54" s="952"/>
      <c r="M54" s="952"/>
      <c r="N54" s="952"/>
      <c r="O54" s="202"/>
      <c r="P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3">
        <v>3.121237414512234</v>
      </c>
      <c r="P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1" t="s">
        <v>2417</v>
      </c>
      <c r="P56" s="2915"/>
    </row>
    <row r="57" ht="18" customHeight="1" x14ac:dyDescent="0.25">
      <c r="B57" s="3102"/>
      <c r="C57" s="3103"/>
      <c r="D57" s="3103"/>
      <c r="E57" s="3103"/>
      <c r="F57" s="3103"/>
      <c r="G57" s="3103"/>
      <c r="H57" s="3103"/>
      <c r="I57" s="3103"/>
      <c r="J57" s="3103"/>
      <c r="K57" s="3103"/>
      <c r="L57" s="3103"/>
      <c r="M57" s="3103"/>
      <c r="N57" s="3103"/>
      <c r="O57" s="3103"/>
      <c r="P57" s="135"/>
    </row>
    <row r="58" ht="18" customHeight="1" x14ac:dyDescent="0.2">
      <c r="B58" s="2659" t="s">
        <v>2548</v>
      </c>
      <c r="C58" s="981"/>
      <c r="D58" s="981"/>
      <c r="E58" s="981"/>
      <c r="F58" s="981"/>
      <c r="G58" s="981"/>
      <c r="H58" s="981"/>
      <c r="I58" s="981"/>
      <c r="J58" s="981"/>
      <c r="K58" s="981"/>
      <c r="L58" s="981"/>
      <c r="M58" s="981"/>
      <c r="N58" s="981"/>
      <c r="O58" s="3121"/>
      <c r="P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90">
        <v>35.274996933364044</v>
      </c>
      <c r="P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90">
        <v>29.0643062481582</v>
      </c>
      <c r="P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90">
        <v>38.90362513073517</v>
      </c>
      <c r="P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90" t="s">
        <v>2417</v>
      </c>
      <c r="P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90">
        <v>40.37132537855455</v>
      </c>
      <c r="P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90" t="s">
        <v>2417</v>
      </c>
      <c r="P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3" t="s">
        <v>2417</v>
      </c>
      <c r="P65" s="135"/>
    </row>
    <row r="66" ht="18" customHeight="1" x14ac:dyDescent="0.25">
      <c r="B66" s="3108" t="s">
        <v>2558</v>
      </c>
      <c r="C66" s="3122"/>
      <c r="D66" s="3122"/>
      <c r="E66" s="3122"/>
      <c r="F66" s="3122"/>
      <c r="G66" s="3122"/>
      <c r="H66" s="3122"/>
      <c r="I66" s="3122"/>
      <c r="J66" s="3122"/>
      <c r="K66" s="3122"/>
      <c r="L66" s="3122"/>
      <c r="M66" s="3122"/>
      <c r="N66" s="3122"/>
      <c r="O66" s="204"/>
    </row>
    <row r="67" ht="18" customHeight="1" x14ac:dyDescent="0.25">
      <c r="C67" s="2669"/>
      <c r="D67" s="2669"/>
      <c r="E67" s="2669"/>
      <c r="F67" s="2669"/>
      <c r="G67" s="2669"/>
      <c r="H67" s="2669"/>
      <c r="I67" s="2669"/>
      <c r="J67" s="2669"/>
      <c r="K67" s="2669"/>
      <c r="L67" s="2669"/>
      <c r="M67" s="2669"/>
      <c r="N67" s="2669"/>
      <c r="O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10">
        <v>-16.973951492337452</v>
      </c>
    </row>
    <row r="69" ht="18" customHeight="1" x14ac:dyDescent="0.25">
      <c r="C69" s="2669"/>
      <c r="D69" s="2669"/>
      <c r="E69" s="2669"/>
      <c r="F69" s="2669"/>
      <c r="G69" s="2669"/>
      <c r="H69" s="2669"/>
      <c r="I69" s="2669"/>
      <c r="J69" s="2669"/>
      <c r="K69" s="2669"/>
      <c r="L69" s="2669"/>
      <c r="M69" s="2669"/>
      <c r="N69" s="2669"/>
      <c r="O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3">
        <v>9.420082084579958</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90">
        <v>6.249690383235111</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90">
        <v>8.837305792720967</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7">
        <v>5.786793852477945</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2533</v>
      </c>
      <c r="O1" s="100" t="s">
        <v>62</v>
      </c>
    </row>
    <row r="2" ht="18.95" customHeight="1" x14ac:dyDescent="0.2">
      <c r="B2" s="5" t="s">
        <v>2563</v>
      </c>
      <c r="O2" s="100" t="s">
        <v>64</v>
      </c>
    </row>
    <row r="3" ht="18.95" customHeight="1" x14ac:dyDescent="0.2">
      <c r="B3" s="5" t="s">
        <v>2564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62</v>
      </c>
      <c r="O8" s="3079" t="s">
        <v>2538</v>
      </c>
      <c r="P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3" t="s">
        <v>930</v>
      </c>
      <c r="P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8">
        <v>118.62273805698219</v>
      </c>
      <c r="P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90">
        <v>153.93935728828654</v>
      </c>
      <c r="P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90">
        <v>2349.432644734031</v>
      </c>
      <c r="P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90">
        <v>161.77114455344818</v>
      </c>
      <c r="P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90">
        <v>-24.321501137118613</v>
      </c>
      <c r="P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90">
        <v>39.53903980044177</v>
      </c>
      <c r="P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90">
        <v>21.607725897315255</v>
      </c>
      <c r="P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90">
        <v>84.90977193085398</v>
      </c>
      <c r="P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90" t="s">
        <v>2417</v>
      </c>
      <c r="P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90">
        <v>84.90977193085398</v>
      </c>
      <c r="P19" s="2915"/>
    </row>
    <row r="20" ht="18" customHeight="1" x14ac:dyDescent="0.25">
      <c r="B20" s="3091" t="s">
        <v>2113</v>
      </c>
      <c r="C20" s="1360"/>
      <c r="D20" s="1360"/>
      <c r="E20" s="1360"/>
      <c r="F20" s="1360"/>
      <c r="G20" s="1360"/>
      <c r="H20" s="1360"/>
      <c r="I20" s="1360"/>
      <c r="J20" s="1360"/>
      <c r="K20" s="1360"/>
      <c r="L20" s="1360"/>
      <c r="M20" s="1360"/>
      <c r="N20" s="1360"/>
      <c r="O20" s="1361"/>
      <c r="P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5">
        <v>24.449740906995483</v>
      </c>
      <c r="P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90" t="s">
        <v>2417</v>
      </c>
      <c r="P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90" t="s">
        <v>2417</v>
      </c>
      <c r="P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90" t="s">
        <v>2417</v>
      </c>
      <c r="P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90">
        <v>17.874634254682057</v>
      </c>
      <c r="P25" s="2915"/>
    </row>
    <row r="26" ht="18" customHeight="1" x14ac:dyDescent="0.2">
      <c r="B26" s="2527" t="s">
        <v>2117</v>
      </c>
      <c r="C26" s="952"/>
      <c r="D26" s="952"/>
      <c r="E26" s="952"/>
      <c r="F26" s="952"/>
      <c r="G26" s="952"/>
      <c r="H26" s="952"/>
      <c r="I26" s="952"/>
      <c r="J26" s="952"/>
      <c r="K26" s="952"/>
      <c r="L26" s="952"/>
      <c r="M26" s="952"/>
      <c r="N26" s="952"/>
      <c r="O26" s="202"/>
      <c r="P26" s="2915"/>
    </row>
    <row r="27" ht="18" customHeight="1" x14ac:dyDescent="0.2">
      <c r="B27" s="2527" t="s">
        <v>2118</v>
      </c>
      <c r="C27" s="952"/>
      <c r="D27" s="952"/>
      <c r="E27" s="952"/>
      <c r="F27" s="952"/>
      <c r="G27" s="952"/>
      <c r="H27" s="952"/>
      <c r="I27" s="952"/>
      <c r="J27" s="952"/>
      <c r="K27" s="952"/>
      <c r="L27" s="952"/>
      <c r="M27" s="952"/>
      <c r="N27" s="952"/>
      <c r="O27" s="202"/>
      <c r="P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90">
        <v>25.380678094978066</v>
      </c>
      <c r="P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7" t="s">
        <v>2417</v>
      </c>
      <c r="P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8">
        <v>5.157743060138417</v>
      </c>
      <c r="P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90">
        <v>-9.049058669526117</v>
      </c>
      <c r="P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90">
        <v>26.0862718173545</v>
      </c>
      <c r="P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90" t="s">
        <v>2417</v>
      </c>
      <c r="P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90" t="s">
        <v>2417</v>
      </c>
      <c r="P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90" t="s">
        <v>2417</v>
      </c>
      <c r="P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90">
        <v>26.088061943834518</v>
      </c>
      <c r="P36" s="2915"/>
    </row>
    <row r="37" ht="18" customHeight="1" x14ac:dyDescent="0.2">
      <c r="B37" s="2575" t="s">
        <v>1019</v>
      </c>
      <c r="C37" s="1360"/>
      <c r="D37" s="1360"/>
      <c r="E37" s="1360"/>
      <c r="F37" s="1360"/>
      <c r="G37" s="1360"/>
      <c r="H37" s="1360"/>
      <c r="I37" s="1360"/>
      <c r="J37" s="1360"/>
      <c r="K37" s="1360"/>
      <c r="L37" s="1360"/>
      <c r="M37" s="1360"/>
      <c r="N37" s="1360"/>
      <c r="O37" s="1361"/>
      <c r="P37" s="2915"/>
    </row>
    <row r="38" ht="18" customHeight="1" x14ac:dyDescent="0.2">
      <c r="B38" s="2575" t="s">
        <v>1020</v>
      </c>
      <c r="C38" s="1360"/>
      <c r="D38" s="1360"/>
      <c r="E38" s="1360"/>
      <c r="F38" s="1360"/>
      <c r="G38" s="1360"/>
      <c r="H38" s="1360"/>
      <c r="I38" s="1360"/>
      <c r="J38" s="1360"/>
      <c r="K38" s="1360"/>
      <c r="L38" s="1360"/>
      <c r="M38" s="1360"/>
      <c r="N38" s="1360"/>
      <c r="O38" s="1361"/>
      <c r="P38" s="2915"/>
    </row>
    <row r="39" ht="18" customHeight="1" x14ac:dyDescent="0.2">
      <c r="B39" s="2575" t="s">
        <v>2127</v>
      </c>
      <c r="C39" s="1360"/>
      <c r="D39" s="1360"/>
      <c r="E39" s="1360"/>
      <c r="F39" s="1360"/>
      <c r="G39" s="1360"/>
      <c r="H39" s="1360"/>
      <c r="I39" s="1360"/>
      <c r="J39" s="1360"/>
      <c r="K39" s="1360"/>
      <c r="L39" s="1360"/>
      <c r="M39" s="1360"/>
      <c r="N39" s="1360"/>
      <c r="O39" s="1361"/>
      <c r="P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3" t="s">
        <v>2417</v>
      </c>
      <c r="P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5">
        <v>-2.919072843013148</v>
      </c>
      <c r="P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90">
        <v>178.8388225803627</v>
      </c>
      <c r="P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90">
        <v>-8.055969985519337</v>
      </c>
      <c r="P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90">
        <v>0.007007269470709243</v>
      </c>
      <c r="P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90">
        <v>101.62755647328751</v>
      </c>
      <c r="P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90" t="s">
        <v>2417</v>
      </c>
      <c r="P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90" t="s">
        <v>2417</v>
      </c>
      <c r="P47" s="2915"/>
    </row>
    <row r="48" ht="18" customHeight="1" x14ac:dyDescent="0.2">
      <c r="B48" s="2570" t="s">
        <v>2177</v>
      </c>
      <c r="C48" s="1360"/>
      <c r="D48" s="1360"/>
      <c r="E48" s="1360"/>
      <c r="F48" s="1360"/>
      <c r="G48" s="1360"/>
      <c r="H48" s="1360"/>
      <c r="I48" s="1360"/>
      <c r="J48" s="1360"/>
      <c r="K48" s="1360"/>
      <c r="L48" s="1360"/>
      <c r="M48" s="1360"/>
      <c r="N48" s="1360"/>
      <c r="O48" s="1361"/>
      <c r="P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7" t="s">
        <v>2417</v>
      </c>
      <c r="P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8">
        <v>-39.81321894944031</v>
      </c>
      <c r="P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90">
        <v>-43.508428350974256</v>
      </c>
      <c r="P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90">
        <v>173.24902498314086</v>
      </c>
      <c r="P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90">
        <v>-8.876306313791309</v>
      </c>
      <c r="P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90">
        <v>-48.5547965952271</v>
      </c>
      <c r="P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3">
        <v>3.2019920358565788</v>
      </c>
      <c r="P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1" t="s">
        <v>2417</v>
      </c>
      <c r="P56" s="2915"/>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30">
        <v>5.436348311130352</v>
      </c>
      <c r="P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30">
        <v>5.1095515106514995</v>
      </c>
      <c r="P59" s="2915"/>
    </row>
    <row r="60" ht="18" customHeight="1" x14ac:dyDescent="0.25">
      <c r="B60" s="3126"/>
      <c r="C60" s="3127"/>
      <c r="D60" s="3127"/>
      <c r="E60" s="3127"/>
      <c r="F60" s="3127"/>
      <c r="G60" s="3127"/>
      <c r="H60" s="3127"/>
      <c r="I60" s="3127"/>
      <c r="J60" s="3127"/>
      <c r="K60" s="3127"/>
      <c r="L60" s="3127"/>
      <c r="M60" s="3127"/>
      <c r="N60" s="3127"/>
      <c r="O60" s="3127"/>
      <c r="P60" s="135"/>
    </row>
    <row r="61" ht="18" customHeight="1" x14ac:dyDescent="0.2">
      <c r="B61" s="3104" t="s">
        <v>2548</v>
      </c>
      <c r="C61" s="981"/>
      <c r="D61" s="981"/>
      <c r="E61" s="981"/>
      <c r="F61" s="981"/>
      <c r="G61" s="981"/>
      <c r="H61" s="981"/>
      <c r="I61" s="981"/>
      <c r="J61" s="981"/>
      <c r="K61" s="981"/>
      <c r="L61" s="981"/>
      <c r="M61" s="981"/>
      <c r="N61" s="981"/>
      <c r="O61" s="3121"/>
      <c r="P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90">
        <v>46.598712149789215</v>
      </c>
      <c r="P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90">
        <v>44.476241313775375</v>
      </c>
      <c r="P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90">
        <v>47.086373335808815</v>
      </c>
      <c r="P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90" t="s">
        <v>2417</v>
      </c>
      <c r="P65" s="2915"/>
    </row>
    <row r="66" ht="18" customHeight="1" x14ac:dyDescent="0.2">
      <c r="B66" s="2614" t="s">
        <v>126</v>
      </c>
      <c r="C66" s="952"/>
      <c r="D66" s="952"/>
      <c r="E66" s="952"/>
      <c r="F66" s="952"/>
      <c r="G66" s="952"/>
      <c r="H66" s="952"/>
      <c r="I66" s="952"/>
      <c r="J66" s="952"/>
      <c r="K66" s="952"/>
      <c r="L66" s="952"/>
      <c r="M66" s="952"/>
      <c r="N66" s="952"/>
      <c r="O66" s="202"/>
      <c r="P66" s="2915"/>
    </row>
    <row r="67" ht="18" customHeight="1" x14ac:dyDescent="0.2">
      <c r="B67" s="2614" t="s">
        <v>2147</v>
      </c>
      <c r="C67" s="952"/>
      <c r="D67" s="952"/>
      <c r="E67" s="952"/>
      <c r="F67" s="952"/>
      <c r="G67" s="952"/>
      <c r="H67" s="952"/>
      <c r="I67" s="952"/>
      <c r="J67" s="952"/>
      <c r="K67" s="952"/>
      <c r="L67" s="952"/>
      <c r="M67" s="952"/>
      <c r="N67" s="952"/>
      <c r="O67" s="202"/>
      <c r="P67" s="2915"/>
    </row>
    <row r="68" ht="18" customHeight="1" x14ac:dyDescent="0.2">
      <c r="B68" s="2615" t="s">
        <v>2148</v>
      </c>
      <c r="C68" s="1360"/>
      <c r="D68" s="1360"/>
      <c r="E68" s="1360"/>
      <c r="F68" s="1360"/>
      <c r="G68" s="1360"/>
      <c r="H68" s="1360"/>
      <c r="I68" s="1360"/>
      <c r="J68" s="1360"/>
      <c r="K68" s="1360"/>
      <c r="L68" s="1360"/>
      <c r="M68" s="1360"/>
      <c r="N68" s="1360"/>
      <c r="O68" s="1361"/>
      <c r="P68" s="135"/>
    </row>
    <row r="69" ht="18" customHeight="1" x14ac:dyDescent="0.25">
      <c r="B69" s="3108" t="s">
        <v>2558</v>
      </c>
      <c r="C69" s="3122"/>
      <c r="D69" s="3122"/>
      <c r="E69" s="3122"/>
      <c r="F69" s="3122"/>
      <c r="G69" s="3122"/>
      <c r="H69" s="3122"/>
      <c r="I69" s="3122"/>
      <c r="J69" s="3122"/>
      <c r="K69" s="3122"/>
      <c r="L69" s="3122"/>
      <c r="M69" s="3122"/>
      <c r="N69" s="3122"/>
      <c r="O69" s="204"/>
    </row>
    <row r="70" ht="18" customHeight="1" x14ac:dyDescent="0.25">
      <c r="C70" s="2669"/>
      <c r="D70" s="2669"/>
      <c r="E70" s="2669"/>
      <c r="F70" s="2669"/>
      <c r="G70" s="2669"/>
      <c r="H70" s="2669"/>
      <c r="I70" s="2669"/>
      <c r="J70" s="2669"/>
      <c r="K70" s="2669"/>
      <c r="L70" s="2669"/>
      <c r="M70" s="2669"/>
      <c r="N70" s="2669"/>
      <c r="O70" s="2669"/>
    </row>
    <row r="71" ht="18" customHeight="1" x14ac:dyDescent="0.25">
      <c r="B71" s="2682" t="s">
        <v>2569</v>
      </c>
      <c r="C71" s="3132"/>
      <c r="D71" s="3132"/>
      <c r="E71" s="3132"/>
      <c r="F71" s="3132"/>
      <c r="G71" s="3132"/>
      <c r="H71" s="3132"/>
      <c r="I71" s="3132"/>
      <c r="J71" s="3132"/>
      <c r="K71" s="3132"/>
      <c r="L71" s="3132"/>
      <c r="M71" s="3132"/>
      <c r="N71" s="3132"/>
      <c r="O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O1" s="100" t="s">
        <v>62</v>
      </c>
    </row>
    <row r="2" ht="18.95" customHeight="1" x14ac:dyDescent="0.2">
      <c r="B2" s="5" t="s">
        <v>2570</v>
      </c>
      <c r="O2" s="100" t="s">
        <v>64</v>
      </c>
    </row>
    <row r="3" ht="18.95" customHeight="1" x14ac:dyDescent="0.2">
      <c r="B3" s="5" t="s">
        <v>2571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62</v>
      </c>
      <c r="O8" s="3079" t="s">
        <v>2538</v>
      </c>
      <c r="P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3" t="s">
        <v>930</v>
      </c>
      <c r="P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8">
        <v>22.549067401446447</v>
      </c>
      <c r="P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90">
        <v>22.46195120667093</v>
      </c>
      <c r="P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90">
        <v>39.906747351394706</v>
      </c>
      <c r="P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90">
        <v>21.239325867824085</v>
      </c>
      <c r="P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90">
        <v>19.20117728546345</v>
      </c>
      <c r="P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90">
        <v>3.757544134301559</v>
      </c>
      <c r="P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90">
        <v>46.55317040511306</v>
      </c>
      <c r="P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90">
        <v>164.63472985531106</v>
      </c>
      <c r="P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90" t="s">
        <v>2417</v>
      </c>
      <c r="P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90">
        <v>164.63472985531106</v>
      </c>
      <c r="P19" s="2915"/>
    </row>
    <row r="20" ht="18" customHeight="1" x14ac:dyDescent="0.25">
      <c r="B20" s="3091" t="s">
        <v>2113</v>
      </c>
      <c r="C20" s="1360"/>
      <c r="D20" s="1360"/>
      <c r="E20" s="1360"/>
      <c r="F20" s="1360"/>
      <c r="G20" s="1360"/>
      <c r="H20" s="1360"/>
      <c r="I20" s="1360"/>
      <c r="J20" s="1360"/>
      <c r="K20" s="1360"/>
      <c r="L20" s="1360"/>
      <c r="M20" s="1360"/>
      <c r="N20" s="1360"/>
      <c r="O20" s="1361"/>
      <c r="P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5">
        <v>-8.42216275378794</v>
      </c>
      <c r="P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90" t="s">
        <v>2417</v>
      </c>
      <c r="P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90">
        <v>-8.888888888888882</v>
      </c>
      <c r="P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90" t="s">
        <v>2417</v>
      </c>
      <c r="P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90">
        <v>118.08828188693523</v>
      </c>
      <c r="P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90" t="s">
        <v>2417</v>
      </c>
      <c r="P26" s="2915"/>
    </row>
    <row r="27" ht="18" customHeight="1" x14ac:dyDescent="0.2">
      <c r="B27" s="2527" t="s">
        <v>2118</v>
      </c>
      <c r="C27" s="952"/>
      <c r="D27" s="952"/>
      <c r="E27" s="952"/>
      <c r="F27" s="952"/>
      <c r="G27" s="952"/>
      <c r="H27" s="952"/>
      <c r="I27" s="952"/>
      <c r="J27" s="952"/>
      <c r="K27" s="952"/>
      <c r="L27" s="952"/>
      <c r="M27" s="952"/>
      <c r="N27" s="952"/>
      <c r="O27" s="202"/>
      <c r="P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90">
        <v>16.48519074678509</v>
      </c>
      <c r="P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7" t="s">
        <v>2417</v>
      </c>
      <c r="P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8">
        <v>-18.00755721208622</v>
      </c>
      <c r="P30" s="2915"/>
    </row>
    <row r="31" ht="18" customHeight="1" x14ac:dyDescent="0.2">
      <c r="B31" s="2570" t="s">
        <v>2121</v>
      </c>
      <c r="C31" s="952"/>
      <c r="D31" s="952"/>
      <c r="E31" s="952"/>
      <c r="F31" s="952"/>
      <c r="G31" s="952"/>
      <c r="H31" s="952"/>
      <c r="I31" s="952"/>
      <c r="J31" s="952"/>
      <c r="K31" s="952"/>
      <c r="L31" s="952"/>
      <c r="M31" s="952"/>
      <c r="N31" s="952"/>
      <c r="O31" s="202"/>
      <c r="P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90">
        <v>1.1247564407055088</v>
      </c>
      <c r="P32" s="2915"/>
    </row>
    <row r="33" ht="18" customHeight="1" x14ac:dyDescent="0.2">
      <c r="B33" s="2570" t="s">
        <v>2123</v>
      </c>
      <c r="C33" s="952"/>
      <c r="D33" s="952"/>
      <c r="E33" s="952"/>
      <c r="F33" s="952"/>
      <c r="G33" s="952"/>
      <c r="H33" s="952"/>
      <c r="I33" s="952"/>
      <c r="J33" s="952"/>
      <c r="K33" s="952"/>
      <c r="L33" s="952"/>
      <c r="M33" s="952"/>
      <c r="N33" s="952"/>
      <c r="O33" s="202"/>
      <c r="P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90">
        <v>-21.09083493833297</v>
      </c>
      <c r="P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90" t="s">
        <v>2417</v>
      </c>
      <c r="P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90">
        <v>26.0880619438345</v>
      </c>
      <c r="P36" s="2915"/>
    </row>
    <row r="37" ht="18" customHeight="1" x14ac:dyDescent="0.2">
      <c r="B37" s="2575" t="s">
        <v>1019</v>
      </c>
      <c r="C37" s="1360"/>
      <c r="D37" s="1360"/>
      <c r="E37" s="1360"/>
      <c r="F37" s="1360"/>
      <c r="G37" s="1360"/>
      <c r="H37" s="1360"/>
      <c r="I37" s="1360"/>
      <c r="J37" s="1360"/>
      <c r="K37" s="1360"/>
      <c r="L37" s="1360"/>
      <c r="M37" s="1360"/>
      <c r="N37" s="1360"/>
      <c r="O37" s="1361"/>
      <c r="P37" s="2915"/>
    </row>
    <row r="38" ht="18" customHeight="1" x14ac:dyDescent="0.2">
      <c r="B38" s="2575" t="s">
        <v>1020</v>
      </c>
      <c r="C38" s="1360"/>
      <c r="D38" s="1360"/>
      <c r="E38" s="1360"/>
      <c r="F38" s="1360"/>
      <c r="G38" s="1360"/>
      <c r="H38" s="1360"/>
      <c r="I38" s="1360"/>
      <c r="J38" s="1360"/>
      <c r="K38" s="1360"/>
      <c r="L38" s="1360"/>
      <c r="M38" s="1360"/>
      <c r="N38" s="1360"/>
      <c r="O38" s="1361"/>
      <c r="P38" s="2915"/>
    </row>
    <row r="39" ht="18" customHeight="1" x14ac:dyDescent="0.2">
      <c r="B39" s="2575" t="s">
        <v>2127</v>
      </c>
      <c r="C39" s="1360"/>
      <c r="D39" s="1360"/>
      <c r="E39" s="1360"/>
      <c r="F39" s="1360"/>
      <c r="G39" s="1360"/>
      <c r="H39" s="1360"/>
      <c r="I39" s="1360"/>
      <c r="J39" s="1360"/>
      <c r="K39" s="1360"/>
      <c r="L39" s="1360"/>
      <c r="M39" s="1360"/>
      <c r="N39" s="1360"/>
      <c r="O39" s="1361"/>
      <c r="P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3" t="s">
        <v>2417</v>
      </c>
      <c r="P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5">
        <v>-14.771975266426937</v>
      </c>
      <c r="P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90">
        <v>-9.30426833750038</v>
      </c>
      <c r="P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90" t="s">
        <v>2417</v>
      </c>
      <c r="P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90">
        <v>2654.2452531672066</v>
      </c>
      <c r="P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90">
        <v>0</v>
      </c>
      <c r="P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90">
        <v>-19.89711500464405</v>
      </c>
      <c r="P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90" t="s">
        <v>2417</v>
      </c>
      <c r="P47" s="2915"/>
    </row>
    <row r="48" ht="18" customHeight="1" x14ac:dyDescent="0.2">
      <c r="B48" s="2570" t="s">
        <v>2177</v>
      </c>
      <c r="C48" s="1360"/>
      <c r="D48" s="1360"/>
      <c r="E48" s="1360"/>
      <c r="F48" s="1360"/>
      <c r="G48" s="1360"/>
      <c r="H48" s="1360"/>
      <c r="I48" s="1360"/>
      <c r="J48" s="1360"/>
      <c r="K48" s="1360"/>
      <c r="L48" s="1360"/>
      <c r="M48" s="1360"/>
      <c r="N48" s="1360"/>
      <c r="O48" s="1361"/>
      <c r="P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7" t="s">
        <v>2417</v>
      </c>
      <c r="P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8">
        <v>-15.507980898211535</v>
      </c>
      <c r="P50" s="2915"/>
    </row>
    <row r="51" ht="18" customHeight="1" x14ac:dyDescent="0.2">
      <c r="B51" s="2570" t="s">
        <v>2546</v>
      </c>
      <c r="C51" s="952"/>
      <c r="D51" s="952"/>
      <c r="E51" s="952"/>
      <c r="F51" s="952"/>
      <c r="G51" s="952"/>
      <c r="H51" s="952"/>
      <c r="I51" s="952"/>
      <c r="J51" s="952"/>
      <c r="K51" s="952"/>
      <c r="L51" s="952"/>
      <c r="M51" s="952"/>
      <c r="N51" s="952"/>
      <c r="O51" s="202"/>
      <c r="P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90">
        <v>144.47650331379387</v>
      </c>
      <c r="P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90">
        <v>-1.9226611726550613</v>
      </c>
      <c r="P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90">
        <v>-25.582147328148487</v>
      </c>
      <c r="P54" s="2915"/>
    </row>
    <row r="55" ht="18" customHeight="1" x14ac:dyDescent="0.25">
      <c r="B55" s="2575" t="s">
        <v>2547</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3" t="s">
        <v>2417</v>
      </c>
      <c r="P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1" t="s">
        <v>2417</v>
      </c>
      <c r="P56" s="2915"/>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7">
        <v>-15.458040646603614</v>
      </c>
      <c r="P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7">
        <v>-15.45235172834259</v>
      </c>
      <c r="P59" s="2915"/>
    </row>
    <row r="60" ht="18" customHeight="1" x14ac:dyDescent="0.25">
      <c r="B60" s="3126"/>
      <c r="C60" s="3127"/>
      <c r="D60" s="3127"/>
      <c r="E60" s="3127"/>
      <c r="F60" s="3127"/>
      <c r="G60" s="3127"/>
      <c r="H60" s="3127"/>
      <c r="I60" s="3127"/>
      <c r="J60" s="3127"/>
      <c r="K60" s="3127"/>
      <c r="L60" s="3127"/>
      <c r="M60" s="3127"/>
      <c r="N60" s="3127"/>
      <c r="O60" s="3127"/>
      <c r="P60" s="135"/>
    </row>
    <row r="61" ht="18" customHeight="1" x14ac:dyDescent="0.2">
      <c r="B61" s="3104" t="s">
        <v>2548</v>
      </c>
      <c r="C61" s="981"/>
      <c r="D61" s="981"/>
      <c r="E61" s="981"/>
      <c r="F61" s="981"/>
      <c r="G61" s="981"/>
      <c r="H61" s="981"/>
      <c r="I61" s="981"/>
      <c r="J61" s="981"/>
      <c r="K61" s="981"/>
      <c r="L61" s="981"/>
      <c r="M61" s="981"/>
      <c r="N61" s="981"/>
      <c r="O61" s="3121"/>
      <c r="P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90">
        <v>36.214838900005766</v>
      </c>
      <c r="P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90">
        <v>32.699752460841644</v>
      </c>
      <c r="P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90">
        <v>38.958165998537105</v>
      </c>
      <c r="P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90" t="s">
        <v>2417</v>
      </c>
      <c r="P65" s="2915"/>
    </row>
    <row r="66" ht="18" customHeight="1" x14ac:dyDescent="0.2">
      <c r="B66" s="2614" t="s">
        <v>126</v>
      </c>
      <c r="C66" s="952"/>
      <c r="D66" s="952"/>
      <c r="E66" s="952"/>
      <c r="F66" s="952"/>
      <c r="G66" s="952"/>
      <c r="H66" s="952"/>
      <c r="I66" s="952"/>
      <c r="J66" s="952"/>
      <c r="K66" s="952"/>
      <c r="L66" s="952"/>
      <c r="M66" s="952"/>
      <c r="N66" s="952"/>
      <c r="O66" s="202"/>
      <c r="P66" s="2915"/>
    </row>
    <row r="67" ht="18" customHeight="1" x14ac:dyDescent="0.2">
      <c r="B67" s="2614" t="s">
        <v>2147</v>
      </c>
      <c r="C67" s="952"/>
      <c r="D67" s="952"/>
      <c r="E67" s="952"/>
      <c r="F67" s="952"/>
      <c r="G67" s="952"/>
      <c r="H67" s="952"/>
      <c r="I67" s="952"/>
      <c r="J67" s="952"/>
      <c r="K67" s="952"/>
      <c r="L67" s="952"/>
      <c r="M67" s="952"/>
      <c r="N67" s="952"/>
      <c r="O67" s="202"/>
      <c r="P67" s="2915"/>
    </row>
    <row r="68" ht="18" customHeight="1" x14ac:dyDescent="0.2">
      <c r="B68" s="2615" t="s">
        <v>2148</v>
      </c>
      <c r="C68" s="1360"/>
      <c r="D68" s="1360"/>
      <c r="E68" s="1360"/>
      <c r="F68" s="1360"/>
      <c r="G68" s="1360"/>
      <c r="H68" s="1360"/>
      <c r="I68" s="1360"/>
      <c r="J68" s="1360"/>
      <c r="K68" s="1360"/>
      <c r="L68" s="1360"/>
      <c r="M68" s="1360"/>
      <c r="N68" s="1360"/>
      <c r="O68" s="1361"/>
      <c r="P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7">
        <v>-6.1684766116252545</v>
      </c>
    </row>
    <row r="70" ht="18" customHeight="1" x14ac:dyDescent="0.25">
      <c r="C70" s="2669"/>
      <c r="D70" s="2669"/>
      <c r="E70" s="2669"/>
      <c r="F70" s="2669"/>
      <c r="G70" s="2669"/>
      <c r="H70" s="2669"/>
      <c r="I70" s="2669"/>
      <c r="J70" s="2669"/>
      <c r="K70" s="2669"/>
      <c r="L70" s="2669"/>
      <c r="M70" s="2669"/>
      <c r="N70" s="2669"/>
      <c r="O70" s="2669"/>
    </row>
    <row r="71" ht="18" customHeight="1" x14ac:dyDescent="0.25">
      <c r="B71" s="2682" t="s">
        <v>2569</v>
      </c>
      <c r="C71" s="3132"/>
      <c r="D71" s="3132"/>
      <c r="E71" s="3132"/>
      <c r="F71" s="3132"/>
      <c r="G71" s="3132"/>
      <c r="H71" s="3132"/>
      <c r="I71" s="3132"/>
      <c r="J71" s="3132"/>
      <c r="K71" s="3132"/>
      <c r="L71" s="3132"/>
      <c r="M71" s="3132"/>
      <c r="N71" s="3132"/>
      <c r="O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O1" s="100" t="s">
        <v>62</v>
      </c>
    </row>
    <row r="2" ht="18.95" customHeight="1" x14ac:dyDescent="0.2">
      <c r="B2" s="5" t="s">
        <v>2574</v>
      </c>
      <c r="O2" s="100" t="s">
        <v>64</v>
      </c>
    </row>
    <row r="3" ht="18.95" customHeight="1" x14ac:dyDescent="0.2">
      <c r="B3" s="5" t="s">
        <v>2575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62</v>
      </c>
      <c r="O8" s="3079" t="s">
        <v>2538</v>
      </c>
      <c r="P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142" t="s">
        <v>930</v>
      </c>
      <c r="P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5" t="s">
        <v>2417</v>
      </c>
      <c r="P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9" t="s">
        <v>2417</v>
      </c>
      <c r="P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2" t="s">
        <v>2417</v>
      </c>
      <c r="P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2" t="s">
        <v>2417</v>
      </c>
      <c r="P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2" t="s">
        <v>2417</v>
      </c>
      <c r="P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2" t="s">
        <v>2417</v>
      </c>
      <c r="P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2" t="s">
        <v>2417</v>
      </c>
      <c r="P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2" t="s">
        <v>2417</v>
      </c>
      <c r="P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2" t="s">
        <v>2417</v>
      </c>
      <c r="P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2" t="s">
        <v>2417</v>
      </c>
      <c r="P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2" t="s">
        <v>2417</v>
      </c>
      <c r="P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2" t="s">
        <v>2417</v>
      </c>
      <c r="P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2" t="s">
        <v>2417</v>
      </c>
      <c r="P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2" t="s">
        <v>2417</v>
      </c>
      <c r="P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2" t="s">
        <v>2417</v>
      </c>
      <c r="P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2" t="s">
        <v>2417</v>
      </c>
      <c r="P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2" t="s">
        <v>2417</v>
      </c>
      <c r="P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2" t="s">
        <v>2417</v>
      </c>
      <c r="P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2" t="s">
        <v>2417</v>
      </c>
      <c r="P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2" t="s">
        <v>2417</v>
      </c>
      <c r="P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2" t="s">
        <v>2417</v>
      </c>
      <c r="P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5" t="s">
        <v>2417</v>
      </c>
      <c r="P31" s="135"/>
    </row>
    <row r="32" ht="18" customHeight="1" x14ac:dyDescent="0.25">
      <c r="B32" s="3156"/>
      <c r="C32" s="3157"/>
      <c r="D32" s="3157"/>
      <c r="E32" s="3157"/>
      <c r="F32" s="3157"/>
      <c r="G32" s="3157"/>
      <c r="H32" s="3157"/>
      <c r="I32" s="3157"/>
      <c r="J32" s="3157"/>
      <c r="K32" s="3157"/>
      <c r="L32" s="3157"/>
      <c r="M32" s="3157"/>
      <c r="N32" s="3157"/>
      <c r="O32" s="3158"/>
      <c r="P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2" t="s">
        <v>2417</v>
      </c>
      <c r="P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2" t="s">
        <v>2417</v>
      </c>
      <c r="P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2" t="s">
        <v>2417</v>
      </c>
      <c r="P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2" t="s">
        <v>2417</v>
      </c>
      <c r="P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2" t="s">
        <v>2417</v>
      </c>
      <c r="P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2" t="s">
        <v>2417</v>
      </c>
      <c r="P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2" t="s">
        <v>2417</v>
      </c>
      <c r="P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2" t="s">
        <v>2417</v>
      </c>
      <c r="P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2" t="s">
        <v>2417</v>
      </c>
      <c r="P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2" t="s">
        <v>2417</v>
      </c>
      <c r="P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5" t="s">
        <v>2417</v>
      </c>
      <c r="P43" s="135"/>
    </row>
    <row r="44" ht="18" customHeight="1" x14ac:dyDescent="0.25">
      <c r="B44" s="3163"/>
      <c r="C44" s="3157"/>
      <c r="D44" s="3157"/>
      <c r="E44" s="3157"/>
      <c r="F44" s="3157"/>
      <c r="G44" s="3157"/>
      <c r="H44" s="3157"/>
      <c r="I44" s="3157"/>
      <c r="J44" s="3157"/>
      <c r="K44" s="3157"/>
      <c r="L44" s="3157"/>
      <c r="M44" s="3157"/>
      <c r="N44" s="3157"/>
      <c r="O44" s="3158"/>
      <c r="P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6" t="s">
        <v>2417</v>
      </c>
      <c r="P45" s="135"/>
    </row>
    <row r="46" ht="18" customHeight="1" x14ac:dyDescent="0.25">
      <c r="B46" s="3163"/>
      <c r="C46" s="3157"/>
      <c r="D46" s="3157"/>
      <c r="E46" s="3157"/>
      <c r="F46" s="3157"/>
      <c r="G46" s="3157"/>
      <c r="H46" s="3157"/>
      <c r="I46" s="3157"/>
      <c r="J46" s="3157"/>
      <c r="K46" s="3157"/>
      <c r="L46" s="3157"/>
      <c r="M46" s="3157"/>
      <c r="N46" s="3157"/>
      <c r="O46" s="3158"/>
      <c r="P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70">
        <v>66.440407686747</v>
      </c>
      <c r="P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4">
        <v>66.440407686747</v>
      </c>
      <c r="P48" s="135"/>
    </row>
    <row r="49" ht="18" customHeight="1" x14ac:dyDescent="0.25">
      <c r="B49" s="3163"/>
      <c r="C49" s="3175"/>
      <c r="D49" s="3175"/>
      <c r="E49" s="3175"/>
      <c r="F49" s="3175"/>
      <c r="G49" s="3175"/>
      <c r="H49" s="3175"/>
      <c r="I49" s="3175"/>
      <c r="J49" s="3175"/>
      <c r="K49" s="3175"/>
      <c r="L49" s="3175"/>
      <c r="M49" s="3175"/>
      <c r="N49" s="3175"/>
      <c r="O49" s="3176"/>
      <c r="P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70" t="s">
        <v>2417</v>
      </c>
      <c r="P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4" t="s">
        <v>2417</v>
      </c>
      <c r="P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2594</v>
      </c>
      <c r="C1" s="176"/>
      <c r="D1" s="176"/>
      <c r="E1" s="176"/>
      <c r="F1" s="176"/>
      <c r="G1" s="176"/>
      <c r="H1" s="176"/>
      <c r="I1" s="176"/>
      <c r="J1" s="176"/>
      <c r="K1" s="176"/>
      <c r="L1" s="176"/>
      <c r="M1" s="176"/>
      <c r="N1" s="176"/>
      <c r="O1" s="100" t="s">
        <v>62</v>
      </c>
    </row>
    <row r="2" ht="18.95" customHeight="1" x14ac:dyDescent="0.2">
      <c r="B2" s="5" t="s">
        <v>2595</v>
      </c>
      <c r="C2" s="176"/>
      <c r="D2" s="176"/>
      <c r="E2" s="176"/>
      <c r="F2" s="176"/>
      <c r="G2" s="176"/>
      <c r="H2" s="176"/>
      <c r="I2" s="176"/>
      <c r="J2" s="176"/>
      <c r="K2" s="176"/>
      <c r="L2" s="176"/>
      <c r="M2" s="176"/>
      <c r="N2" s="176"/>
      <c r="O2" s="100" t="s">
        <v>64</v>
      </c>
    </row>
    <row r="3" ht="18.95" customHeight="1" x14ac:dyDescent="0.2">
      <c r="B3" s="5" t="s">
        <v>2596</v>
      </c>
      <c r="C3" s="176"/>
      <c r="D3" s="176"/>
      <c r="E3" s="176"/>
      <c r="F3" s="176"/>
      <c r="G3" s="176"/>
      <c r="H3" s="176"/>
      <c r="I3" s="176"/>
      <c r="J3" s="176"/>
      <c r="K3" s="176"/>
      <c r="L3" s="176"/>
      <c r="M3" s="176"/>
      <c r="N3" s="176"/>
      <c r="O3" s="100" t="s">
        <v>65</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3.5" customHeight="1" x14ac:dyDescent="0.25">
      <c r="B7" s="6" t="s">
        <v>66</v>
      </c>
      <c r="C7" s="176"/>
      <c r="D7" s="176"/>
      <c r="E7" s="3181"/>
      <c r="F7" s="3181"/>
      <c r="G7" s="3181"/>
      <c r="H7" s="3181"/>
      <c r="I7" s="3181"/>
      <c r="J7" s="3181"/>
      <c r="K7" s="3181"/>
      <c r="L7" s="3181"/>
      <c r="M7" s="3181"/>
      <c r="N7" s="3181"/>
      <c r="O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62</v>
      </c>
      <c r="O8" s="3079" t="s">
        <v>2538</v>
      </c>
      <c r="P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3" t="s">
        <v>358</v>
      </c>
      <c r="P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52">
        <v>9.420082084579958</v>
      </c>
      <c r="P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52">
        <v>6.249690383235111</v>
      </c>
      <c r="P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52">
        <v>5.436348311130365</v>
      </c>
      <c r="P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52">
        <v>5.109551510651488</v>
      </c>
      <c r="P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52">
        <v>-15.458040646603616</v>
      </c>
      <c r="P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52">
        <v>-15.452351728342595</v>
      </c>
      <c r="P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52" t="s">
        <v>2417</v>
      </c>
      <c r="P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52" t="s">
        <v>2417</v>
      </c>
      <c r="P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52" t="s">
        <v>2417</v>
      </c>
      <c r="P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52">
        <v>66.440407686747</v>
      </c>
      <c r="P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52" t="s">
        <v>2417</v>
      </c>
      <c r="P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90">
        <v>7.063021317148777</v>
      </c>
      <c r="P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3">
        <v>4.733545439759621</v>
      </c>
      <c r="P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3">
        <v>6.659683459548093</v>
      </c>
      <c r="P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7">
        <v>4.398786593462916</v>
      </c>
      <c r="P24" s="135"/>
    </row>
    <row r="25" ht="18" customHeight="1" x14ac:dyDescent="0.2">
      <c r="B25" s="505"/>
      <c r="C25" s="505"/>
      <c r="D25" s="505"/>
      <c r="E25" s="505"/>
      <c r="F25" s="505"/>
      <c r="G25" s="505"/>
      <c r="H25" s="505"/>
      <c r="I25" s="505"/>
      <c r="J25" s="505"/>
      <c r="K25" s="505"/>
      <c r="L25" s="505"/>
      <c r="M25" s="505"/>
      <c r="N25" s="505"/>
      <c r="O25" s="3198"/>
      <c r="P25" s="135"/>
    </row>
    <row r="26" ht="18" customHeight="1" x14ac:dyDescent="0.25">
      <c r="B26" s="505"/>
      <c r="C26" s="505"/>
      <c r="D26" s="505"/>
      <c r="E26" s="505"/>
      <c r="F26" s="505"/>
      <c r="G26" s="505"/>
      <c r="H26" s="505"/>
      <c r="I26" s="505"/>
      <c r="J26" s="505"/>
      <c r="K26" s="505"/>
      <c r="L26" s="505"/>
      <c r="M26" s="505"/>
      <c r="N26" s="505"/>
      <c r="O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62</v>
      </c>
      <c r="O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3" t="s">
        <v>358</v>
      </c>
      <c r="P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52">
        <v>10.389469069830886</v>
      </c>
      <c r="P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52">
        <v>66.83626184680104</v>
      </c>
      <c r="P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52">
        <v>-7.926890314174317</v>
      </c>
      <c r="P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52">
        <v>-21.265454573243055</v>
      </c>
      <c r="P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52">
        <v>-36.32198174188868</v>
      </c>
      <c r="P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2" t="s">
        <v>2417</v>
      </c>
      <c r="P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7">
        <v>4.733545439759621</v>
      </c>
      <c r="P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